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"/>
    </mc:Choice>
  </mc:AlternateContent>
  <xr:revisionPtr revIDLastSave="0" documentId="13_ncr:9_{0DA1C77D-B908-A540-A27D-DC33C0FB35EC}" xr6:coauthVersionLast="47" xr6:coauthVersionMax="47" xr10:uidLastSave="{00000000-0000-0000-0000-000000000000}"/>
  <bookViews>
    <workbookView xWindow="40280" yWindow="1260" windowWidth="27640" windowHeight="23460" xr2:uid="{81DA864C-AB67-0143-8895-4CE114A53937}"/>
  </bookViews>
  <sheets>
    <sheet name="new_england_nat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2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<sst xmlns="http://schemas.openxmlformats.org/spreadsheetml/2006/main" count="7" uniqueCount="4">
  <si>
    <t>date</t>
  </si>
  <si>
    <t>electric</t>
  </si>
  <si>
    <t>industrial</t>
  </si>
  <si>
    <t>resi_comm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</si>
</sst>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new_england_natgas!$B$1</c:f>
              <c:strCache>
                <c:ptCount val="1"/>
                <c:pt idx="0">
                  <c:v>electric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new_england_natgas!$A$2:$A$488</c:f>
              <c:numCache>
                <c:formatCode>m/d/yy</c:formatCode>
                <c:ptCount val="487"/>
                <c:pt idx="0">
                  <c:v>45279</c:v>
                </c:pt>
                <c:pt idx="1">
                  <c:v>45280</c:v>
                </c:pt>
                <c:pt idx="2">
                  <c:v>45281</c:v>
                </c:pt>
                <c:pt idx="3">
                  <c:v>45282</c:v>
                </c:pt>
                <c:pt idx="4">
                  <c:v>45283</c:v>
                </c:pt>
                <c:pt idx="5">
                  <c:v>45284</c:v>
                </c:pt>
                <c:pt idx="6">
                  <c:v>45285</c:v>
                </c:pt>
                <c:pt idx="7">
                  <c:v>45286</c:v>
                </c:pt>
                <c:pt idx="8">
                  <c:v>45287</c:v>
                </c:pt>
                <c:pt idx="9">
                  <c:v>45288</c:v>
                </c:pt>
                <c:pt idx="10">
                  <c:v>45289</c:v>
                </c:pt>
                <c:pt idx="11">
                  <c:v>45290</c:v>
                </c:pt>
                <c:pt idx="12">
                  <c:v>45291</c:v>
                </c:pt>
                <c:pt idx="13">
                  <c:v>45292</c:v>
                </c:pt>
                <c:pt idx="14">
                  <c:v>45293</c:v>
                </c:pt>
                <c:pt idx="15">
                  <c:v>45294</c:v>
                </c:pt>
                <c:pt idx="16">
                  <c:v>45295</c:v>
                </c:pt>
                <c:pt idx="17">
                  <c:v>45296</c:v>
                </c:pt>
                <c:pt idx="18">
                  <c:v>45297</c:v>
                </c:pt>
                <c:pt idx="19">
                  <c:v>45298</c:v>
                </c:pt>
                <c:pt idx="20">
                  <c:v>45299</c:v>
                </c:pt>
                <c:pt idx="21">
                  <c:v>45300</c:v>
                </c:pt>
                <c:pt idx="22">
                  <c:v>45301</c:v>
                </c:pt>
                <c:pt idx="23">
                  <c:v>45302</c:v>
                </c:pt>
                <c:pt idx="24">
                  <c:v>45303</c:v>
                </c:pt>
                <c:pt idx="25">
                  <c:v>45304</c:v>
                </c:pt>
                <c:pt idx="26">
                  <c:v>45305</c:v>
                </c:pt>
                <c:pt idx="27">
                  <c:v>45306</c:v>
                </c:pt>
                <c:pt idx="28">
                  <c:v>45307</c:v>
                </c:pt>
                <c:pt idx="29">
                  <c:v>45308</c:v>
                </c:pt>
                <c:pt idx="30">
                  <c:v>45309</c:v>
                </c:pt>
                <c:pt idx="31">
                  <c:v>45310</c:v>
                </c:pt>
                <c:pt idx="32">
                  <c:v>45311</c:v>
                </c:pt>
                <c:pt idx="33">
                  <c:v>45312</c:v>
                </c:pt>
                <c:pt idx="34">
                  <c:v>45313</c:v>
                </c:pt>
                <c:pt idx="35">
                  <c:v>45314</c:v>
                </c:pt>
                <c:pt idx="36">
                  <c:v>45315</c:v>
                </c:pt>
                <c:pt idx="37">
                  <c:v>45316</c:v>
                </c:pt>
                <c:pt idx="38">
                  <c:v>45317</c:v>
                </c:pt>
                <c:pt idx="39">
                  <c:v>45318</c:v>
                </c:pt>
                <c:pt idx="40">
                  <c:v>45319</c:v>
                </c:pt>
                <c:pt idx="41">
                  <c:v>45320</c:v>
                </c:pt>
                <c:pt idx="42">
                  <c:v>45321</c:v>
                </c:pt>
                <c:pt idx="43">
                  <c:v>45322</c:v>
                </c:pt>
                <c:pt idx="44">
                  <c:v>45323</c:v>
                </c:pt>
                <c:pt idx="45">
                  <c:v>45324</c:v>
                </c:pt>
                <c:pt idx="46">
                  <c:v>45325</c:v>
                </c:pt>
                <c:pt idx="47">
                  <c:v>45326</c:v>
                </c:pt>
                <c:pt idx="48">
                  <c:v>45327</c:v>
                </c:pt>
                <c:pt idx="49">
                  <c:v>45328</c:v>
                </c:pt>
                <c:pt idx="50">
                  <c:v>45329</c:v>
                </c:pt>
                <c:pt idx="51">
                  <c:v>45330</c:v>
                </c:pt>
                <c:pt idx="52">
                  <c:v>45331</c:v>
                </c:pt>
                <c:pt idx="53">
                  <c:v>45332</c:v>
                </c:pt>
                <c:pt idx="54">
                  <c:v>45333</c:v>
                </c:pt>
                <c:pt idx="55">
                  <c:v>45334</c:v>
                </c:pt>
                <c:pt idx="56">
                  <c:v>45335</c:v>
                </c:pt>
                <c:pt idx="57">
                  <c:v>45336</c:v>
                </c:pt>
                <c:pt idx="58">
                  <c:v>45337</c:v>
                </c:pt>
                <c:pt idx="59">
                  <c:v>45338</c:v>
                </c:pt>
                <c:pt idx="60">
                  <c:v>45339</c:v>
                </c:pt>
                <c:pt idx="61">
                  <c:v>45340</c:v>
                </c:pt>
                <c:pt idx="62">
                  <c:v>45341</c:v>
                </c:pt>
                <c:pt idx="63">
                  <c:v>45342</c:v>
                </c:pt>
                <c:pt idx="64">
                  <c:v>45343</c:v>
                </c:pt>
                <c:pt idx="65">
                  <c:v>45344</c:v>
                </c:pt>
                <c:pt idx="66">
                  <c:v>45345</c:v>
                </c:pt>
                <c:pt idx="67">
                  <c:v>45346</c:v>
                </c:pt>
                <c:pt idx="68">
                  <c:v>45347</c:v>
                </c:pt>
                <c:pt idx="69">
                  <c:v>45348</c:v>
                </c:pt>
                <c:pt idx="70">
                  <c:v>45349</c:v>
                </c:pt>
                <c:pt idx="71">
                  <c:v>45350</c:v>
                </c:pt>
                <c:pt idx="72">
                  <c:v>45351</c:v>
                </c:pt>
                <c:pt idx="73">
                  <c:v>45352</c:v>
                </c:pt>
                <c:pt idx="74">
                  <c:v>45353</c:v>
                </c:pt>
                <c:pt idx="75">
                  <c:v>45354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45360</c:v>
                </c:pt>
                <c:pt idx="82">
                  <c:v>45361</c:v>
                </c:pt>
                <c:pt idx="83">
                  <c:v>45362</c:v>
                </c:pt>
                <c:pt idx="84">
                  <c:v>45363</c:v>
                </c:pt>
                <c:pt idx="85">
                  <c:v>45364</c:v>
                </c:pt>
                <c:pt idx="86">
                  <c:v>45365</c:v>
                </c:pt>
                <c:pt idx="87">
                  <c:v>45366</c:v>
                </c:pt>
                <c:pt idx="88">
                  <c:v>45367</c:v>
                </c:pt>
                <c:pt idx="89">
                  <c:v>45368</c:v>
                </c:pt>
                <c:pt idx="90">
                  <c:v>45369</c:v>
                </c:pt>
                <c:pt idx="91">
                  <c:v>45370</c:v>
                </c:pt>
                <c:pt idx="92">
                  <c:v>45371</c:v>
                </c:pt>
                <c:pt idx="93">
                  <c:v>45372</c:v>
                </c:pt>
                <c:pt idx="94">
                  <c:v>45373</c:v>
                </c:pt>
                <c:pt idx="95">
                  <c:v>45374</c:v>
                </c:pt>
                <c:pt idx="96">
                  <c:v>45375</c:v>
                </c:pt>
                <c:pt idx="97">
                  <c:v>45376</c:v>
                </c:pt>
                <c:pt idx="98">
                  <c:v>45377</c:v>
                </c:pt>
                <c:pt idx="99">
                  <c:v>45378</c:v>
                </c:pt>
                <c:pt idx="100">
                  <c:v>45379</c:v>
                </c:pt>
                <c:pt idx="101">
                  <c:v>45380</c:v>
                </c:pt>
                <c:pt idx="102">
                  <c:v>45381</c:v>
                </c:pt>
                <c:pt idx="103">
                  <c:v>45382</c:v>
                </c:pt>
                <c:pt idx="104">
                  <c:v>45383</c:v>
                </c:pt>
                <c:pt idx="105">
                  <c:v>45384</c:v>
                </c:pt>
                <c:pt idx="106">
                  <c:v>45385</c:v>
                </c:pt>
                <c:pt idx="107">
                  <c:v>45386</c:v>
                </c:pt>
                <c:pt idx="108">
                  <c:v>45387</c:v>
                </c:pt>
                <c:pt idx="109">
                  <c:v>45388</c:v>
                </c:pt>
                <c:pt idx="110">
                  <c:v>45389</c:v>
                </c:pt>
                <c:pt idx="111">
                  <c:v>45390</c:v>
                </c:pt>
                <c:pt idx="112">
                  <c:v>45391</c:v>
                </c:pt>
                <c:pt idx="113">
                  <c:v>45392</c:v>
                </c:pt>
                <c:pt idx="114">
                  <c:v>45393</c:v>
                </c:pt>
                <c:pt idx="115">
                  <c:v>45394</c:v>
                </c:pt>
                <c:pt idx="116">
                  <c:v>45395</c:v>
                </c:pt>
                <c:pt idx="117">
                  <c:v>45396</c:v>
                </c:pt>
                <c:pt idx="118">
                  <c:v>45397</c:v>
                </c:pt>
                <c:pt idx="119">
                  <c:v>45398</c:v>
                </c:pt>
                <c:pt idx="120">
                  <c:v>45399</c:v>
                </c:pt>
                <c:pt idx="121">
                  <c:v>45400</c:v>
                </c:pt>
                <c:pt idx="122">
                  <c:v>45401</c:v>
                </c:pt>
                <c:pt idx="123">
                  <c:v>45402</c:v>
                </c:pt>
                <c:pt idx="124">
                  <c:v>45403</c:v>
                </c:pt>
                <c:pt idx="125">
                  <c:v>45404</c:v>
                </c:pt>
                <c:pt idx="126">
                  <c:v>45405</c:v>
                </c:pt>
                <c:pt idx="127">
                  <c:v>45406</c:v>
                </c:pt>
                <c:pt idx="128">
                  <c:v>45407</c:v>
                </c:pt>
                <c:pt idx="129">
                  <c:v>45408</c:v>
                </c:pt>
                <c:pt idx="130">
                  <c:v>45409</c:v>
                </c:pt>
                <c:pt idx="131">
                  <c:v>45410</c:v>
                </c:pt>
                <c:pt idx="132">
                  <c:v>45411</c:v>
                </c:pt>
                <c:pt idx="133">
                  <c:v>45412</c:v>
                </c:pt>
                <c:pt idx="134">
                  <c:v>45413</c:v>
                </c:pt>
                <c:pt idx="135">
                  <c:v>45414</c:v>
                </c:pt>
                <c:pt idx="136">
                  <c:v>45415</c:v>
                </c:pt>
                <c:pt idx="137">
                  <c:v>45416</c:v>
                </c:pt>
                <c:pt idx="138">
                  <c:v>45417</c:v>
                </c:pt>
                <c:pt idx="139">
                  <c:v>45418</c:v>
                </c:pt>
                <c:pt idx="140">
                  <c:v>45419</c:v>
                </c:pt>
                <c:pt idx="141">
                  <c:v>45420</c:v>
                </c:pt>
                <c:pt idx="142">
                  <c:v>45421</c:v>
                </c:pt>
                <c:pt idx="143">
                  <c:v>45422</c:v>
                </c:pt>
                <c:pt idx="144">
                  <c:v>45423</c:v>
                </c:pt>
                <c:pt idx="145">
                  <c:v>45424</c:v>
                </c:pt>
                <c:pt idx="146">
                  <c:v>45425</c:v>
                </c:pt>
                <c:pt idx="147">
                  <c:v>45426</c:v>
                </c:pt>
                <c:pt idx="148">
                  <c:v>45427</c:v>
                </c:pt>
                <c:pt idx="149">
                  <c:v>45428</c:v>
                </c:pt>
                <c:pt idx="150">
                  <c:v>45429</c:v>
                </c:pt>
                <c:pt idx="151">
                  <c:v>45430</c:v>
                </c:pt>
                <c:pt idx="152">
                  <c:v>45431</c:v>
                </c:pt>
                <c:pt idx="153">
                  <c:v>45432</c:v>
                </c:pt>
                <c:pt idx="154">
                  <c:v>45433</c:v>
                </c:pt>
                <c:pt idx="155">
                  <c:v>45434</c:v>
                </c:pt>
                <c:pt idx="156">
                  <c:v>45435</c:v>
                </c:pt>
                <c:pt idx="157">
                  <c:v>45436</c:v>
                </c:pt>
                <c:pt idx="158">
                  <c:v>45437</c:v>
                </c:pt>
                <c:pt idx="159">
                  <c:v>45438</c:v>
                </c:pt>
                <c:pt idx="160">
                  <c:v>45439</c:v>
                </c:pt>
                <c:pt idx="161">
                  <c:v>45440</c:v>
                </c:pt>
                <c:pt idx="162">
                  <c:v>45441</c:v>
                </c:pt>
                <c:pt idx="163">
                  <c:v>45442</c:v>
                </c:pt>
                <c:pt idx="164">
                  <c:v>45443</c:v>
                </c:pt>
                <c:pt idx="165">
                  <c:v>45444</c:v>
                </c:pt>
                <c:pt idx="166">
                  <c:v>45445</c:v>
                </c:pt>
                <c:pt idx="167">
                  <c:v>45446</c:v>
                </c:pt>
                <c:pt idx="168">
                  <c:v>45447</c:v>
                </c:pt>
                <c:pt idx="169">
                  <c:v>45448</c:v>
                </c:pt>
                <c:pt idx="170">
                  <c:v>45449</c:v>
                </c:pt>
                <c:pt idx="171">
                  <c:v>45450</c:v>
                </c:pt>
                <c:pt idx="172">
                  <c:v>45451</c:v>
                </c:pt>
                <c:pt idx="173">
                  <c:v>45452</c:v>
                </c:pt>
                <c:pt idx="174">
                  <c:v>45453</c:v>
                </c:pt>
                <c:pt idx="175">
                  <c:v>45454</c:v>
                </c:pt>
                <c:pt idx="176">
                  <c:v>45455</c:v>
                </c:pt>
                <c:pt idx="177">
                  <c:v>45456</c:v>
                </c:pt>
                <c:pt idx="178">
                  <c:v>45457</c:v>
                </c:pt>
                <c:pt idx="179">
                  <c:v>45458</c:v>
                </c:pt>
                <c:pt idx="180">
                  <c:v>45459</c:v>
                </c:pt>
                <c:pt idx="181">
                  <c:v>45460</c:v>
                </c:pt>
                <c:pt idx="182">
                  <c:v>45461</c:v>
                </c:pt>
                <c:pt idx="183">
                  <c:v>45462</c:v>
                </c:pt>
                <c:pt idx="184">
                  <c:v>45463</c:v>
                </c:pt>
                <c:pt idx="185">
                  <c:v>45464</c:v>
                </c:pt>
                <c:pt idx="186">
                  <c:v>45465</c:v>
                </c:pt>
                <c:pt idx="187">
                  <c:v>45466</c:v>
                </c:pt>
                <c:pt idx="188">
                  <c:v>45467</c:v>
                </c:pt>
                <c:pt idx="189">
                  <c:v>45468</c:v>
                </c:pt>
                <c:pt idx="190">
                  <c:v>45469</c:v>
                </c:pt>
                <c:pt idx="191">
                  <c:v>45470</c:v>
                </c:pt>
                <c:pt idx="192">
                  <c:v>45471</c:v>
                </c:pt>
                <c:pt idx="193">
                  <c:v>45472</c:v>
                </c:pt>
                <c:pt idx="194">
                  <c:v>45473</c:v>
                </c:pt>
                <c:pt idx="195">
                  <c:v>45474</c:v>
                </c:pt>
                <c:pt idx="196">
                  <c:v>45475</c:v>
                </c:pt>
                <c:pt idx="197">
                  <c:v>45476</c:v>
                </c:pt>
                <c:pt idx="198">
                  <c:v>45477</c:v>
                </c:pt>
                <c:pt idx="199">
                  <c:v>45478</c:v>
                </c:pt>
                <c:pt idx="200">
                  <c:v>45479</c:v>
                </c:pt>
                <c:pt idx="201">
                  <c:v>45480</c:v>
                </c:pt>
                <c:pt idx="202">
                  <c:v>45481</c:v>
                </c:pt>
                <c:pt idx="203">
                  <c:v>45482</c:v>
                </c:pt>
                <c:pt idx="204">
                  <c:v>45483</c:v>
                </c:pt>
                <c:pt idx="205">
                  <c:v>45484</c:v>
                </c:pt>
                <c:pt idx="206">
                  <c:v>45485</c:v>
                </c:pt>
                <c:pt idx="207">
                  <c:v>45486</c:v>
                </c:pt>
                <c:pt idx="208">
                  <c:v>45487</c:v>
                </c:pt>
                <c:pt idx="209">
                  <c:v>45488</c:v>
                </c:pt>
                <c:pt idx="210">
                  <c:v>45489</c:v>
                </c:pt>
                <c:pt idx="211">
                  <c:v>45490</c:v>
                </c:pt>
                <c:pt idx="212">
                  <c:v>45491</c:v>
                </c:pt>
                <c:pt idx="213">
                  <c:v>45492</c:v>
                </c:pt>
                <c:pt idx="214">
                  <c:v>45493</c:v>
                </c:pt>
                <c:pt idx="215">
                  <c:v>45494</c:v>
                </c:pt>
                <c:pt idx="216">
                  <c:v>45495</c:v>
                </c:pt>
                <c:pt idx="217">
                  <c:v>45496</c:v>
                </c:pt>
                <c:pt idx="218">
                  <c:v>45497</c:v>
                </c:pt>
                <c:pt idx="219">
                  <c:v>45498</c:v>
                </c:pt>
                <c:pt idx="220">
                  <c:v>45499</c:v>
                </c:pt>
                <c:pt idx="221">
                  <c:v>45500</c:v>
                </c:pt>
                <c:pt idx="222">
                  <c:v>45501</c:v>
                </c:pt>
                <c:pt idx="223">
                  <c:v>45502</c:v>
                </c:pt>
                <c:pt idx="224">
                  <c:v>45503</c:v>
                </c:pt>
                <c:pt idx="225">
                  <c:v>45504</c:v>
                </c:pt>
                <c:pt idx="226">
                  <c:v>45505</c:v>
                </c:pt>
                <c:pt idx="227">
                  <c:v>45506</c:v>
                </c:pt>
                <c:pt idx="228">
                  <c:v>45507</c:v>
                </c:pt>
                <c:pt idx="229">
                  <c:v>45508</c:v>
                </c:pt>
                <c:pt idx="230">
                  <c:v>45509</c:v>
                </c:pt>
                <c:pt idx="231">
                  <c:v>45510</c:v>
                </c:pt>
                <c:pt idx="232">
                  <c:v>45511</c:v>
                </c:pt>
                <c:pt idx="233">
                  <c:v>45512</c:v>
                </c:pt>
                <c:pt idx="234">
                  <c:v>45513</c:v>
                </c:pt>
                <c:pt idx="235">
                  <c:v>45514</c:v>
                </c:pt>
                <c:pt idx="236">
                  <c:v>45515</c:v>
                </c:pt>
                <c:pt idx="237">
                  <c:v>45516</c:v>
                </c:pt>
                <c:pt idx="238">
                  <c:v>45517</c:v>
                </c:pt>
                <c:pt idx="239">
                  <c:v>45518</c:v>
                </c:pt>
                <c:pt idx="240">
                  <c:v>45519</c:v>
                </c:pt>
                <c:pt idx="241">
                  <c:v>45520</c:v>
                </c:pt>
                <c:pt idx="242">
                  <c:v>45521</c:v>
                </c:pt>
                <c:pt idx="243">
                  <c:v>45522</c:v>
                </c:pt>
                <c:pt idx="244">
                  <c:v>45523</c:v>
                </c:pt>
                <c:pt idx="245">
                  <c:v>45524</c:v>
                </c:pt>
                <c:pt idx="246">
                  <c:v>45525</c:v>
                </c:pt>
                <c:pt idx="247">
                  <c:v>45526</c:v>
                </c:pt>
                <c:pt idx="248">
                  <c:v>45527</c:v>
                </c:pt>
                <c:pt idx="249">
                  <c:v>45528</c:v>
                </c:pt>
                <c:pt idx="250">
                  <c:v>45529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45535</c:v>
                </c:pt>
                <c:pt idx="257">
                  <c:v>45536</c:v>
                </c:pt>
                <c:pt idx="258">
                  <c:v>45537</c:v>
                </c:pt>
                <c:pt idx="259">
                  <c:v>45538</c:v>
                </c:pt>
                <c:pt idx="260">
                  <c:v>45539</c:v>
                </c:pt>
                <c:pt idx="261">
                  <c:v>45540</c:v>
                </c:pt>
                <c:pt idx="262">
                  <c:v>45541</c:v>
                </c:pt>
                <c:pt idx="263">
                  <c:v>45542</c:v>
                </c:pt>
                <c:pt idx="264">
                  <c:v>45543</c:v>
                </c:pt>
                <c:pt idx="265">
                  <c:v>45544</c:v>
                </c:pt>
                <c:pt idx="266">
                  <c:v>45545</c:v>
                </c:pt>
                <c:pt idx="267">
                  <c:v>45546</c:v>
                </c:pt>
                <c:pt idx="268">
                  <c:v>45547</c:v>
                </c:pt>
                <c:pt idx="269">
                  <c:v>45548</c:v>
                </c:pt>
                <c:pt idx="270">
                  <c:v>45549</c:v>
                </c:pt>
                <c:pt idx="271">
                  <c:v>45550</c:v>
                </c:pt>
                <c:pt idx="272">
                  <c:v>45551</c:v>
                </c:pt>
                <c:pt idx="273">
                  <c:v>45552</c:v>
                </c:pt>
                <c:pt idx="274">
                  <c:v>45553</c:v>
                </c:pt>
                <c:pt idx="275">
                  <c:v>45554</c:v>
                </c:pt>
                <c:pt idx="276">
                  <c:v>45555</c:v>
                </c:pt>
                <c:pt idx="277">
                  <c:v>45556</c:v>
                </c:pt>
                <c:pt idx="278">
                  <c:v>45557</c:v>
                </c:pt>
                <c:pt idx="279">
                  <c:v>45558</c:v>
                </c:pt>
                <c:pt idx="280">
                  <c:v>45559</c:v>
                </c:pt>
                <c:pt idx="281">
                  <c:v>45560</c:v>
                </c:pt>
                <c:pt idx="282">
                  <c:v>45561</c:v>
                </c:pt>
                <c:pt idx="283">
                  <c:v>45562</c:v>
                </c:pt>
                <c:pt idx="284">
                  <c:v>45563</c:v>
                </c:pt>
                <c:pt idx="285">
                  <c:v>45564</c:v>
                </c:pt>
                <c:pt idx="286">
                  <c:v>45565</c:v>
                </c:pt>
                <c:pt idx="287">
                  <c:v>45566</c:v>
                </c:pt>
                <c:pt idx="288">
                  <c:v>45567</c:v>
                </c:pt>
                <c:pt idx="289">
                  <c:v>45568</c:v>
                </c:pt>
                <c:pt idx="290">
                  <c:v>45569</c:v>
                </c:pt>
                <c:pt idx="291">
                  <c:v>45570</c:v>
                </c:pt>
                <c:pt idx="292">
                  <c:v>45571</c:v>
                </c:pt>
                <c:pt idx="293">
                  <c:v>45572</c:v>
                </c:pt>
                <c:pt idx="294">
                  <c:v>45573</c:v>
                </c:pt>
                <c:pt idx="295">
                  <c:v>45574</c:v>
                </c:pt>
                <c:pt idx="296">
                  <c:v>45575</c:v>
                </c:pt>
                <c:pt idx="297">
                  <c:v>45576</c:v>
                </c:pt>
                <c:pt idx="298">
                  <c:v>45577</c:v>
                </c:pt>
                <c:pt idx="299">
                  <c:v>45578</c:v>
                </c:pt>
                <c:pt idx="300">
                  <c:v>45579</c:v>
                </c:pt>
                <c:pt idx="301">
                  <c:v>45580</c:v>
                </c:pt>
                <c:pt idx="302">
                  <c:v>45581</c:v>
                </c:pt>
                <c:pt idx="303">
                  <c:v>45582</c:v>
                </c:pt>
                <c:pt idx="304">
                  <c:v>45583</c:v>
                </c:pt>
                <c:pt idx="305">
                  <c:v>45584</c:v>
                </c:pt>
                <c:pt idx="306">
                  <c:v>45585</c:v>
                </c:pt>
                <c:pt idx="307">
                  <c:v>45586</c:v>
                </c:pt>
                <c:pt idx="308">
                  <c:v>45587</c:v>
                </c:pt>
                <c:pt idx="309">
                  <c:v>45588</c:v>
                </c:pt>
                <c:pt idx="310">
                  <c:v>45589</c:v>
                </c:pt>
                <c:pt idx="311">
                  <c:v>45590</c:v>
                </c:pt>
                <c:pt idx="312">
                  <c:v>45591</c:v>
                </c:pt>
                <c:pt idx="313">
                  <c:v>45592</c:v>
                </c:pt>
                <c:pt idx="314">
                  <c:v>45593</c:v>
                </c:pt>
                <c:pt idx="315">
                  <c:v>45594</c:v>
                </c:pt>
                <c:pt idx="316">
                  <c:v>45595</c:v>
                </c:pt>
                <c:pt idx="317">
                  <c:v>45596</c:v>
                </c:pt>
                <c:pt idx="318">
                  <c:v>45597</c:v>
                </c:pt>
                <c:pt idx="319">
                  <c:v>45598</c:v>
                </c:pt>
                <c:pt idx="320">
                  <c:v>45599</c:v>
                </c:pt>
                <c:pt idx="321">
                  <c:v>45600</c:v>
                </c:pt>
                <c:pt idx="322">
                  <c:v>45601</c:v>
                </c:pt>
                <c:pt idx="323">
                  <c:v>45602</c:v>
                </c:pt>
                <c:pt idx="324">
                  <c:v>45603</c:v>
                </c:pt>
                <c:pt idx="325">
                  <c:v>45604</c:v>
                </c:pt>
                <c:pt idx="326">
                  <c:v>45605</c:v>
                </c:pt>
                <c:pt idx="327">
                  <c:v>45606</c:v>
                </c:pt>
                <c:pt idx="328">
                  <c:v>45607</c:v>
                </c:pt>
                <c:pt idx="329">
                  <c:v>45608</c:v>
                </c:pt>
                <c:pt idx="330">
                  <c:v>45609</c:v>
                </c:pt>
                <c:pt idx="331">
                  <c:v>45610</c:v>
                </c:pt>
                <c:pt idx="332">
                  <c:v>45611</c:v>
                </c:pt>
                <c:pt idx="333">
                  <c:v>45612</c:v>
                </c:pt>
                <c:pt idx="334">
                  <c:v>45613</c:v>
                </c:pt>
                <c:pt idx="335">
                  <c:v>45614</c:v>
                </c:pt>
                <c:pt idx="336">
                  <c:v>45615</c:v>
                </c:pt>
                <c:pt idx="337">
                  <c:v>45616</c:v>
                </c:pt>
                <c:pt idx="338">
                  <c:v>45617</c:v>
                </c:pt>
                <c:pt idx="339">
                  <c:v>45618</c:v>
                </c:pt>
                <c:pt idx="340">
                  <c:v>45619</c:v>
                </c:pt>
                <c:pt idx="341">
                  <c:v>45620</c:v>
                </c:pt>
                <c:pt idx="342">
                  <c:v>45621</c:v>
                </c:pt>
                <c:pt idx="343">
                  <c:v>45622</c:v>
                </c:pt>
                <c:pt idx="344">
                  <c:v>45623</c:v>
                </c:pt>
                <c:pt idx="345">
                  <c:v>45624</c:v>
                </c:pt>
                <c:pt idx="346">
                  <c:v>45625</c:v>
                </c:pt>
                <c:pt idx="347">
                  <c:v>45626</c:v>
                </c:pt>
                <c:pt idx="348">
                  <c:v>45627</c:v>
                </c:pt>
                <c:pt idx="349">
                  <c:v>45628</c:v>
                </c:pt>
                <c:pt idx="350">
                  <c:v>45629</c:v>
                </c:pt>
                <c:pt idx="351">
                  <c:v>45630</c:v>
                </c:pt>
                <c:pt idx="352">
                  <c:v>45631</c:v>
                </c:pt>
                <c:pt idx="353">
                  <c:v>45632</c:v>
                </c:pt>
                <c:pt idx="354">
                  <c:v>45633</c:v>
                </c:pt>
                <c:pt idx="355">
                  <c:v>45634</c:v>
                </c:pt>
                <c:pt idx="356">
                  <c:v>45635</c:v>
                </c:pt>
                <c:pt idx="357">
                  <c:v>45636</c:v>
                </c:pt>
                <c:pt idx="358">
                  <c:v>45637</c:v>
                </c:pt>
                <c:pt idx="359">
                  <c:v>45638</c:v>
                </c:pt>
                <c:pt idx="360">
                  <c:v>45639</c:v>
                </c:pt>
                <c:pt idx="361">
                  <c:v>45640</c:v>
                </c:pt>
                <c:pt idx="362">
                  <c:v>45641</c:v>
                </c:pt>
                <c:pt idx="363">
                  <c:v>45642</c:v>
                </c:pt>
                <c:pt idx="364">
                  <c:v>45643</c:v>
                </c:pt>
                <c:pt idx="365">
                  <c:v>45644</c:v>
                </c:pt>
                <c:pt idx="366">
                  <c:v>45645</c:v>
                </c:pt>
                <c:pt idx="367">
                  <c:v>45646</c:v>
                </c:pt>
                <c:pt idx="368">
                  <c:v>45647</c:v>
                </c:pt>
                <c:pt idx="369">
                  <c:v>45648</c:v>
                </c:pt>
                <c:pt idx="370">
                  <c:v>45649</c:v>
                </c:pt>
                <c:pt idx="371">
                  <c:v>45650</c:v>
                </c:pt>
                <c:pt idx="372">
                  <c:v>45651</c:v>
                </c:pt>
                <c:pt idx="373">
                  <c:v>45652</c:v>
                </c:pt>
                <c:pt idx="374">
                  <c:v>45653</c:v>
                </c:pt>
                <c:pt idx="375">
                  <c:v>45654</c:v>
                </c:pt>
                <c:pt idx="376">
                  <c:v>45655</c:v>
                </c:pt>
                <c:pt idx="377">
                  <c:v>45656</c:v>
                </c:pt>
                <c:pt idx="378">
                  <c:v>45657</c:v>
                </c:pt>
                <c:pt idx="379">
                  <c:v>45658</c:v>
                </c:pt>
                <c:pt idx="380">
                  <c:v>45659</c:v>
                </c:pt>
                <c:pt idx="381">
                  <c:v>45660</c:v>
                </c:pt>
                <c:pt idx="382">
                  <c:v>45661</c:v>
                </c:pt>
                <c:pt idx="383">
                  <c:v>45662</c:v>
                </c:pt>
                <c:pt idx="384">
                  <c:v>45663</c:v>
                </c:pt>
                <c:pt idx="385">
                  <c:v>45664</c:v>
                </c:pt>
                <c:pt idx="386">
                  <c:v>45665</c:v>
                </c:pt>
                <c:pt idx="387">
                  <c:v>45666</c:v>
                </c:pt>
                <c:pt idx="388">
                  <c:v>45667</c:v>
                </c:pt>
                <c:pt idx="389">
                  <c:v>45668</c:v>
                </c:pt>
                <c:pt idx="390">
                  <c:v>45669</c:v>
                </c:pt>
                <c:pt idx="391">
                  <c:v>45670</c:v>
                </c:pt>
                <c:pt idx="392">
                  <c:v>45671</c:v>
                </c:pt>
                <c:pt idx="393">
                  <c:v>45672</c:v>
                </c:pt>
                <c:pt idx="394">
                  <c:v>45673</c:v>
                </c:pt>
                <c:pt idx="395">
                  <c:v>45674</c:v>
                </c:pt>
                <c:pt idx="396">
                  <c:v>45675</c:v>
                </c:pt>
                <c:pt idx="397">
                  <c:v>45676</c:v>
                </c:pt>
                <c:pt idx="398">
                  <c:v>45677</c:v>
                </c:pt>
                <c:pt idx="399">
                  <c:v>45678</c:v>
                </c:pt>
                <c:pt idx="400">
                  <c:v>45679</c:v>
                </c:pt>
                <c:pt idx="401">
                  <c:v>45680</c:v>
                </c:pt>
                <c:pt idx="402">
                  <c:v>45681</c:v>
                </c:pt>
                <c:pt idx="403">
                  <c:v>45682</c:v>
                </c:pt>
                <c:pt idx="404">
                  <c:v>45683</c:v>
                </c:pt>
                <c:pt idx="405">
                  <c:v>45684</c:v>
                </c:pt>
                <c:pt idx="406">
                  <c:v>45685</c:v>
                </c:pt>
                <c:pt idx="407">
                  <c:v>45686</c:v>
                </c:pt>
                <c:pt idx="408">
                  <c:v>45687</c:v>
                </c:pt>
                <c:pt idx="409">
                  <c:v>45688</c:v>
                </c:pt>
                <c:pt idx="410">
                  <c:v>45689</c:v>
                </c:pt>
                <c:pt idx="411">
                  <c:v>45690</c:v>
                </c:pt>
                <c:pt idx="412">
                  <c:v>45691</c:v>
                </c:pt>
                <c:pt idx="413">
                  <c:v>45692</c:v>
                </c:pt>
                <c:pt idx="414">
                  <c:v>45693</c:v>
                </c:pt>
                <c:pt idx="415">
                  <c:v>45694</c:v>
                </c:pt>
                <c:pt idx="416">
                  <c:v>45695</c:v>
                </c:pt>
                <c:pt idx="417">
                  <c:v>45696</c:v>
                </c:pt>
                <c:pt idx="418">
                  <c:v>45697</c:v>
                </c:pt>
                <c:pt idx="419">
                  <c:v>45698</c:v>
                </c:pt>
                <c:pt idx="420">
                  <c:v>45699</c:v>
                </c:pt>
                <c:pt idx="421">
                  <c:v>45700</c:v>
                </c:pt>
                <c:pt idx="422">
                  <c:v>45701</c:v>
                </c:pt>
                <c:pt idx="423">
                  <c:v>45702</c:v>
                </c:pt>
                <c:pt idx="424">
                  <c:v>45703</c:v>
                </c:pt>
                <c:pt idx="425">
                  <c:v>45704</c:v>
                </c:pt>
                <c:pt idx="426">
                  <c:v>45705</c:v>
                </c:pt>
                <c:pt idx="427">
                  <c:v>45706</c:v>
                </c:pt>
                <c:pt idx="428">
                  <c:v>45707</c:v>
                </c:pt>
                <c:pt idx="429">
                  <c:v>45708</c:v>
                </c:pt>
                <c:pt idx="430">
                  <c:v>45709</c:v>
                </c:pt>
                <c:pt idx="431">
                  <c:v>45710</c:v>
                </c:pt>
                <c:pt idx="432">
                  <c:v>45711</c:v>
                </c:pt>
                <c:pt idx="433">
                  <c:v>45712</c:v>
                </c:pt>
                <c:pt idx="434">
                  <c:v>45713</c:v>
                </c:pt>
                <c:pt idx="435">
                  <c:v>45714</c:v>
                </c:pt>
                <c:pt idx="436">
                  <c:v>45715</c:v>
                </c:pt>
                <c:pt idx="437">
                  <c:v>45716</c:v>
                </c:pt>
                <c:pt idx="438">
                  <c:v>45717</c:v>
                </c:pt>
                <c:pt idx="439">
                  <c:v>45718</c:v>
                </c:pt>
                <c:pt idx="440">
                  <c:v>45719</c:v>
                </c:pt>
                <c:pt idx="441">
                  <c:v>45720</c:v>
                </c:pt>
                <c:pt idx="442">
                  <c:v>45721</c:v>
                </c:pt>
                <c:pt idx="443">
                  <c:v>45722</c:v>
                </c:pt>
                <c:pt idx="444">
                  <c:v>45723</c:v>
                </c:pt>
                <c:pt idx="445">
                  <c:v>45724</c:v>
                </c:pt>
                <c:pt idx="446">
                  <c:v>45725</c:v>
                </c:pt>
                <c:pt idx="447">
                  <c:v>45726</c:v>
                </c:pt>
                <c:pt idx="448">
                  <c:v>45727</c:v>
                </c:pt>
                <c:pt idx="449">
                  <c:v>45728</c:v>
                </c:pt>
                <c:pt idx="450">
                  <c:v>45729</c:v>
                </c:pt>
                <c:pt idx="451">
                  <c:v>45730</c:v>
                </c:pt>
                <c:pt idx="452">
                  <c:v>45731</c:v>
                </c:pt>
                <c:pt idx="453">
                  <c:v>45732</c:v>
                </c:pt>
                <c:pt idx="454">
                  <c:v>45733</c:v>
                </c:pt>
                <c:pt idx="455">
                  <c:v>45734</c:v>
                </c:pt>
                <c:pt idx="456">
                  <c:v>45735</c:v>
                </c:pt>
                <c:pt idx="457">
                  <c:v>45736</c:v>
                </c:pt>
                <c:pt idx="458">
                  <c:v>45737</c:v>
                </c:pt>
                <c:pt idx="459">
                  <c:v>45738</c:v>
                </c:pt>
                <c:pt idx="460">
                  <c:v>45739</c:v>
                </c:pt>
                <c:pt idx="461">
                  <c:v>45740</c:v>
                </c:pt>
                <c:pt idx="462">
                  <c:v>45741</c:v>
                </c:pt>
                <c:pt idx="463">
                  <c:v>45742</c:v>
                </c:pt>
                <c:pt idx="464">
                  <c:v>45743</c:v>
                </c:pt>
                <c:pt idx="465">
                  <c:v>45744</c:v>
                </c:pt>
                <c:pt idx="466">
                  <c:v>45745</c:v>
                </c:pt>
                <c:pt idx="467">
                  <c:v>45746</c:v>
                </c:pt>
                <c:pt idx="468">
                  <c:v>45747</c:v>
                </c:pt>
                <c:pt idx="469">
                  <c:v>45748</c:v>
                </c:pt>
                <c:pt idx="470">
                  <c:v>45749</c:v>
                </c:pt>
                <c:pt idx="471">
                  <c:v>45750</c:v>
                </c:pt>
                <c:pt idx="472">
                  <c:v>45751</c:v>
                </c:pt>
                <c:pt idx="473">
                  <c:v>45752</c:v>
                </c:pt>
                <c:pt idx="474">
                  <c:v>45753</c:v>
                </c:pt>
                <c:pt idx="475">
                  <c:v>45754</c:v>
                </c:pt>
                <c:pt idx="476">
                  <c:v>45755</c:v>
                </c:pt>
                <c:pt idx="477">
                  <c:v>45756</c:v>
                </c:pt>
                <c:pt idx="478">
                  <c:v>45757</c:v>
                </c:pt>
                <c:pt idx="479">
                  <c:v>45758</c:v>
                </c:pt>
                <c:pt idx="480">
                  <c:v>45759</c:v>
                </c:pt>
                <c:pt idx="481">
                  <c:v>45760</c:v>
                </c:pt>
                <c:pt idx="482">
                  <c:v>45761</c:v>
                </c:pt>
                <c:pt idx="483">
                  <c:v>45762</c:v>
                </c:pt>
                <c:pt idx="484">
                  <c:v>45763</c:v>
                </c:pt>
                <c:pt idx="485">
                  <c:v>45764</c:v>
                </c:pt>
                <c:pt idx="486">
                  <c:v>45765</c:v>
                </c:pt>
              </c:numCache>
            </c:numRef>
          </c:cat>
          <c:val>
            <c:numRef>
              <c:f>new_england_natgas!$B$2:$B$488</c:f>
              <c:numCache>
                <c:formatCode>0.00</c:formatCode>
                <c:ptCount val="487"/>
                <c:pt idx="0">
                  <c:v>1.85</c:v>
                </c:pt>
                <c:pt idx="1">
                  <c:v>1.9950000000000001</c:v>
                </c:pt>
                <c:pt idx="2">
                  <c:v>2.2833333333333301</c:v>
                </c:pt>
                <c:pt idx="3">
                  <c:v>2.29</c:v>
                </c:pt>
                <c:pt idx="4">
                  <c:v>1.8580000000000001</c:v>
                </c:pt>
                <c:pt idx="5">
                  <c:v>1.552</c:v>
                </c:pt>
                <c:pt idx="6">
                  <c:v>1.494</c:v>
                </c:pt>
                <c:pt idx="7">
                  <c:v>1.3133333333333299</c:v>
                </c:pt>
                <c:pt idx="8">
                  <c:v>1.20428571428571</c:v>
                </c:pt>
                <c:pt idx="9">
                  <c:v>1.30375</c:v>
                </c:pt>
                <c:pt idx="10">
                  <c:v>1.33</c:v>
                </c:pt>
                <c:pt idx="11">
                  <c:v>1.5288888888888801</c:v>
                </c:pt>
                <c:pt idx="12">
                  <c:v>1.79666666666666</c:v>
                </c:pt>
                <c:pt idx="13">
                  <c:v>1.99</c:v>
                </c:pt>
                <c:pt idx="14">
                  <c:v>2.0499999999999998</c:v>
                </c:pt>
                <c:pt idx="15">
                  <c:v>1.9537499999999901</c:v>
                </c:pt>
                <c:pt idx="16">
                  <c:v>2.2037499999999999</c:v>
                </c:pt>
                <c:pt idx="17">
                  <c:v>2.3362499999999899</c:v>
                </c:pt>
                <c:pt idx="18">
                  <c:v>2.1074999999999999</c:v>
                </c:pt>
                <c:pt idx="19">
                  <c:v>2.3849999999999998</c:v>
                </c:pt>
                <c:pt idx="20">
                  <c:v>2.3824999999999998</c:v>
                </c:pt>
                <c:pt idx="21">
                  <c:v>1.9350000000000001</c:v>
                </c:pt>
                <c:pt idx="22">
                  <c:v>1.5587500000000001</c:v>
                </c:pt>
                <c:pt idx="23">
                  <c:v>1.7662499999999901</c:v>
                </c:pt>
                <c:pt idx="24">
                  <c:v>1.61</c:v>
                </c:pt>
                <c:pt idx="25">
                  <c:v>1.47555555555555</c:v>
                </c:pt>
                <c:pt idx="26">
                  <c:v>2.3455555555555501</c:v>
                </c:pt>
                <c:pt idx="27">
                  <c:v>2.57777777777777</c:v>
                </c:pt>
                <c:pt idx="28">
                  <c:v>2.63</c:v>
                </c:pt>
                <c:pt idx="29">
                  <c:v>2.85</c:v>
                </c:pt>
                <c:pt idx="30">
                  <c:v>2.782</c:v>
                </c:pt>
                <c:pt idx="31">
                  <c:v>2.7759999999999998</c:v>
                </c:pt>
                <c:pt idx="32">
                  <c:v>2.964</c:v>
                </c:pt>
                <c:pt idx="33">
                  <c:v>2.7919999999999998</c:v>
                </c:pt>
                <c:pt idx="34">
                  <c:v>2.4279999999999999</c:v>
                </c:pt>
                <c:pt idx="35">
                  <c:v>2.0299999999999998</c:v>
                </c:pt>
                <c:pt idx="36">
                  <c:v>1.778</c:v>
                </c:pt>
                <c:pt idx="37">
                  <c:v>1.464</c:v>
                </c:pt>
                <c:pt idx="38">
                  <c:v>1.613</c:v>
                </c:pt>
                <c:pt idx="39">
                  <c:v>1.63099999999999</c:v>
                </c:pt>
                <c:pt idx="40">
                  <c:v>1.845</c:v>
                </c:pt>
                <c:pt idx="41">
                  <c:v>2.089</c:v>
                </c:pt>
                <c:pt idx="42">
                  <c:v>2.28666666666666</c:v>
                </c:pt>
                <c:pt idx="43">
                  <c:v>2.1187499999999999</c:v>
                </c:pt>
                <c:pt idx="44">
                  <c:v>1.7424999999999999</c:v>
                </c:pt>
                <c:pt idx="45">
                  <c:v>1.7524999999999999</c:v>
                </c:pt>
                <c:pt idx="46">
                  <c:v>1.96</c:v>
                </c:pt>
                <c:pt idx="47">
                  <c:v>2.00875</c:v>
                </c:pt>
                <c:pt idx="48">
                  <c:v>2.0825</c:v>
                </c:pt>
                <c:pt idx="49">
                  <c:v>2.0049999999999999</c:v>
                </c:pt>
                <c:pt idx="50">
                  <c:v>1.91875</c:v>
                </c:pt>
                <c:pt idx="51">
                  <c:v>1.74125</c:v>
                </c:pt>
                <c:pt idx="52">
                  <c:v>1.51125</c:v>
                </c:pt>
                <c:pt idx="53">
                  <c:v>1.1475</c:v>
                </c:pt>
                <c:pt idx="54">
                  <c:v>1.4337499999999901</c:v>
                </c:pt>
                <c:pt idx="55">
                  <c:v>1.61625</c:v>
                </c:pt>
                <c:pt idx="56">
                  <c:v>2.0862500000000002</c:v>
                </c:pt>
                <c:pt idx="57">
                  <c:v>2.3977777777777698</c:v>
                </c:pt>
                <c:pt idx="58">
                  <c:v>2.19888888888888</c:v>
                </c:pt>
                <c:pt idx="59">
                  <c:v>2.1066666666666598</c:v>
                </c:pt>
                <c:pt idx="60">
                  <c:v>2.1966666666666601</c:v>
                </c:pt>
                <c:pt idx="61">
                  <c:v>2.2155555555555502</c:v>
                </c:pt>
                <c:pt idx="62">
                  <c:v>2.2977777777777701</c:v>
                </c:pt>
                <c:pt idx="63">
                  <c:v>2.2833333333333301</c:v>
                </c:pt>
                <c:pt idx="64">
                  <c:v>2.1144444444444401</c:v>
                </c:pt>
                <c:pt idx="65">
                  <c:v>1.8044444444444401</c:v>
                </c:pt>
                <c:pt idx="66">
                  <c:v>1.68</c:v>
                </c:pt>
                <c:pt idx="67">
                  <c:v>2.1800000000000002</c:v>
                </c:pt>
                <c:pt idx="68">
                  <c:v>2.1444444444444399</c:v>
                </c:pt>
                <c:pt idx="69">
                  <c:v>1.63888888888888</c:v>
                </c:pt>
                <c:pt idx="70">
                  <c:v>1.3120000000000001</c:v>
                </c:pt>
                <c:pt idx="71">
                  <c:v>1.4529999999999901</c:v>
                </c:pt>
                <c:pt idx="72">
                  <c:v>2.2679999999999998</c:v>
                </c:pt>
                <c:pt idx="73">
                  <c:v>1.847</c:v>
                </c:pt>
                <c:pt idx="74">
                  <c:v>1.4869999999999901</c:v>
                </c:pt>
                <c:pt idx="75">
                  <c:v>1.0209999999999999</c:v>
                </c:pt>
                <c:pt idx="76">
                  <c:v>1.2549999999999999</c:v>
                </c:pt>
                <c:pt idx="77">
                  <c:v>1.357</c:v>
                </c:pt>
                <c:pt idx="78">
                  <c:v>1.1859999999999999</c:v>
                </c:pt>
                <c:pt idx="79">
                  <c:v>1.4369999999999901</c:v>
                </c:pt>
                <c:pt idx="80">
                  <c:v>1.4219999999999999</c:v>
                </c:pt>
                <c:pt idx="81">
                  <c:v>1.48</c:v>
                </c:pt>
                <c:pt idx="82">
                  <c:v>1.38</c:v>
                </c:pt>
                <c:pt idx="83">
                  <c:v>1.5920000000000001</c:v>
                </c:pt>
                <c:pt idx="84">
                  <c:v>1.3109999999999999</c:v>
                </c:pt>
                <c:pt idx="85">
                  <c:v>1.2010000000000001</c:v>
                </c:pt>
                <c:pt idx="86">
                  <c:v>0.998</c:v>
                </c:pt>
                <c:pt idx="87">
                  <c:v>1.1779999999999999</c:v>
                </c:pt>
                <c:pt idx="88">
                  <c:v>1.06</c:v>
                </c:pt>
                <c:pt idx="89">
                  <c:v>1.111</c:v>
                </c:pt>
                <c:pt idx="90">
                  <c:v>1.397</c:v>
                </c:pt>
                <c:pt idx="91">
                  <c:v>1.522</c:v>
                </c:pt>
                <c:pt idx="92">
                  <c:v>1.5649999999999999</c:v>
                </c:pt>
                <c:pt idx="93">
                  <c:v>2.0590000000000002</c:v>
                </c:pt>
                <c:pt idx="94">
                  <c:v>1.77</c:v>
                </c:pt>
                <c:pt idx="95">
                  <c:v>1.655</c:v>
                </c:pt>
                <c:pt idx="96">
                  <c:v>1.7509999999999999</c:v>
                </c:pt>
                <c:pt idx="97">
                  <c:v>1.639</c:v>
                </c:pt>
                <c:pt idx="98">
                  <c:v>1.5249999999999999</c:v>
                </c:pt>
                <c:pt idx="99">
                  <c:v>1.1379999999999999</c:v>
                </c:pt>
                <c:pt idx="100">
                  <c:v>1.1419999999999999</c:v>
                </c:pt>
                <c:pt idx="101">
                  <c:v>1.224</c:v>
                </c:pt>
                <c:pt idx="102">
                  <c:v>1.052</c:v>
                </c:pt>
                <c:pt idx="103">
                  <c:v>1.02</c:v>
                </c:pt>
                <c:pt idx="104">
                  <c:v>1.077</c:v>
                </c:pt>
                <c:pt idx="105">
                  <c:v>1.13333333333333</c:v>
                </c:pt>
                <c:pt idx="106">
                  <c:v>1.4711111111111099</c:v>
                </c:pt>
                <c:pt idx="107">
                  <c:v>1.5677777777777699</c:v>
                </c:pt>
                <c:pt idx="108">
                  <c:v>1.31666666666666</c:v>
                </c:pt>
                <c:pt idx="109">
                  <c:v>1.22555555555555</c:v>
                </c:pt>
                <c:pt idx="110">
                  <c:v>1.15888888888888</c:v>
                </c:pt>
                <c:pt idx="111">
                  <c:v>0.87555555555555498</c:v>
                </c:pt>
                <c:pt idx="112">
                  <c:v>0.75555555555555498</c:v>
                </c:pt>
                <c:pt idx="113">
                  <c:v>0.74666666666666603</c:v>
                </c:pt>
                <c:pt idx="114">
                  <c:v>0.65444444444444405</c:v>
                </c:pt>
                <c:pt idx="115">
                  <c:v>0.80444444444444396</c:v>
                </c:pt>
                <c:pt idx="116">
                  <c:v>0.70555555555555505</c:v>
                </c:pt>
                <c:pt idx="117">
                  <c:v>0.65111111111111097</c:v>
                </c:pt>
                <c:pt idx="118">
                  <c:v>0.59777777777777696</c:v>
                </c:pt>
                <c:pt idx="119">
                  <c:v>1.085</c:v>
                </c:pt>
                <c:pt idx="120">
                  <c:v>1.4490000000000001</c:v>
                </c:pt>
                <c:pt idx="121">
                  <c:v>2.698</c:v>
                </c:pt>
                <c:pt idx="122">
                  <c:v>2.0859999999999999</c:v>
                </c:pt>
                <c:pt idx="123">
                  <c:v>1.97399999999999</c:v>
                </c:pt>
                <c:pt idx="124">
                  <c:v>2.496</c:v>
                </c:pt>
                <c:pt idx="125">
                  <c:v>2.4350000000000001</c:v>
                </c:pt>
                <c:pt idx="126">
                  <c:v>2.8340000000000001</c:v>
                </c:pt>
                <c:pt idx="127">
                  <c:v>3.7589999999999999</c:v>
                </c:pt>
                <c:pt idx="128">
                  <c:v>4.1589999999999998</c:v>
                </c:pt>
                <c:pt idx="129">
                  <c:v>4.1619999999999999</c:v>
                </c:pt>
                <c:pt idx="130">
                  <c:v>3.0960000000000001</c:v>
                </c:pt>
                <c:pt idx="131">
                  <c:v>2.669</c:v>
                </c:pt>
                <c:pt idx="132">
                  <c:v>2.742</c:v>
                </c:pt>
                <c:pt idx="133">
                  <c:v>2.6589999999999998</c:v>
                </c:pt>
                <c:pt idx="134">
                  <c:v>2.661</c:v>
                </c:pt>
                <c:pt idx="135">
                  <c:v>1.5960000000000001</c:v>
                </c:pt>
                <c:pt idx="136">
                  <c:v>2.2690000000000001</c:v>
                </c:pt>
                <c:pt idx="137">
                  <c:v>2.2050000000000001</c:v>
                </c:pt>
                <c:pt idx="138">
                  <c:v>2.5179999999999998</c:v>
                </c:pt>
                <c:pt idx="139">
                  <c:v>1.9059999999999999</c:v>
                </c:pt>
                <c:pt idx="140">
                  <c:v>1.5429999999999999</c:v>
                </c:pt>
                <c:pt idx="141">
                  <c:v>1.764</c:v>
                </c:pt>
                <c:pt idx="142">
                  <c:v>1.9809999999999901</c:v>
                </c:pt>
                <c:pt idx="143">
                  <c:v>1.494</c:v>
                </c:pt>
                <c:pt idx="144">
                  <c:v>1.7729999999999999</c:v>
                </c:pt>
                <c:pt idx="145">
                  <c:v>1.8199999999999901</c:v>
                </c:pt>
                <c:pt idx="146">
                  <c:v>1.587</c:v>
                </c:pt>
                <c:pt idx="147">
                  <c:v>1.5939999999999901</c:v>
                </c:pt>
                <c:pt idx="148">
                  <c:v>1.972</c:v>
                </c:pt>
                <c:pt idx="149">
                  <c:v>2.581</c:v>
                </c:pt>
                <c:pt idx="150">
                  <c:v>1.8280000000000001</c:v>
                </c:pt>
                <c:pt idx="151">
                  <c:v>1.9550000000000001</c:v>
                </c:pt>
                <c:pt idx="152">
                  <c:v>2.125</c:v>
                </c:pt>
                <c:pt idx="153">
                  <c:v>2.1819999999999999</c:v>
                </c:pt>
                <c:pt idx="154">
                  <c:v>2.3620000000000001</c:v>
                </c:pt>
                <c:pt idx="155">
                  <c:v>2.3519999999999999</c:v>
                </c:pt>
                <c:pt idx="156">
                  <c:v>2.4510000000000001</c:v>
                </c:pt>
                <c:pt idx="157">
                  <c:v>2.3159999999999998</c:v>
                </c:pt>
                <c:pt idx="158">
                  <c:v>1.694</c:v>
                </c:pt>
                <c:pt idx="159">
                  <c:v>1.718</c:v>
                </c:pt>
                <c:pt idx="160">
                  <c:v>1.9990000000000001</c:v>
                </c:pt>
                <c:pt idx="161">
                  <c:v>2.08111111111111</c:v>
                </c:pt>
                <c:pt idx="162">
                  <c:v>2.03555555555555</c:v>
                </c:pt>
                <c:pt idx="163">
                  <c:v>1.9522222222222201</c:v>
                </c:pt>
                <c:pt idx="164">
                  <c:v>1.8588888888888799</c:v>
                </c:pt>
                <c:pt idx="165">
                  <c:v>1.2</c:v>
                </c:pt>
                <c:pt idx="166">
                  <c:v>1.26111111111111</c:v>
                </c:pt>
                <c:pt idx="167">
                  <c:v>1.68444444444444</c:v>
                </c:pt>
                <c:pt idx="168">
                  <c:v>1.70333333333333</c:v>
                </c:pt>
                <c:pt idx="169">
                  <c:v>1.39777777777777</c:v>
                </c:pt>
                <c:pt idx="170">
                  <c:v>1.44</c:v>
                </c:pt>
                <c:pt idx="171">
                  <c:v>1.33777777777777</c:v>
                </c:pt>
                <c:pt idx="172">
                  <c:v>1.1711111111111101</c:v>
                </c:pt>
                <c:pt idx="173">
                  <c:v>1.21444444444444</c:v>
                </c:pt>
                <c:pt idx="174">
                  <c:v>1.21333333333333</c:v>
                </c:pt>
                <c:pt idx="175">
                  <c:v>1.3</c:v>
                </c:pt>
                <c:pt idx="176">
                  <c:v>0.91899999999999904</c:v>
                </c:pt>
                <c:pt idx="177">
                  <c:v>0.99</c:v>
                </c:pt>
                <c:pt idx="178">
                  <c:v>1.0329999999999999</c:v>
                </c:pt>
                <c:pt idx="179">
                  <c:v>0.53400000000000003</c:v>
                </c:pt>
                <c:pt idx="180">
                  <c:v>0.60699999999999998</c:v>
                </c:pt>
                <c:pt idx="181">
                  <c:v>0.92699999999999905</c:v>
                </c:pt>
                <c:pt idx="182">
                  <c:v>0.56599999999999995</c:v>
                </c:pt>
                <c:pt idx="183">
                  <c:v>0.56599999999999995</c:v>
                </c:pt>
                <c:pt idx="184">
                  <c:v>0.55400000000000005</c:v>
                </c:pt>
                <c:pt idx="185">
                  <c:v>0.47099999999999997</c:v>
                </c:pt>
                <c:pt idx="186">
                  <c:v>0.33999999999999903</c:v>
                </c:pt>
                <c:pt idx="187">
                  <c:v>0.36</c:v>
                </c:pt>
                <c:pt idx="188">
                  <c:v>0.436</c:v>
                </c:pt>
                <c:pt idx="189">
                  <c:v>0.46799999999999897</c:v>
                </c:pt>
                <c:pt idx="190">
                  <c:v>0.46200000000000002</c:v>
                </c:pt>
                <c:pt idx="191">
                  <c:v>0.42699999999999999</c:v>
                </c:pt>
                <c:pt idx="192">
                  <c:v>0.39200000000000002</c:v>
                </c:pt>
                <c:pt idx="193">
                  <c:v>0.316</c:v>
                </c:pt>
                <c:pt idx="194">
                  <c:v>0.35199999999999998</c:v>
                </c:pt>
                <c:pt idx="195">
                  <c:v>0.38800000000000001</c:v>
                </c:pt>
                <c:pt idx="196">
                  <c:v>0.43</c:v>
                </c:pt>
                <c:pt idx="197">
                  <c:v>0.432</c:v>
                </c:pt>
                <c:pt idx="198">
                  <c:v>0.373</c:v>
                </c:pt>
                <c:pt idx="199">
                  <c:v>0.371</c:v>
                </c:pt>
                <c:pt idx="200">
                  <c:v>0.32</c:v>
                </c:pt>
                <c:pt idx="201">
                  <c:v>0.38444444444444398</c:v>
                </c:pt>
                <c:pt idx="202">
                  <c:v>0.438888888888888</c:v>
                </c:pt>
                <c:pt idx="203">
                  <c:v>0.51222222222222202</c:v>
                </c:pt>
                <c:pt idx="204">
                  <c:v>0.53888888888888797</c:v>
                </c:pt>
                <c:pt idx="205">
                  <c:v>0.51555555555555499</c:v>
                </c:pt>
                <c:pt idx="206">
                  <c:v>0.45777777777777701</c:v>
                </c:pt>
                <c:pt idx="207">
                  <c:v>0.4</c:v>
                </c:pt>
                <c:pt idx="208">
                  <c:v>0.41222222222222199</c:v>
                </c:pt>
                <c:pt idx="209">
                  <c:v>0.53333333333333299</c:v>
                </c:pt>
                <c:pt idx="210">
                  <c:v>0.59333333333333305</c:v>
                </c:pt>
                <c:pt idx="211">
                  <c:v>0.55333333333333301</c:v>
                </c:pt>
                <c:pt idx="212">
                  <c:v>0.7</c:v>
                </c:pt>
                <c:pt idx="213">
                  <c:v>0.482222222222222</c:v>
                </c:pt>
                <c:pt idx="214">
                  <c:v>0.31555555555555498</c:v>
                </c:pt>
                <c:pt idx="215">
                  <c:v>0.344444444444444</c:v>
                </c:pt>
                <c:pt idx="216">
                  <c:v>0.41888888888888798</c:v>
                </c:pt>
                <c:pt idx="217">
                  <c:v>0.431111111111111</c:v>
                </c:pt>
                <c:pt idx="218">
                  <c:v>0.42555555555555502</c:v>
                </c:pt>
                <c:pt idx="219">
                  <c:v>0.43</c:v>
                </c:pt>
                <c:pt idx="220">
                  <c:v>0.38666666666666599</c:v>
                </c:pt>
                <c:pt idx="221">
                  <c:v>0.33</c:v>
                </c:pt>
                <c:pt idx="222">
                  <c:v>0.36666666666666597</c:v>
                </c:pt>
                <c:pt idx="223">
                  <c:v>0.41555555555555501</c:v>
                </c:pt>
                <c:pt idx="224">
                  <c:v>0.44222222222222202</c:v>
                </c:pt>
                <c:pt idx="225">
                  <c:v>0.45333333333333298</c:v>
                </c:pt>
                <c:pt idx="226">
                  <c:v>0.51333333333333298</c:v>
                </c:pt>
                <c:pt idx="227">
                  <c:v>0.5</c:v>
                </c:pt>
                <c:pt idx="228">
                  <c:v>0.42499999999999999</c:v>
                </c:pt>
                <c:pt idx="229">
                  <c:v>0.40899999999999997</c:v>
                </c:pt>
                <c:pt idx="230">
                  <c:v>0.439999999999999</c:v>
                </c:pt>
                <c:pt idx="231">
                  <c:v>0.40400000000000003</c:v>
                </c:pt>
                <c:pt idx="232">
                  <c:v>0.75600000000000001</c:v>
                </c:pt>
                <c:pt idx="233">
                  <c:v>1.1000000000000001</c:v>
                </c:pt>
                <c:pt idx="234">
                  <c:v>1.2929999999999999</c:v>
                </c:pt>
                <c:pt idx="235">
                  <c:v>1.405</c:v>
                </c:pt>
                <c:pt idx="236">
                  <c:v>1.417</c:v>
                </c:pt>
                <c:pt idx="237">
                  <c:v>1.54</c:v>
                </c:pt>
                <c:pt idx="238">
                  <c:v>2.0249999999999999</c:v>
                </c:pt>
                <c:pt idx="239">
                  <c:v>2.1309999999999998</c:v>
                </c:pt>
                <c:pt idx="240">
                  <c:v>2.085</c:v>
                </c:pt>
                <c:pt idx="241">
                  <c:v>2.0030000000000001</c:v>
                </c:pt>
                <c:pt idx="242">
                  <c:v>1.722</c:v>
                </c:pt>
                <c:pt idx="243">
                  <c:v>1.7390000000000001</c:v>
                </c:pt>
                <c:pt idx="244">
                  <c:v>2.11</c:v>
                </c:pt>
                <c:pt idx="245">
                  <c:v>2.4460000000000002</c:v>
                </c:pt>
                <c:pt idx="246">
                  <c:v>2.08</c:v>
                </c:pt>
                <c:pt idx="247">
                  <c:v>1.7289999999999901</c:v>
                </c:pt>
                <c:pt idx="248">
                  <c:v>1.1779999999999999</c:v>
                </c:pt>
                <c:pt idx="249">
                  <c:v>0.54600000000000004</c:v>
                </c:pt>
                <c:pt idx="250">
                  <c:v>0.746</c:v>
                </c:pt>
                <c:pt idx="251">
                  <c:v>0.93100000000000005</c:v>
                </c:pt>
                <c:pt idx="252">
                  <c:v>0.47555555555555501</c:v>
                </c:pt>
                <c:pt idx="253">
                  <c:v>0.53444444444444394</c:v>
                </c:pt>
                <c:pt idx="254">
                  <c:v>0.80444444444444396</c:v>
                </c:pt>
                <c:pt idx="255">
                  <c:v>0.99888888888888805</c:v>
                </c:pt>
                <c:pt idx="256">
                  <c:v>1.0677777777777699</c:v>
                </c:pt>
                <c:pt idx="257">
                  <c:v>0.98111111111111104</c:v>
                </c:pt>
                <c:pt idx="258">
                  <c:v>1.0855555555555501</c:v>
                </c:pt>
                <c:pt idx="259">
                  <c:v>1.5</c:v>
                </c:pt>
                <c:pt idx="260">
                  <c:v>1.97444444444444</c:v>
                </c:pt>
                <c:pt idx="261">
                  <c:v>2.37</c:v>
                </c:pt>
                <c:pt idx="262">
                  <c:v>2.5855555555555498</c:v>
                </c:pt>
                <c:pt idx="263">
                  <c:v>2.68444444444444</c:v>
                </c:pt>
                <c:pt idx="264">
                  <c:v>2.7466666666666599</c:v>
                </c:pt>
                <c:pt idx="265">
                  <c:v>2.83222222222222</c:v>
                </c:pt>
                <c:pt idx="266">
                  <c:v>3.2320000000000002</c:v>
                </c:pt>
                <c:pt idx="267">
                  <c:v>3.8619999999999899</c:v>
                </c:pt>
                <c:pt idx="268">
                  <c:v>3.93</c:v>
                </c:pt>
                <c:pt idx="269">
                  <c:v>3.63</c:v>
                </c:pt>
                <c:pt idx="270">
                  <c:v>3.6949999999999998</c:v>
                </c:pt>
                <c:pt idx="271">
                  <c:v>3.798</c:v>
                </c:pt>
                <c:pt idx="272">
                  <c:v>4.2969999999999997</c:v>
                </c:pt>
                <c:pt idx="273">
                  <c:v>4.5970000000000004</c:v>
                </c:pt>
                <c:pt idx="274">
                  <c:v>4.62</c:v>
                </c:pt>
                <c:pt idx="275">
                  <c:v>3.8210000000000002</c:v>
                </c:pt>
                <c:pt idx="276">
                  <c:v>3.6779999999999999</c:v>
                </c:pt>
                <c:pt idx="277">
                  <c:v>3.0489999999999999</c:v>
                </c:pt>
                <c:pt idx="278">
                  <c:v>3.2450000000000001</c:v>
                </c:pt>
                <c:pt idx="279">
                  <c:v>4.2439999999999998</c:v>
                </c:pt>
                <c:pt idx="280">
                  <c:v>4.3369999999999997</c:v>
                </c:pt>
                <c:pt idx="281">
                  <c:v>3.8889999999999998</c:v>
                </c:pt>
                <c:pt idx="282">
                  <c:v>3.5289999999999999</c:v>
                </c:pt>
                <c:pt idx="283">
                  <c:v>2.944</c:v>
                </c:pt>
                <c:pt idx="284">
                  <c:v>2.2839999999999998</c:v>
                </c:pt>
                <c:pt idx="285">
                  <c:v>2.621</c:v>
                </c:pt>
                <c:pt idx="286">
                  <c:v>3.194</c:v>
                </c:pt>
                <c:pt idx="287">
                  <c:v>3.1179999999999999</c:v>
                </c:pt>
                <c:pt idx="288">
                  <c:v>2.8188888888888801</c:v>
                </c:pt>
                <c:pt idx="289">
                  <c:v>3.22444444444444</c:v>
                </c:pt>
                <c:pt idx="290">
                  <c:v>2.7262499999999998</c:v>
                </c:pt>
                <c:pt idx="291">
                  <c:v>1.9275</c:v>
                </c:pt>
                <c:pt idx="292">
                  <c:v>2.3025000000000002</c:v>
                </c:pt>
                <c:pt idx="293">
                  <c:v>2.7512500000000002</c:v>
                </c:pt>
                <c:pt idx="294">
                  <c:v>2.1228571428571401</c:v>
                </c:pt>
                <c:pt idx="295">
                  <c:v>2.6071428571428501</c:v>
                </c:pt>
                <c:pt idx="296">
                  <c:v>2.09</c:v>
                </c:pt>
                <c:pt idx="297">
                  <c:v>0.62666666666666604</c:v>
                </c:pt>
                <c:pt idx="298">
                  <c:v>0.56599999999999995</c:v>
                </c:pt>
                <c:pt idx="299">
                  <c:v>0.78800000000000003</c:v>
                </c:pt>
                <c:pt idx="300">
                  <c:v>0.93200000000000005</c:v>
                </c:pt>
                <c:pt idx="301">
                  <c:v>0.98799999999999899</c:v>
                </c:pt>
                <c:pt idx="302">
                  <c:v>1.1160000000000001</c:v>
                </c:pt>
                <c:pt idx="303">
                  <c:v>1.048</c:v>
                </c:pt>
                <c:pt idx="304">
                  <c:v>0.90800000000000003</c:v>
                </c:pt>
                <c:pt idx="305">
                  <c:v>0.62</c:v>
                </c:pt>
                <c:pt idx="306">
                  <c:v>0.56200000000000006</c:v>
                </c:pt>
                <c:pt idx="307">
                  <c:v>0.55400000000000005</c:v>
                </c:pt>
                <c:pt idx="308">
                  <c:v>0.67400000000000004</c:v>
                </c:pt>
                <c:pt idx="309">
                  <c:v>0.63200000000000001</c:v>
                </c:pt>
                <c:pt idx="310">
                  <c:v>0.793333333333333</c:v>
                </c:pt>
                <c:pt idx="311">
                  <c:v>0.85333333333333306</c:v>
                </c:pt>
                <c:pt idx="312">
                  <c:v>0.80857142857142805</c:v>
                </c:pt>
                <c:pt idx="313">
                  <c:v>1.03142857142857</c:v>
                </c:pt>
                <c:pt idx="314">
                  <c:v>1.1814285714285699</c:v>
                </c:pt>
                <c:pt idx="315">
                  <c:v>0.93428571428571405</c:v>
                </c:pt>
                <c:pt idx="316">
                  <c:v>0.67749999999999999</c:v>
                </c:pt>
                <c:pt idx="317">
                  <c:v>0.5675</c:v>
                </c:pt>
                <c:pt idx="318">
                  <c:v>0.60222222222222199</c:v>
                </c:pt>
                <c:pt idx="319">
                  <c:v>0.96777777777777696</c:v>
                </c:pt>
                <c:pt idx="320">
                  <c:v>1.23</c:v>
                </c:pt>
                <c:pt idx="321">
                  <c:v>1.0888888888888799</c:v>
                </c:pt>
                <c:pt idx="322">
                  <c:v>0.6</c:v>
                </c:pt>
                <c:pt idx="323">
                  <c:v>0.57555555555555504</c:v>
                </c:pt>
                <c:pt idx="324">
                  <c:v>0.71</c:v>
                </c:pt>
                <c:pt idx="325">
                  <c:v>0.79555555555555502</c:v>
                </c:pt>
                <c:pt idx="326">
                  <c:v>1.1288888888888799</c:v>
                </c:pt>
                <c:pt idx="327">
                  <c:v>0.87111111111111095</c:v>
                </c:pt>
                <c:pt idx="328">
                  <c:v>0.74222222222222201</c:v>
                </c:pt>
                <c:pt idx="329">
                  <c:v>1.2377777777777701</c:v>
                </c:pt>
                <c:pt idx="330">
                  <c:v>1.61333333333333</c:v>
                </c:pt>
                <c:pt idx="331">
                  <c:v>1.6311111111111101</c:v>
                </c:pt>
                <c:pt idx="332">
                  <c:v>1.2677777777777699</c:v>
                </c:pt>
                <c:pt idx="333">
                  <c:v>0.97</c:v>
                </c:pt>
                <c:pt idx="334">
                  <c:v>0.98</c:v>
                </c:pt>
                <c:pt idx="335">
                  <c:v>1.0088888888888801</c:v>
                </c:pt>
                <c:pt idx="336">
                  <c:v>1.1519999999999999</c:v>
                </c:pt>
                <c:pt idx="337">
                  <c:v>1.163</c:v>
                </c:pt>
                <c:pt idx="338">
                  <c:v>1.331</c:v>
                </c:pt>
                <c:pt idx="339">
                  <c:v>1.331</c:v>
                </c:pt>
                <c:pt idx="340">
                  <c:v>1.3340000000000001</c:v>
                </c:pt>
                <c:pt idx="341">
                  <c:v>1.399</c:v>
                </c:pt>
                <c:pt idx="342">
                  <c:v>1.47</c:v>
                </c:pt>
                <c:pt idx="343">
                  <c:v>1.64699999999999</c:v>
                </c:pt>
                <c:pt idx="344">
                  <c:v>1.556</c:v>
                </c:pt>
                <c:pt idx="345">
                  <c:v>1.5539999999999901</c:v>
                </c:pt>
                <c:pt idx="346">
                  <c:v>1.718</c:v>
                </c:pt>
                <c:pt idx="347">
                  <c:v>1.8660000000000001</c:v>
                </c:pt>
                <c:pt idx="348">
                  <c:v>2.165</c:v>
                </c:pt>
                <c:pt idx="349">
                  <c:v>2.2229999999999999</c:v>
                </c:pt>
                <c:pt idx="350">
                  <c:v>2.2349999999999999</c:v>
                </c:pt>
                <c:pt idx="351">
                  <c:v>2.1119999999999899</c:v>
                </c:pt>
                <c:pt idx="352">
                  <c:v>2.09</c:v>
                </c:pt>
                <c:pt idx="353">
                  <c:v>2.306</c:v>
                </c:pt>
                <c:pt idx="354">
                  <c:v>1.9469999999999901</c:v>
                </c:pt>
                <c:pt idx="355">
                  <c:v>1.65299999999999</c:v>
                </c:pt>
                <c:pt idx="356">
                  <c:v>1.6339999999999999</c:v>
                </c:pt>
                <c:pt idx="357">
                  <c:v>1.7210000000000001</c:v>
                </c:pt>
                <c:pt idx="358">
                  <c:v>1.444</c:v>
                </c:pt>
                <c:pt idx="359">
                  <c:v>2.1989999999999998</c:v>
                </c:pt>
                <c:pt idx="360">
                  <c:v>2.484</c:v>
                </c:pt>
                <c:pt idx="361">
                  <c:v>2.4460000000000002</c:v>
                </c:pt>
                <c:pt idx="362">
                  <c:v>2.17</c:v>
                </c:pt>
                <c:pt idx="363">
                  <c:v>1.6829999999999901</c:v>
                </c:pt>
                <c:pt idx="364">
                  <c:v>1.2989999999999999</c:v>
                </c:pt>
                <c:pt idx="365">
                  <c:v>1.5780000000000001</c:v>
                </c:pt>
                <c:pt idx="366">
                  <c:v>1.9530000000000001</c:v>
                </c:pt>
                <c:pt idx="367">
                  <c:v>2.3180000000000001</c:v>
                </c:pt>
                <c:pt idx="368">
                  <c:v>2.7779999999999898</c:v>
                </c:pt>
                <c:pt idx="369">
                  <c:v>3.0659999999999998</c:v>
                </c:pt>
                <c:pt idx="370">
                  <c:v>2.8739999999999899</c:v>
                </c:pt>
                <c:pt idx="371">
                  <c:v>2.3809999999999998</c:v>
                </c:pt>
                <c:pt idx="372">
                  <c:v>2.38</c:v>
                </c:pt>
                <c:pt idx="373">
                  <c:v>2.327</c:v>
                </c:pt>
                <c:pt idx="374">
                  <c:v>2.0329999999999999</c:v>
                </c:pt>
                <c:pt idx="375">
                  <c:v>1.552</c:v>
                </c:pt>
                <c:pt idx="376">
                  <c:v>1.202</c:v>
                </c:pt>
                <c:pt idx="377">
                  <c:v>1.23999999999999</c:v>
                </c:pt>
                <c:pt idx="378">
                  <c:v>1.3039999999999901</c:v>
                </c:pt>
                <c:pt idx="379">
                  <c:v>1.615</c:v>
                </c:pt>
                <c:pt idx="380">
                  <c:v>2.0390000000000001</c:v>
                </c:pt>
                <c:pt idx="381">
                  <c:v>2.2149999999999999</c:v>
                </c:pt>
                <c:pt idx="382">
                  <c:v>2.468</c:v>
                </c:pt>
                <c:pt idx="383">
                  <c:v>2.58299999999999</c:v>
                </c:pt>
                <c:pt idx="384">
                  <c:v>2.823</c:v>
                </c:pt>
                <c:pt idx="385">
                  <c:v>2.746</c:v>
                </c:pt>
                <c:pt idx="386">
                  <c:v>2.673</c:v>
                </c:pt>
                <c:pt idx="387">
                  <c:v>2.6</c:v>
                </c:pt>
                <c:pt idx="388">
                  <c:v>2.1429999999999998</c:v>
                </c:pt>
                <c:pt idx="389">
                  <c:v>2.3639999999999999</c:v>
                </c:pt>
                <c:pt idx="390">
                  <c:v>2.2130000000000001</c:v>
                </c:pt>
                <c:pt idx="391">
                  <c:v>2.2330000000000001</c:v>
                </c:pt>
                <c:pt idx="392">
                  <c:v>2.5350000000000001</c:v>
                </c:pt>
                <c:pt idx="393">
                  <c:v>2.61099999999999</c:v>
                </c:pt>
                <c:pt idx="394">
                  <c:v>2.5419999999999998</c:v>
                </c:pt>
                <c:pt idx="395">
                  <c:v>2.2329999999999899</c:v>
                </c:pt>
                <c:pt idx="396">
                  <c:v>1.9359999999999999</c:v>
                </c:pt>
                <c:pt idx="397">
                  <c:v>2.2370000000000001</c:v>
                </c:pt>
                <c:pt idx="398">
                  <c:v>2.944</c:v>
                </c:pt>
                <c:pt idx="399">
                  <c:v>3.1920000000000002</c:v>
                </c:pt>
                <c:pt idx="400">
                  <c:v>3.081</c:v>
                </c:pt>
                <c:pt idx="401">
                  <c:v>2.78</c:v>
                </c:pt>
                <c:pt idx="402">
                  <c:v>2.6850000000000001</c:v>
                </c:pt>
                <c:pt idx="403">
                  <c:v>2.5430000000000001</c:v>
                </c:pt>
                <c:pt idx="404">
                  <c:v>2.2130000000000001</c:v>
                </c:pt>
                <c:pt idx="405">
                  <c:v>2.1680000000000001</c:v>
                </c:pt>
                <c:pt idx="406">
                  <c:v>2.2959999999999998</c:v>
                </c:pt>
                <c:pt idx="407">
                  <c:v>2.2309999999999999</c:v>
                </c:pt>
                <c:pt idx="408">
                  <c:v>2.4660000000000002</c:v>
                </c:pt>
                <c:pt idx="409">
                  <c:v>2.004</c:v>
                </c:pt>
                <c:pt idx="410">
                  <c:v>2.6269999999999998</c:v>
                </c:pt>
                <c:pt idx="411">
                  <c:v>2.657</c:v>
                </c:pt>
                <c:pt idx="412">
                  <c:v>2.012</c:v>
                </c:pt>
                <c:pt idx="413">
                  <c:v>2.3769999999999998</c:v>
                </c:pt>
                <c:pt idx="414">
                  <c:v>2.677</c:v>
                </c:pt>
                <c:pt idx="415">
                  <c:v>2.3559999999999999</c:v>
                </c:pt>
                <c:pt idx="416">
                  <c:v>2.2930000000000001</c:v>
                </c:pt>
                <c:pt idx="417">
                  <c:v>2.23</c:v>
                </c:pt>
                <c:pt idx="418">
                  <c:v>2.415</c:v>
                </c:pt>
                <c:pt idx="419">
                  <c:v>2.6070000000000002</c:v>
                </c:pt>
                <c:pt idx="420">
                  <c:v>2.5569999999999999</c:v>
                </c:pt>
                <c:pt idx="421">
                  <c:v>2.3780000000000001</c:v>
                </c:pt>
                <c:pt idx="422">
                  <c:v>2.218</c:v>
                </c:pt>
                <c:pt idx="423">
                  <c:v>2.4620000000000002</c:v>
                </c:pt>
                <c:pt idx="424">
                  <c:v>2.4620000000000002</c:v>
                </c:pt>
                <c:pt idx="425">
                  <c:v>2.3250000000000002</c:v>
                </c:pt>
                <c:pt idx="426">
                  <c:v>2.68</c:v>
                </c:pt>
                <c:pt idx="427">
                  <c:v>2.855</c:v>
                </c:pt>
                <c:pt idx="428">
                  <c:v>2.6840000000000002</c:v>
                </c:pt>
                <c:pt idx="429">
                  <c:v>2.629</c:v>
                </c:pt>
                <c:pt idx="430">
                  <c:v>2.5099999999999998</c:v>
                </c:pt>
                <c:pt idx="431">
                  <c:v>2.1669999999999998</c:v>
                </c:pt>
                <c:pt idx="432">
                  <c:v>1.88</c:v>
                </c:pt>
                <c:pt idx="433">
                  <c:v>1.6789999999999901</c:v>
                </c:pt>
                <c:pt idx="434">
                  <c:v>1.387</c:v>
                </c:pt>
                <c:pt idx="435">
                  <c:v>1.3660000000000001</c:v>
                </c:pt>
                <c:pt idx="436">
                  <c:v>1.4359999999999999</c:v>
                </c:pt>
                <c:pt idx="437">
                  <c:v>1.548</c:v>
                </c:pt>
                <c:pt idx="438">
                  <c:v>1.86</c:v>
                </c:pt>
                <c:pt idx="439">
                  <c:v>2.4470000000000001</c:v>
                </c:pt>
                <c:pt idx="440">
                  <c:v>2.355</c:v>
                </c:pt>
                <c:pt idx="441">
                  <c:v>1.5529999999999999</c:v>
                </c:pt>
                <c:pt idx="442">
                  <c:v>1.004</c:v>
                </c:pt>
                <c:pt idx="443">
                  <c:v>1.3089999999999999</c:v>
                </c:pt>
                <c:pt idx="444">
                  <c:v>1.734</c:v>
                </c:pt>
                <c:pt idx="445">
                  <c:v>1.70799999999999</c:v>
                </c:pt>
                <c:pt idx="446">
                  <c:v>1.5509999999999999</c:v>
                </c:pt>
                <c:pt idx="447">
                  <c:v>1.325</c:v>
                </c:pt>
                <c:pt idx="448">
                  <c:v>1.1240000000000001</c:v>
                </c:pt>
                <c:pt idx="449">
                  <c:v>1.3160000000000001</c:v>
                </c:pt>
                <c:pt idx="450">
                  <c:v>1.3959999999999999</c:v>
                </c:pt>
                <c:pt idx="451">
                  <c:v>1.1499999999999999</c:v>
                </c:pt>
                <c:pt idx="452">
                  <c:v>0.92900000000000005</c:v>
                </c:pt>
                <c:pt idx="453">
                  <c:v>0.66800000000000004</c:v>
                </c:pt>
                <c:pt idx="454">
                  <c:v>1.0960000000000001</c:v>
                </c:pt>
                <c:pt idx="455">
                  <c:v>1.2589999999999999</c:v>
                </c:pt>
                <c:pt idx="456">
                  <c:v>1.1729999999999901</c:v>
                </c:pt>
                <c:pt idx="457">
                  <c:v>1.153</c:v>
                </c:pt>
                <c:pt idx="458">
                  <c:v>1.40699999999999</c:v>
                </c:pt>
                <c:pt idx="459">
                  <c:v>1.252</c:v>
                </c:pt>
                <c:pt idx="460">
                  <c:v>1.546</c:v>
                </c:pt>
                <c:pt idx="461">
                  <c:v>1.5549999999999999</c:v>
                </c:pt>
                <c:pt idx="462">
                  <c:v>1.2669999999999999</c:v>
                </c:pt>
                <c:pt idx="463">
                  <c:v>1.377</c:v>
                </c:pt>
                <c:pt idx="464">
                  <c:v>1.3640000000000001</c:v>
                </c:pt>
                <c:pt idx="465">
                  <c:v>1.1419999999999999</c:v>
                </c:pt>
                <c:pt idx="466">
                  <c:v>1.35</c:v>
                </c:pt>
                <c:pt idx="467">
                  <c:v>1.3089999999999999</c:v>
                </c:pt>
                <c:pt idx="468">
                  <c:v>0.99199999999999999</c:v>
                </c:pt>
                <c:pt idx="469">
                  <c:v>1.266</c:v>
                </c:pt>
                <c:pt idx="470">
                  <c:v>1.3959999999999999</c:v>
                </c:pt>
                <c:pt idx="471">
                  <c:v>0.86299999999999899</c:v>
                </c:pt>
                <c:pt idx="472">
                  <c:v>0.81499999999999995</c:v>
                </c:pt>
                <c:pt idx="473">
                  <c:v>1.16499999999999</c:v>
                </c:pt>
                <c:pt idx="474">
                  <c:v>1.1519999999999999</c:v>
                </c:pt>
                <c:pt idx="475">
                  <c:v>1.4890000000000001</c:v>
                </c:pt>
                <c:pt idx="476">
                  <c:v>1.83111111111111</c:v>
                </c:pt>
                <c:pt idx="477">
                  <c:v>1.61375</c:v>
                </c:pt>
                <c:pt idx="478">
                  <c:v>1.3557142857142801</c:v>
                </c:pt>
                <c:pt idx="479">
                  <c:v>1.3533333333333299</c:v>
                </c:pt>
                <c:pt idx="480">
                  <c:v>1.528</c:v>
                </c:pt>
                <c:pt idx="481">
                  <c:v>1.238</c:v>
                </c:pt>
                <c:pt idx="482">
                  <c:v>0.93599999999999905</c:v>
                </c:pt>
                <c:pt idx="483">
                  <c:v>1.0425</c:v>
                </c:pt>
                <c:pt idx="484">
                  <c:v>1.2266666666666599</c:v>
                </c:pt>
                <c:pt idx="485">
                  <c:v>1.1599999999999999</c:v>
                </c:pt>
                <c:pt idx="48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DA42-8E2F-427F15172B80}"/>
            </c:ext>
          </c:extLst>
        </c:ser>
        <c:ser>
          <c:idx val="1"/>
          <c:order val="1"/>
          <c:tx>
            <c:strRef>
              <c:f>new_england_natgas!$C$1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new_england_natgas!$A$2:$A$488</c:f>
              <c:numCache>
                <c:formatCode>m/d/yy</c:formatCode>
                <c:ptCount val="487"/>
                <c:pt idx="0">
                  <c:v>45279</c:v>
                </c:pt>
                <c:pt idx="1">
                  <c:v>45280</c:v>
                </c:pt>
                <c:pt idx="2">
                  <c:v>45281</c:v>
                </c:pt>
                <c:pt idx="3">
                  <c:v>45282</c:v>
                </c:pt>
                <c:pt idx="4">
                  <c:v>45283</c:v>
                </c:pt>
                <c:pt idx="5">
                  <c:v>45284</c:v>
                </c:pt>
                <c:pt idx="6">
                  <c:v>45285</c:v>
                </c:pt>
                <c:pt idx="7">
                  <c:v>45286</c:v>
                </c:pt>
                <c:pt idx="8">
                  <c:v>45287</c:v>
                </c:pt>
                <c:pt idx="9">
                  <c:v>45288</c:v>
                </c:pt>
                <c:pt idx="10">
                  <c:v>45289</c:v>
                </c:pt>
                <c:pt idx="11">
                  <c:v>45290</c:v>
                </c:pt>
                <c:pt idx="12">
                  <c:v>45291</c:v>
                </c:pt>
                <c:pt idx="13">
                  <c:v>45292</c:v>
                </c:pt>
                <c:pt idx="14">
                  <c:v>45293</c:v>
                </c:pt>
                <c:pt idx="15">
                  <c:v>45294</c:v>
                </c:pt>
                <c:pt idx="16">
                  <c:v>45295</c:v>
                </c:pt>
                <c:pt idx="17">
                  <c:v>45296</c:v>
                </c:pt>
                <c:pt idx="18">
                  <c:v>45297</c:v>
                </c:pt>
                <c:pt idx="19">
                  <c:v>45298</c:v>
                </c:pt>
                <c:pt idx="20">
                  <c:v>45299</c:v>
                </c:pt>
                <c:pt idx="21">
                  <c:v>45300</c:v>
                </c:pt>
                <c:pt idx="22">
                  <c:v>45301</c:v>
                </c:pt>
                <c:pt idx="23">
                  <c:v>45302</c:v>
                </c:pt>
                <c:pt idx="24">
                  <c:v>45303</c:v>
                </c:pt>
                <c:pt idx="25">
                  <c:v>45304</c:v>
                </c:pt>
                <c:pt idx="26">
                  <c:v>45305</c:v>
                </c:pt>
                <c:pt idx="27">
                  <c:v>45306</c:v>
                </c:pt>
                <c:pt idx="28">
                  <c:v>45307</c:v>
                </c:pt>
                <c:pt idx="29">
                  <c:v>45308</c:v>
                </c:pt>
                <c:pt idx="30">
                  <c:v>45309</c:v>
                </c:pt>
                <c:pt idx="31">
                  <c:v>45310</c:v>
                </c:pt>
                <c:pt idx="32">
                  <c:v>45311</c:v>
                </c:pt>
                <c:pt idx="33">
                  <c:v>45312</c:v>
                </c:pt>
                <c:pt idx="34">
                  <c:v>45313</c:v>
                </c:pt>
                <c:pt idx="35">
                  <c:v>45314</c:v>
                </c:pt>
                <c:pt idx="36">
                  <c:v>45315</c:v>
                </c:pt>
                <c:pt idx="37">
                  <c:v>45316</c:v>
                </c:pt>
                <c:pt idx="38">
                  <c:v>45317</c:v>
                </c:pt>
                <c:pt idx="39">
                  <c:v>45318</c:v>
                </c:pt>
                <c:pt idx="40">
                  <c:v>45319</c:v>
                </c:pt>
                <c:pt idx="41">
                  <c:v>45320</c:v>
                </c:pt>
                <c:pt idx="42">
                  <c:v>45321</c:v>
                </c:pt>
                <c:pt idx="43">
                  <c:v>45322</c:v>
                </c:pt>
                <c:pt idx="44">
                  <c:v>45323</c:v>
                </c:pt>
                <c:pt idx="45">
                  <c:v>45324</c:v>
                </c:pt>
                <c:pt idx="46">
                  <c:v>45325</c:v>
                </c:pt>
                <c:pt idx="47">
                  <c:v>45326</c:v>
                </c:pt>
                <c:pt idx="48">
                  <c:v>45327</c:v>
                </c:pt>
                <c:pt idx="49">
                  <c:v>45328</c:v>
                </c:pt>
                <c:pt idx="50">
                  <c:v>45329</c:v>
                </c:pt>
                <c:pt idx="51">
                  <c:v>45330</c:v>
                </c:pt>
                <c:pt idx="52">
                  <c:v>45331</c:v>
                </c:pt>
                <c:pt idx="53">
                  <c:v>45332</c:v>
                </c:pt>
                <c:pt idx="54">
                  <c:v>45333</c:v>
                </c:pt>
                <c:pt idx="55">
                  <c:v>45334</c:v>
                </c:pt>
                <c:pt idx="56">
                  <c:v>45335</c:v>
                </c:pt>
                <c:pt idx="57">
                  <c:v>45336</c:v>
                </c:pt>
                <c:pt idx="58">
                  <c:v>45337</c:v>
                </c:pt>
                <c:pt idx="59">
                  <c:v>45338</c:v>
                </c:pt>
                <c:pt idx="60">
                  <c:v>45339</c:v>
                </c:pt>
                <c:pt idx="61">
                  <c:v>45340</c:v>
                </c:pt>
                <c:pt idx="62">
                  <c:v>45341</c:v>
                </c:pt>
                <c:pt idx="63">
                  <c:v>45342</c:v>
                </c:pt>
                <c:pt idx="64">
                  <c:v>45343</c:v>
                </c:pt>
                <c:pt idx="65">
                  <c:v>45344</c:v>
                </c:pt>
                <c:pt idx="66">
                  <c:v>45345</c:v>
                </c:pt>
                <c:pt idx="67">
                  <c:v>45346</c:v>
                </c:pt>
                <c:pt idx="68">
                  <c:v>45347</c:v>
                </c:pt>
                <c:pt idx="69">
                  <c:v>45348</c:v>
                </c:pt>
                <c:pt idx="70">
                  <c:v>45349</c:v>
                </c:pt>
                <c:pt idx="71">
                  <c:v>45350</c:v>
                </c:pt>
                <c:pt idx="72">
                  <c:v>45351</c:v>
                </c:pt>
                <c:pt idx="73">
                  <c:v>45352</c:v>
                </c:pt>
                <c:pt idx="74">
                  <c:v>45353</c:v>
                </c:pt>
                <c:pt idx="75">
                  <c:v>45354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45360</c:v>
                </c:pt>
                <c:pt idx="82">
                  <c:v>45361</c:v>
                </c:pt>
                <c:pt idx="83">
                  <c:v>45362</c:v>
                </c:pt>
                <c:pt idx="84">
                  <c:v>45363</c:v>
                </c:pt>
                <c:pt idx="85">
                  <c:v>45364</c:v>
                </c:pt>
                <c:pt idx="86">
                  <c:v>45365</c:v>
                </c:pt>
                <c:pt idx="87">
                  <c:v>45366</c:v>
                </c:pt>
                <c:pt idx="88">
                  <c:v>45367</c:v>
                </c:pt>
                <c:pt idx="89">
                  <c:v>45368</c:v>
                </c:pt>
                <c:pt idx="90">
                  <c:v>45369</c:v>
                </c:pt>
                <c:pt idx="91">
                  <c:v>45370</c:v>
                </c:pt>
                <c:pt idx="92">
                  <c:v>45371</c:v>
                </c:pt>
                <c:pt idx="93">
                  <c:v>45372</c:v>
                </c:pt>
                <c:pt idx="94">
                  <c:v>45373</c:v>
                </c:pt>
                <c:pt idx="95">
                  <c:v>45374</c:v>
                </c:pt>
                <c:pt idx="96">
                  <c:v>45375</c:v>
                </c:pt>
                <c:pt idx="97">
                  <c:v>45376</c:v>
                </c:pt>
                <c:pt idx="98">
                  <c:v>45377</c:v>
                </c:pt>
                <c:pt idx="99">
                  <c:v>45378</c:v>
                </c:pt>
                <c:pt idx="100">
                  <c:v>45379</c:v>
                </c:pt>
                <c:pt idx="101">
                  <c:v>45380</c:v>
                </c:pt>
                <c:pt idx="102">
                  <c:v>45381</c:v>
                </c:pt>
                <c:pt idx="103">
                  <c:v>45382</c:v>
                </c:pt>
                <c:pt idx="104">
                  <c:v>45383</c:v>
                </c:pt>
                <c:pt idx="105">
                  <c:v>45384</c:v>
                </c:pt>
                <c:pt idx="106">
                  <c:v>45385</c:v>
                </c:pt>
                <c:pt idx="107">
                  <c:v>45386</c:v>
                </c:pt>
                <c:pt idx="108">
                  <c:v>45387</c:v>
                </c:pt>
                <c:pt idx="109">
                  <c:v>45388</c:v>
                </c:pt>
                <c:pt idx="110">
                  <c:v>45389</c:v>
                </c:pt>
                <c:pt idx="111">
                  <c:v>45390</c:v>
                </c:pt>
                <c:pt idx="112">
                  <c:v>45391</c:v>
                </c:pt>
                <c:pt idx="113">
                  <c:v>45392</c:v>
                </c:pt>
                <c:pt idx="114">
                  <c:v>45393</c:v>
                </c:pt>
                <c:pt idx="115">
                  <c:v>45394</c:v>
                </c:pt>
                <c:pt idx="116">
                  <c:v>45395</c:v>
                </c:pt>
                <c:pt idx="117">
                  <c:v>45396</c:v>
                </c:pt>
                <c:pt idx="118">
                  <c:v>45397</c:v>
                </c:pt>
                <c:pt idx="119">
                  <c:v>45398</c:v>
                </c:pt>
                <c:pt idx="120">
                  <c:v>45399</c:v>
                </c:pt>
                <c:pt idx="121">
                  <c:v>45400</c:v>
                </c:pt>
                <c:pt idx="122">
                  <c:v>45401</c:v>
                </c:pt>
                <c:pt idx="123">
                  <c:v>45402</c:v>
                </c:pt>
                <c:pt idx="124">
                  <c:v>45403</c:v>
                </c:pt>
                <c:pt idx="125">
                  <c:v>45404</c:v>
                </c:pt>
                <c:pt idx="126">
                  <c:v>45405</c:v>
                </c:pt>
                <c:pt idx="127">
                  <c:v>45406</c:v>
                </c:pt>
                <c:pt idx="128">
                  <c:v>45407</c:v>
                </c:pt>
                <c:pt idx="129">
                  <c:v>45408</c:v>
                </c:pt>
                <c:pt idx="130">
                  <c:v>45409</c:v>
                </c:pt>
                <c:pt idx="131">
                  <c:v>45410</c:v>
                </c:pt>
                <c:pt idx="132">
                  <c:v>45411</c:v>
                </c:pt>
                <c:pt idx="133">
                  <c:v>45412</c:v>
                </c:pt>
                <c:pt idx="134">
                  <c:v>45413</c:v>
                </c:pt>
                <c:pt idx="135">
                  <c:v>45414</c:v>
                </c:pt>
                <c:pt idx="136">
                  <c:v>45415</c:v>
                </c:pt>
                <c:pt idx="137">
                  <c:v>45416</c:v>
                </c:pt>
                <c:pt idx="138">
                  <c:v>45417</c:v>
                </c:pt>
                <c:pt idx="139">
                  <c:v>45418</c:v>
                </c:pt>
                <c:pt idx="140">
                  <c:v>45419</c:v>
                </c:pt>
                <c:pt idx="141">
                  <c:v>45420</c:v>
                </c:pt>
                <c:pt idx="142">
                  <c:v>45421</c:v>
                </c:pt>
                <c:pt idx="143">
                  <c:v>45422</c:v>
                </c:pt>
                <c:pt idx="144">
                  <c:v>45423</c:v>
                </c:pt>
                <c:pt idx="145">
                  <c:v>45424</c:v>
                </c:pt>
                <c:pt idx="146">
                  <c:v>45425</c:v>
                </c:pt>
                <c:pt idx="147">
                  <c:v>45426</c:v>
                </c:pt>
                <c:pt idx="148">
                  <c:v>45427</c:v>
                </c:pt>
                <c:pt idx="149">
                  <c:v>45428</c:v>
                </c:pt>
                <c:pt idx="150">
                  <c:v>45429</c:v>
                </c:pt>
                <c:pt idx="151">
                  <c:v>45430</c:v>
                </c:pt>
                <c:pt idx="152">
                  <c:v>45431</c:v>
                </c:pt>
                <c:pt idx="153">
                  <c:v>45432</c:v>
                </c:pt>
                <c:pt idx="154">
                  <c:v>45433</c:v>
                </c:pt>
                <c:pt idx="155">
                  <c:v>45434</c:v>
                </c:pt>
                <c:pt idx="156">
                  <c:v>45435</c:v>
                </c:pt>
                <c:pt idx="157">
                  <c:v>45436</c:v>
                </c:pt>
                <c:pt idx="158">
                  <c:v>45437</c:v>
                </c:pt>
                <c:pt idx="159">
                  <c:v>45438</c:v>
                </c:pt>
                <c:pt idx="160">
                  <c:v>45439</c:v>
                </c:pt>
                <c:pt idx="161">
                  <c:v>45440</c:v>
                </c:pt>
                <c:pt idx="162">
                  <c:v>45441</c:v>
                </c:pt>
                <c:pt idx="163">
                  <c:v>45442</c:v>
                </c:pt>
                <c:pt idx="164">
                  <c:v>45443</c:v>
                </c:pt>
                <c:pt idx="165">
                  <c:v>45444</c:v>
                </c:pt>
                <c:pt idx="166">
                  <c:v>45445</c:v>
                </c:pt>
                <c:pt idx="167">
                  <c:v>45446</c:v>
                </c:pt>
                <c:pt idx="168">
                  <c:v>45447</c:v>
                </c:pt>
                <c:pt idx="169">
                  <c:v>45448</c:v>
                </c:pt>
                <c:pt idx="170">
                  <c:v>45449</c:v>
                </c:pt>
                <c:pt idx="171">
                  <c:v>45450</c:v>
                </c:pt>
                <c:pt idx="172">
                  <c:v>45451</c:v>
                </c:pt>
                <c:pt idx="173">
                  <c:v>45452</c:v>
                </c:pt>
                <c:pt idx="174">
                  <c:v>45453</c:v>
                </c:pt>
                <c:pt idx="175">
                  <c:v>45454</c:v>
                </c:pt>
                <c:pt idx="176">
                  <c:v>45455</c:v>
                </c:pt>
                <c:pt idx="177">
                  <c:v>45456</c:v>
                </c:pt>
                <c:pt idx="178">
                  <c:v>45457</c:v>
                </c:pt>
                <c:pt idx="179">
                  <c:v>45458</c:v>
                </c:pt>
                <c:pt idx="180">
                  <c:v>45459</c:v>
                </c:pt>
                <c:pt idx="181">
                  <c:v>45460</c:v>
                </c:pt>
                <c:pt idx="182">
                  <c:v>45461</c:v>
                </c:pt>
                <c:pt idx="183">
                  <c:v>45462</c:v>
                </c:pt>
                <c:pt idx="184">
                  <c:v>45463</c:v>
                </c:pt>
                <c:pt idx="185">
                  <c:v>45464</c:v>
                </c:pt>
                <c:pt idx="186">
                  <c:v>45465</c:v>
                </c:pt>
                <c:pt idx="187">
                  <c:v>45466</c:v>
                </c:pt>
                <c:pt idx="188">
                  <c:v>45467</c:v>
                </c:pt>
                <c:pt idx="189">
                  <c:v>45468</c:v>
                </c:pt>
                <c:pt idx="190">
                  <c:v>45469</c:v>
                </c:pt>
                <c:pt idx="191">
                  <c:v>45470</c:v>
                </c:pt>
                <c:pt idx="192">
                  <c:v>45471</c:v>
                </c:pt>
                <c:pt idx="193">
                  <c:v>45472</c:v>
                </c:pt>
                <c:pt idx="194">
                  <c:v>45473</c:v>
                </c:pt>
                <c:pt idx="195">
                  <c:v>45474</c:v>
                </c:pt>
                <c:pt idx="196">
                  <c:v>45475</c:v>
                </c:pt>
                <c:pt idx="197">
                  <c:v>45476</c:v>
                </c:pt>
                <c:pt idx="198">
                  <c:v>45477</c:v>
                </c:pt>
                <c:pt idx="199">
                  <c:v>45478</c:v>
                </c:pt>
                <c:pt idx="200">
                  <c:v>45479</c:v>
                </c:pt>
                <c:pt idx="201">
                  <c:v>45480</c:v>
                </c:pt>
                <c:pt idx="202">
                  <c:v>45481</c:v>
                </c:pt>
                <c:pt idx="203">
                  <c:v>45482</c:v>
                </c:pt>
                <c:pt idx="204">
                  <c:v>45483</c:v>
                </c:pt>
                <c:pt idx="205">
                  <c:v>45484</c:v>
                </c:pt>
                <c:pt idx="206">
                  <c:v>45485</c:v>
                </c:pt>
                <c:pt idx="207">
                  <c:v>45486</c:v>
                </c:pt>
                <c:pt idx="208">
                  <c:v>45487</c:v>
                </c:pt>
                <c:pt idx="209">
                  <c:v>45488</c:v>
                </c:pt>
                <c:pt idx="210">
                  <c:v>45489</c:v>
                </c:pt>
                <c:pt idx="211">
                  <c:v>45490</c:v>
                </c:pt>
                <c:pt idx="212">
                  <c:v>45491</c:v>
                </c:pt>
                <c:pt idx="213">
                  <c:v>45492</c:v>
                </c:pt>
                <c:pt idx="214">
                  <c:v>45493</c:v>
                </c:pt>
                <c:pt idx="215">
                  <c:v>45494</c:v>
                </c:pt>
                <c:pt idx="216">
                  <c:v>45495</c:v>
                </c:pt>
                <c:pt idx="217">
                  <c:v>45496</c:v>
                </c:pt>
                <c:pt idx="218">
                  <c:v>45497</c:v>
                </c:pt>
                <c:pt idx="219">
                  <c:v>45498</c:v>
                </c:pt>
                <c:pt idx="220">
                  <c:v>45499</c:v>
                </c:pt>
                <c:pt idx="221">
                  <c:v>45500</c:v>
                </c:pt>
                <c:pt idx="222">
                  <c:v>45501</c:v>
                </c:pt>
                <c:pt idx="223">
                  <c:v>45502</c:v>
                </c:pt>
                <c:pt idx="224">
                  <c:v>45503</c:v>
                </c:pt>
                <c:pt idx="225">
                  <c:v>45504</c:v>
                </c:pt>
                <c:pt idx="226">
                  <c:v>45505</c:v>
                </c:pt>
                <c:pt idx="227">
                  <c:v>45506</c:v>
                </c:pt>
                <c:pt idx="228">
                  <c:v>45507</c:v>
                </c:pt>
                <c:pt idx="229">
                  <c:v>45508</c:v>
                </c:pt>
                <c:pt idx="230">
                  <c:v>45509</c:v>
                </c:pt>
                <c:pt idx="231">
                  <c:v>45510</c:v>
                </c:pt>
                <c:pt idx="232">
                  <c:v>45511</c:v>
                </c:pt>
                <c:pt idx="233">
                  <c:v>45512</c:v>
                </c:pt>
                <c:pt idx="234">
                  <c:v>45513</c:v>
                </c:pt>
                <c:pt idx="235">
                  <c:v>45514</c:v>
                </c:pt>
                <c:pt idx="236">
                  <c:v>45515</c:v>
                </c:pt>
                <c:pt idx="237">
                  <c:v>45516</c:v>
                </c:pt>
                <c:pt idx="238">
                  <c:v>45517</c:v>
                </c:pt>
                <c:pt idx="239">
                  <c:v>45518</c:v>
                </c:pt>
                <c:pt idx="240">
                  <c:v>45519</c:v>
                </c:pt>
                <c:pt idx="241">
                  <c:v>45520</c:v>
                </c:pt>
                <c:pt idx="242">
                  <c:v>45521</c:v>
                </c:pt>
                <c:pt idx="243">
                  <c:v>45522</c:v>
                </c:pt>
                <c:pt idx="244">
                  <c:v>45523</c:v>
                </c:pt>
                <c:pt idx="245">
                  <c:v>45524</c:v>
                </c:pt>
                <c:pt idx="246">
                  <c:v>45525</c:v>
                </c:pt>
                <c:pt idx="247">
                  <c:v>45526</c:v>
                </c:pt>
                <c:pt idx="248">
                  <c:v>45527</c:v>
                </c:pt>
                <c:pt idx="249">
                  <c:v>45528</c:v>
                </c:pt>
                <c:pt idx="250">
                  <c:v>45529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45535</c:v>
                </c:pt>
                <c:pt idx="257">
                  <c:v>45536</c:v>
                </c:pt>
                <c:pt idx="258">
                  <c:v>45537</c:v>
                </c:pt>
                <c:pt idx="259">
                  <c:v>45538</c:v>
                </c:pt>
                <c:pt idx="260">
                  <c:v>45539</c:v>
                </c:pt>
                <c:pt idx="261">
                  <c:v>45540</c:v>
                </c:pt>
                <c:pt idx="262">
                  <c:v>45541</c:v>
                </c:pt>
                <c:pt idx="263">
                  <c:v>45542</c:v>
                </c:pt>
                <c:pt idx="264">
                  <c:v>45543</c:v>
                </c:pt>
                <c:pt idx="265">
                  <c:v>45544</c:v>
                </c:pt>
                <c:pt idx="266">
                  <c:v>45545</c:v>
                </c:pt>
                <c:pt idx="267">
                  <c:v>45546</c:v>
                </c:pt>
                <c:pt idx="268">
                  <c:v>45547</c:v>
                </c:pt>
                <c:pt idx="269">
                  <c:v>45548</c:v>
                </c:pt>
                <c:pt idx="270">
                  <c:v>45549</c:v>
                </c:pt>
                <c:pt idx="271">
                  <c:v>45550</c:v>
                </c:pt>
                <c:pt idx="272">
                  <c:v>45551</c:v>
                </c:pt>
                <c:pt idx="273">
                  <c:v>45552</c:v>
                </c:pt>
                <c:pt idx="274">
                  <c:v>45553</c:v>
                </c:pt>
                <c:pt idx="275">
                  <c:v>45554</c:v>
                </c:pt>
                <c:pt idx="276">
                  <c:v>45555</c:v>
                </c:pt>
                <c:pt idx="277">
                  <c:v>45556</c:v>
                </c:pt>
                <c:pt idx="278">
                  <c:v>45557</c:v>
                </c:pt>
                <c:pt idx="279">
                  <c:v>45558</c:v>
                </c:pt>
                <c:pt idx="280">
                  <c:v>45559</c:v>
                </c:pt>
                <c:pt idx="281">
                  <c:v>45560</c:v>
                </c:pt>
                <c:pt idx="282">
                  <c:v>45561</c:v>
                </c:pt>
                <c:pt idx="283">
                  <c:v>45562</c:v>
                </c:pt>
                <c:pt idx="284">
                  <c:v>45563</c:v>
                </c:pt>
                <c:pt idx="285">
                  <c:v>45564</c:v>
                </c:pt>
                <c:pt idx="286">
                  <c:v>45565</c:v>
                </c:pt>
                <c:pt idx="287">
                  <c:v>45566</c:v>
                </c:pt>
                <c:pt idx="288">
                  <c:v>45567</c:v>
                </c:pt>
                <c:pt idx="289">
                  <c:v>45568</c:v>
                </c:pt>
                <c:pt idx="290">
                  <c:v>45569</c:v>
                </c:pt>
                <c:pt idx="291">
                  <c:v>45570</c:v>
                </c:pt>
                <c:pt idx="292">
                  <c:v>45571</c:v>
                </c:pt>
                <c:pt idx="293">
                  <c:v>45572</c:v>
                </c:pt>
                <c:pt idx="294">
                  <c:v>45573</c:v>
                </c:pt>
                <c:pt idx="295">
                  <c:v>45574</c:v>
                </c:pt>
                <c:pt idx="296">
                  <c:v>45575</c:v>
                </c:pt>
                <c:pt idx="297">
                  <c:v>45576</c:v>
                </c:pt>
                <c:pt idx="298">
                  <c:v>45577</c:v>
                </c:pt>
                <c:pt idx="299">
                  <c:v>45578</c:v>
                </c:pt>
                <c:pt idx="300">
                  <c:v>45579</c:v>
                </c:pt>
                <c:pt idx="301">
                  <c:v>45580</c:v>
                </c:pt>
                <c:pt idx="302">
                  <c:v>45581</c:v>
                </c:pt>
                <c:pt idx="303">
                  <c:v>45582</c:v>
                </c:pt>
                <c:pt idx="304">
                  <c:v>45583</c:v>
                </c:pt>
                <c:pt idx="305">
                  <c:v>45584</c:v>
                </c:pt>
                <c:pt idx="306">
                  <c:v>45585</c:v>
                </c:pt>
                <c:pt idx="307">
                  <c:v>45586</c:v>
                </c:pt>
                <c:pt idx="308">
                  <c:v>45587</c:v>
                </c:pt>
                <c:pt idx="309">
                  <c:v>45588</c:v>
                </c:pt>
                <c:pt idx="310">
                  <c:v>45589</c:v>
                </c:pt>
                <c:pt idx="311">
                  <c:v>45590</c:v>
                </c:pt>
                <c:pt idx="312">
                  <c:v>45591</c:v>
                </c:pt>
                <c:pt idx="313">
                  <c:v>45592</c:v>
                </c:pt>
                <c:pt idx="314">
                  <c:v>45593</c:v>
                </c:pt>
                <c:pt idx="315">
                  <c:v>45594</c:v>
                </c:pt>
                <c:pt idx="316">
                  <c:v>45595</c:v>
                </c:pt>
                <c:pt idx="317">
                  <c:v>45596</c:v>
                </c:pt>
                <c:pt idx="318">
                  <c:v>45597</c:v>
                </c:pt>
                <c:pt idx="319">
                  <c:v>45598</c:v>
                </c:pt>
                <c:pt idx="320">
                  <c:v>45599</c:v>
                </c:pt>
                <c:pt idx="321">
                  <c:v>45600</c:v>
                </c:pt>
                <c:pt idx="322">
                  <c:v>45601</c:v>
                </c:pt>
                <c:pt idx="323">
                  <c:v>45602</c:v>
                </c:pt>
                <c:pt idx="324">
                  <c:v>45603</c:v>
                </c:pt>
                <c:pt idx="325">
                  <c:v>45604</c:v>
                </c:pt>
                <c:pt idx="326">
                  <c:v>45605</c:v>
                </c:pt>
                <c:pt idx="327">
                  <c:v>45606</c:v>
                </c:pt>
                <c:pt idx="328">
                  <c:v>45607</c:v>
                </c:pt>
                <c:pt idx="329">
                  <c:v>45608</c:v>
                </c:pt>
                <c:pt idx="330">
                  <c:v>45609</c:v>
                </c:pt>
                <c:pt idx="331">
                  <c:v>45610</c:v>
                </c:pt>
                <c:pt idx="332">
                  <c:v>45611</c:v>
                </c:pt>
                <c:pt idx="333">
                  <c:v>45612</c:v>
                </c:pt>
                <c:pt idx="334">
                  <c:v>45613</c:v>
                </c:pt>
                <c:pt idx="335">
                  <c:v>45614</c:v>
                </c:pt>
                <c:pt idx="336">
                  <c:v>45615</c:v>
                </c:pt>
                <c:pt idx="337">
                  <c:v>45616</c:v>
                </c:pt>
                <c:pt idx="338">
                  <c:v>45617</c:v>
                </c:pt>
                <c:pt idx="339">
                  <c:v>45618</c:v>
                </c:pt>
                <c:pt idx="340">
                  <c:v>45619</c:v>
                </c:pt>
                <c:pt idx="341">
                  <c:v>45620</c:v>
                </c:pt>
                <c:pt idx="342">
                  <c:v>45621</c:v>
                </c:pt>
                <c:pt idx="343">
                  <c:v>45622</c:v>
                </c:pt>
                <c:pt idx="344">
                  <c:v>45623</c:v>
                </c:pt>
                <c:pt idx="345">
                  <c:v>45624</c:v>
                </c:pt>
                <c:pt idx="346">
                  <c:v>45625</c:v>
                </c:pt>
                <c:pt idx="347">
                  <c:v>45626</c:v>
                </c:pt>
                <c:pt idx="348">
                  <c:v>45627</c:v>
                </c:pt>
                <c:pt idx="349">
                  <c:v>45628</c:v>
                </c:pt>
                <c:pt idx="350">
                  <c:v>45629</c:v>
                </c:pt>
                <c:pt idx="351">
                  <c:v>45630</c:v>
                </c:pt>
                <c:pt idx="352">
                  <c:v>45631</c:v>
                </c:pt>
                <c:pt idx="353">
                  <c:v>45632</c:v>
                </c:pt>
                <c:pt idx="354">
                  <c:v>45633</c:v>
                </c:pt>
                <c:pt idx="355">
                  <c:v>45634</c:v>
                </c:pt>
                <c:pt idx="356">
                  <c:v>45635</c:v>
                </c:pt>
                <c:pt idx="357">
                  <c:v>45636</c:v>
                </c:pt>
                <c:pt idx="358">
                  <c:v>45637</c:v>
                </c:pt>
                <c:pt idx="359">
                  <c:v>45638</c:v>
                </c:pt>
                <c:pt idx="360">
                  <c:v>45639</c:v>
                </c:pt>
                <c:pt idx="361">
                  <c:v>45640</c:v>
                </c:pt>
                <c:pt idx="362">
                  <c:v>45641</c:v>
                </c:pt>
                <c:pt idx="363">
                  <c:v>45642</c:v>
                </c:pt>
                <c:pt idx="364">
                  <c:v>45643</c:v>
                </c:pt>
                <c:pt idx="365">
                  <c:v>45644</c:v>
                </c:pt>
                <c:pt idx="366">
                  <c:v>45645</c:v>
                </c:pt>
                <c:pt idx="367">
                  <c:v>45646</c:v>
                </c:pt>
                <c:pt idx="368">
                  <c:v>45647</c:v>
                </c:pt>
                <c:pt idx="369">
                  <c:v>45648</c:v>
                </c:pt>
                <c:pt idx="370">
                  <c:v>45649</c:v>
                </c:pt>
                <c:pt idx="371">
                  <c:v>45650</c:v>
                </c:pt>
                <c:pt idx="372">
                  <c:v>45651</c:v>
                </c:pt>
                <c:pt idx="373">
                  <c:v>45652</c:v>
                </c:pt>
                <c:pt idx="374">
                  <c:v>45653</c:v>
                </c:pt>
                <c:pt idx="375">
                  <c:v>45654</c:v>
                </c:pt>
                <c:pt idx="376">
                  <c:v>45655</c:v>
                </c:pt>
                <c:pt idx="377">
                  <c:v>45656</c:v>
                </c:pt>
                <c:pt idx="378">
                  <c:v>45657</c:v>
                </c:pt>
                <c:pt idx="379">
                  <c:v>45658</c:v>
                </c:pt>
                <c:pt idx="380">
                  <c:v>45659</c:v>
                </c:pt>
                <c:pt idx="381">
                  <c:v>45660</c:v>
                </c:pt>
                <c:pt idx="382">
                  <c:v>45661</c:v>
                </c:pt>
                <c:pt idx="383">
                  <c:v>45662</c:v>
                </c:pt>
                <c:pt idx="384">
                  <c:v>45663</c:v>
                </c:pt>
                <c:pt idx="385">
                  <c:v>45664</c:v>
                </c:pt>
                <c:pt idx="386">
                  <c:v>45665</c:v>
                </c:pt>
                <c:pt idx="387">
                  <c:v>45666</c:v>
                </c:pt>
                <c:pt idx="388">
                  <c:v>45667</c:v>
                </c:pt>
                <c:pt idx="389">
                  <c:v>45668</c:v>
                </c:pt>
                <c:pt idx="390">
                  <c:v>45669</c:v>
                </c:pt>
                <c:pt idx="391">
                  <c:v>45670</c:v>
                </c:pt>
                <c:pt idx="392">
                  <c:v>45671</c:v>
                </c:pt>
                <c:pt idx="393">
                  <c:v>45672</c:v>
                </c:pt>
                <c:pt idx="394">
                  <c:v>45673</c:v>
                </c:pt>
                <c:pt idx="395">
                  <c:v>45674</c:v>
                </c:pt>
                <c:pt idx="396">
                  <c:v>45675</c:v>
                </c:pt>
                <c:pt idx="397">
                  <c:v>45676</c:v>
                </c:pt>
                <c:pt idx="398">
                  <c:v>45677</c:v>
                </c:pt>
                <c:pt idx="399">
                  <c:v>45678</c:v>
                </c:pt>
                <c:pt idx="400">
                  <c:v>45679</c:v>
                </c:pt>
                <c:pt idx="401">
                  <c:v>45680</c:v>
                </c:pt>
                <c:pt idx="402">
                  <c:v>45681</c:v>
                </c:pt>
                <c:pt idx="403">
                  <c:v>45682</c:v>
                </c:pt>
                <c:pt idx="404">
                  <c:v>45683</c:v>
                </c:pt>
                <c:pt idx="405">
                  <c:v>45684</c:v>
                </c:pt>
                <c:pt idx="406">
                  <c:v>45685</c:v>
                </c:pt>
                <c:pt idx="407">
                  <c:v>45686</c:v>
                </c:pt>
                <c:pt idx="408">
                  <c:v>45687</c:v>
                </c:pt>
                <c:pt idx="409">
                  <c:v>45688</c:v>
                </c:pt>
                <c:pt idx="410">
                  <c:v>45689</c:v>
                </c:pt>
                <c:pt idx="411">
                  <c:v>45690</c:v>
                </c:pt>
                <c:pt idx="412">
                  <c:v>45691</c:v>
                </c:pt>
                <c:pt idx="413">
                  <c:v>45692</c:v>
                </c:pt>
                <c:pt idx="414">
                  <c:v>45693</c:v>
                </c:pt>
                <c:pt idx="415">
                  <c:v>45694</c:v>
                </c:pt>
                <c:pt idx="416">
                  <c:v>45695</c:v>
                </c:pt>
                <c:pt idx="417">
                  <c:v>45696</c:v>
                </c:pt>
                <c:pt idx="418">
                  <c:v>45697</c:v>
                </c:pt>
                <c:pt idx="419">
                  <c:v>45698</c:v>
                </c:pt>
                <c:pt idx="420">
                  <c:v>45699</c:v>
                </c:pt>
                <c:pt idx="421">
                  <c:v>45700</c:v>
                </c:pt>
                <c:pt idx="422">
                  <c:v>45701</c:v>
                </c:pt>
                <c:pt idx="423">
                  <c:v>45702</c:v>
                </c:pt>
                <c:pt idx="424">
                  <c:v>45703</c:v>
                </c:pt>
                <c:pt idx="425">
                  <c:v>45704</c:v>
                </c:pt>
                <c:pt idx="426">
                  <c:v>45705</c:v>
                </c:pt>
                <c:pt idx="427">
                  <c:v>45706</c:v>
                </c:pt>
                <c:pt idx="428">
                  <c:v>45707</c:v>
                </c:pt>
                <c:pt idx="429">
                  <c:v>45708</c:v>
                </c:pt>
                <c:pt idx="430">
                  <c:v>45709</c:v>
                </c:pt>
                <c:pt idx="431">
                  <c:v>45710</c:v>
                </c:pt>
                <c:pt idx="432">
                  <c:v>45711</c:v>
                </c:pt>
                <c:pt idx="433">
                  <c:v>45712</c:v>
                </c:pt>
                <c:pt idx="434">
                  <c:v>45713</c:v>
                </c:pt>
                <c:pt idx="435">
                  <c:v>45714</c:v>
                </c:pt>
                <c:pt idx="436">
                  <c:v>45715</c:v>
                </c:pt>
                <c:pt idx="437">
                  <c:v>45716</c:v>
                </c:pt>
                <c:pt idx="438">
                  <c:v>45717</c:v>
                </c:pt>
                <c:pt idx="439">
                  <c:v>45718</c:v>
                </c:pt>
                <c:pt idx="440">
                  <c:v>45719</c:v>
                </c:pt>
                <c:pt idx="441">
                  <c:v>45720</c:v>
                </c:pt>
                <c:pt idx="442">
                  <c:v>45721</c:v>
                </c:pt>
                <c:pt idx="443">
                  <c:v>45722</c:v>
                </c:pt>
                <c:pt idx="444">
                  <c:v>45723</c:v>
                </c:pt>
                <c:pt idx="445">
                  <c:v>45724</c:v>
                </c:pt>
                <c:pt idx="446">
                  <c:v>45725</c:v>
                </c:pt>
                <c:pt idx="447">
                  <c:v>45726</c:v>
                </c:pt>
                <c:pt idx="448">
                  <c:v>45727</c:v>
                </c:pt>
                <c:pt idx="449">
                  <c:v>45728</c:v>
                </c:pt>
                <c:pt idx="450">
                  <c:v>45729</c:v>
                </c:pt>
                <c:pt idx="451">
                  <c:v>45730</c:v>
                </c:pt>
                <c:pt idx="452">
                  <c:v>45731</c:v>
                </c:pt>
                <c:pt idx="453">
                  <c:v>45732</c:v>
                </c:pt>
                <c:pt idx="454">
                  <c:v>45733</c:v>
                </c:pt>
                <c:pt idx="455">
                  <c:v>45734</c:v>
                </c:pt>
                <c:pt idx="456">
                  <c:v>45735</c:v>
                </c:pt>
                <c:pt idx="457">
                  <c:v>45736</c:v>
                </c:pt>
                <c:pt idx="458">
                  <c:v>45737</c:v>
                </c:pt>
                <c:pt idx="459">
                  <c:v>45738</c:v>
                </c:pt>
                <c:pt idx="460">
                  <c:v>45739</c:v>
                </c:pt>
                <c:pt idx="461">
                  <c:v>45740</c:v>
                </c:pt>
                <c:pt idx="462">
                  <c:v>45741</c:v>
                </c:pt>
                <c:pt idx="463">
                  <c:v>45742</c:v>
                </c:pt>
                <c:pt idx="464">
                  <c:v>45743</c:v>
                </c:pt>
                <c:pt idx="465">
                  <c:v>45744</c:v>
                </c:pt>
                <c:pt idx="466">
                  <c:v>45745</c:v>
                </c:pt>
                <c:pt idx="467">
                  <c:v>45746</c:v>
                </c:pt>
                <c:pt idx="468">
                  <c:v>45747</c:v>
                </c:pt>
                <c:pt idx="469">
                  <c:v>45748</c:v>
                </c:pt>
                <c:pt idx="470">
                  <c:v>45749</c:v>
                </c:pt>
                <c:pt idx="471">
                  <c:v>45750</c:v>
                </c:pt>
                <c:pt idx="472">
                  <c:v>45751</c:v>
                </c:pt>
                <c:pt idx="473">
                  <c:v>45752</c:v>
                </c:pt>
                <c:pt idx="474">
                  <c:v>45753</c:v>
                </c:pt>
                <c:pt idx="475">
                  <c:v>45754</c:v>
                </c:pt>
                <c:pt idx="476">
                  <c:v>45755</c:v>
                </c:pt>
                <c:pt idx="477">
                  <c:v>45756</c:v>
                </c:pt>
                <c:pt idx="478">
                  <c:v>45757</c:v>
                </c:pt>
                <c:pt idx="479">
                  <c:v>45758</c:v>
                </c:pt>
                <c:pt idx="480">
                  <c:v>45759</c:v>
                </c:pt>
                <c:pt idx="481">
                  <c:v>45760</c:v>
                </c:pt>
                <c:pt idx="482">
                  <c:v>45761</c:v>
                </c:pt>
                <c:pt idx="483">
                  <c:v>45762</c:v>
                </c:pt>
                <c:pt idx="484">
                  <c:v>45763</c:v>
                </c:pt>
                <c:pt idx="485">
                  <c:v>45764</c:v>
                </c:pt>
                <c:pt idx="486">
                  <c:v>45765</c:v>
                </c:pt>
              </c:numCache>
            </c:numRef>
          </c:cat>
          <c:val>
            <c:numRef>
              <c:f>new_england_natgas!$C$2:$C$488</c:f>
              <c:numCache>
                <c:formatCode>0.00</c:formatCode>
                <c:ptCount val="487"/>
                <c:pt idx="0">
                  <c:v>0.31000000000000005</c:v>
                </c:pt>
                <c:pt idx="1">
                  <c:v>0.31999999999999984</c:v>
                </c:pt>
                <c:pt idx="2">
                  <c:v>0.38666666666666982</c:v>
                </c:pt>
                <c:pt idx="3">
                  <c:v>0.38499999999999979</c:v>
                </c:pt>
                <c:pt idx="4">
                  <c:v>0.3580000000000001</c:v>
                </c:pt>
                <c:pt idx="5">
                  <c:v>0.31400000000000006</c:v>
                </c:pt>
                <c:pt idx="6">
                  <c:v>0.28600000000000003</c:v>
                </c:pt>
                <c:pt idx="7">
                  <c:v>0.30000000000000004</c:v>
                </c:pt>
                <c:pt idx="8">
                  <c:v>0.28857142857143003</c:v>
                </c:pt>
                <c:pt idx="9">
                  <c:v>0.29625000000000012</c:v>
                </c:pt>
                <c:pt idx="10">
                  <c:v>0.29666666666665997</c:v>
                </c:pt>
                <c:pt idx="11">
                  <c:v>0.29666666666666996</c:v>
                </c:pt>
                <c:pt idx="12">
                  <c:v>0.32222222222221997</c:v>
                </c:pt>
                <c:pt idx="13">
                  <c:v>0.34999999999999987</c:v>
                </c:pt>
                <c:pt idx="14">
                  <c:v>0.35111111111111004</c:v>
                </c:pt>
                <c:pt idx="15">
                  <c:v>0.33125000000001004</c:v>
                </c:pt>
                <c:pt idx="16">
                  <c:v>0.33000000000000007</c:v>
                </c:pt>
                <c:pt idx="17">
                  <c:v>0.36375000000001023</c:v>
                </c:pt>
                <c:pt idx="18">
                  <c:v>0.3450000000000002</c:v>
                </c:pt>
                <c:pt idx="19">
                  <c:v>0.35125000000000028</c:v>
                </c:pt>
                <c:pt idx="20">
                  <c:v>0.34875000000000034</c:v>
                </c:pt>
                <c:pt idx="21">
                  <c:v>0.31499999999999995</c:v>
                </c:pt>
                <c:pt idx="22">
                  <c:v>0.23874999999999003</c:v>
                </c:pt>
                <c:pt idx="23">
                  <c:v>0.28125000000000977</c:v>
                </c:pt>
                <c:pt idx="24">
                  <c:v>0.29249999999998999</c:v>
                </c:pt>
                <c:pt idx="25">
                  <c:v>0.20444444444444998</c:v>
                </c:pt>
                <c:pt idx="26">
                  <c:v>0.31333333333332991</c:v>
                </c:pt>
                <c:pt idx="27">
                  <c:v>0.37444444444445013</c:v>
                </c:pt>
                <c:pt idx="28">
                  <c:v>0.37555555555555031</c:v>
                </c:pt>
                <c:pt idx="29">
                  <c:v>0.41599999999998971</c:v>
                </c:pt>
                <c:pt idx="30">
                  <c:v>0.41900000000000004</c:v>
                </c:pt>
                <c:pt idx="31">
                  <c:v>0.41300000000000026</c:v>
                </c:pt>
                <c:pt idx="32">
                  <c:v>0.46300000000000008</c:v>
                </c:pt>
                <c:pt idx="33">
                  <c:v>0.42400000000000038</c:v>
                </c:pt>
                <c:pt idx="34">
                  <c:v>0.36799999999999988</c:v>
                </c:pt>
                <c:pt idx="35">
                  <c:v>0.31000000000000005</c:v>
                </c:pt>
                <c:pt idx="36">
                  <c:v>0.31099999999999994</c:v>
                </c:pt>
                <c:pt idx="37">
                  <c:v>0.26299999999999013</c:v>
                </c:pt>
                <c:pt idx="38">
                  <c:v>0.29200000000000004</c:v>
                </c:pt>
                <c:pt idx="39">
                  <c:v>0.30800000000001004</c:v>
                </c:pt>
                <c:pt idx="40">
                  <c:v>0.32199999999999984</c:v>
                </c:pt>
                <c:pt idx="41">
                  <c:v>0.32600000000000007</c:v>
                </c:pt>
                <c:pt idx="42">
                  <c:v>0.36222222222222022</c:v>
                </c:pt>
                <c:pt idx="43">
                  <c:v>0.35000000000000009</c:v>
                </c:pt>
                <c:pt idx="44">
                  <c:v>0.31125000000000003</c:v>
                </c:pt>
                <c:pt idx="45">
                  <c:v>0.30499999999998995</c:v>
                </c:pt>
                <c:pt idx="46">
                  <c:v>0.33499999999999996</c:v>
                </c:pt>
                <c:pt idx="47">
                  <c:v>0.34375</c:v>
                </c:pt>
                <c:pt idx="48">
                  <c:v>0.33875000000000011</c:v>
                </c:pt>
                <c:pt idx="49">
                  <c:v>0.33875000000000011</c:v>
                </c:pt>
                <c:pt idx="50">
                  <c:v>0.32250000000000001</c:v>
                </c:pt>
                <c:pt idx="51">
                  <c:v>0.31124999999999003</c:v>
                </c:pt>
                <c:pt idx="52">
                  <c:v>0.29125000000000001</c:v>
                </c:pt>
                <c:pt idx="53">
                  <c:v>0.24875000000000003</c:v>
                </c:pt>
                <c:pt idx="54">
                  <c:v>0.2799999999999998</c:v>
                </c:pt>
                <c:pt idx="55">
                  <c:v>0.29499999999999993</c:v>
                </c:pt>
                <c:pt idx="56">
                  <c:v>0.33250000000000002</c:v>
                </c:pt>
                <c:pt idx="57">
                  <c:v>0.35888888888889037</c:v>
                </c:pt>
                <c:pt idx="58">
                  <c:v>0.35555555555556007</c:v>
                </c:pt>
                <c:pt idx="59">
                  <c:v>0.3377777777777804</c:v>
                </c:pt>
                <c:pt idx="60">
                  <c:v>0.3644444444444499</c:v>
                </c:pt>
                <c:pt idx="61">
                  <c:v>0.37555555555555964</c:v>
                </c:pt>
                <c:pt idx="62">
                  <c:v>0.35444444444444967</c:v>
                </c:pt>
                <c:pt idx="63">
                  <c:v>0.37666666666667004</c:v>
                </c:pt>
                <c:pt idx="64">
                  <c:v>0.36444444444443969</c:v>
                </c:pt>
                <c:pt idx="65">
                  <c:v>0.33999999999999986</c:v>
                </c:pt>
                <c:pt idx="66">
                  <c:v>0.29111111111110999</c:v>
                </c:pt>
                <c:pt idx="67">
                  <c:v>0.35888888888887971</c:v>
                </c:pt>
                <c:pt idx="68">
                  <c:v>0.38444444444444015</c:v>
                </c:pt>
                <c:pt idx="69">
                  <c:v>0.28222222222223015</c:v>
                </c:pt>
                <c:pt idx="70">
                  <c:v>0.28499999999999992</c:v>
                </c:pt>
                <c:pt idx="71">
                  <c:v>0.24700000000000988</c:v>
                </c:pt>
                <c:pt idx="72">
                  <c:v>0.33800000000000008</c:v>
                </c:pt>
                <c:pt idx="73">
                  <c:v>0.34099999999998998</c:v>
                </c:pt>
                <c:pt idx="74">
                  <c:v>0.2800000000000098</c:v>
                </c:pt>
                <c:pt idx="75">
                  <c:v>0.22900000000000009</c:v>
                </c:pt>
                <c:pt idx="76">
                  <c:v>0.254</c:v>
                </c:pt>
                <c:pt idx="77">
                  <c:v>0.28699999999999992</c:v>
                </c:pt>
                <c:pt idx="78">
                  <c:v>0.26</c:v>
                </c:pt>
                <c:pt idx="79">
                  <c:v>0.27000000000001001</c:v>
                </c:pt>
                <c:pt idx="80">
                  <c:v>0.29600000000000004</c:v>
                </c:pt>
                <c:pt idx="81">
                  <c:v>0.31600000000000006</c:v>
                </c:pt>
                <c:pt idx="82">
                  <c:v>0.26699999999999013</c:v>
                </c:pt>
                <c:pt idx="83">
                  <c:v>0.29799999999999982</c:v>
                </c:pt>
                <c:pt idx="84">
                  <c:v>0.25500000000000012</c:v>
                </c:pt>
                <c:pt idx="85">
                  <c:v>0.27200000000000002</c:v>
                </c:pt>
                <c:pt idx="86">
                  <c:v>0.25800000000000001</c:v>
                </c:pt>
                <c:pt idx="87">
                  <c:v>0.27400000000000002</c:v>
                </c:pt>
                <c:pt idx="88">
                  <c:v>0.26400000000000001</c:v>
                </c:pt>
                <c:pt idx="89">
                  <c:v>0.246</c:v>
                </c:pt>
                <c:pt idx="90">
                  <c:v>0.27099999999999991</c:v>
                </c:pt>
                <c:pt idx="91">
                  <c:v>0.29099999999999993</c:v>
                </c:pt>
                <c:pt idx="92">
                  <c:v>0.27700000000000014</c:v>
                </c:pt>
                <c:pt idx="93">
                  <c:v>0.32599999999999962</c:v>
                </c:pt>
                <c:pt idx="94">
                  <c:v>0.33599999999999985</c:v>
                </c:pt>
                <c:pt idx="95">
                  <c:v>0.31600000000000006</c:v>
                </c:pt>
                <c:pt idx="96">
                  <c:v>0.33199999999999008</c:v>
                </c:pt>
                <c:pt idx="97">
                  <c:v>0.31299999999999994</c:v>
                </c:pt>
                <c:pt idx="98">
                  <c:v>0.30600000000000005</c:v>
                </c:pt>
                <c:pt idx="99">
                  <c:v>0.27200000000000002</c:v>
                </c:pt>
                <c:pt idx="100">
                  <c:v>0.26400000000000001</c:v>
                </c:pt>
                <c:pt idx="101">
                  <c:v>0.27</c:v>
                </c:pt>
                <c:pt idx="102">
                  <c:v>0.2669999999999999</c:v>
                </c:pt>
                <c:pt idx="103">
                  <c:v>0.25800000000000001</c:v>
                </c:pt>
                <c:pt idx="104">
                  <c:v>0.27499999999999014</c:v>
                </c:pt>
                <c:pt idx="105">
                  <c:v>0.28333333333333011</c:v>
                </c:pt>
                <c:pt idx="106">
                  <c:v>0.30333333333333012</c:v>
                </c:pt>
                <c:pt idx="107">
                  <c:v>0.32222222222222996</c:v>
                </c:pt>
                <c:pt idx="108">
                  <c:v>0.30777777777777993</c:v>
                </c:pt>
                <c:pt idx="109">
                  <c:v>0.31000000000000005</c:v>
                </c:pt>
                <c:pt idx="110">
                  <c:v>0.29777777777777992</c:v>
                </c:pt>
                <c:pt idx="111">
                  <c:v>0.25999999999999512</c:v>
                </c:pt>
                <c:pt idx="112">
                  <c:v>0.249999999999995</c:v>
                </c:pt>
                <c:pt idx="113">
                  <c:v>0.27555555555555389</c:v>
                </c:pt>
                <c:pt idx="114">
                  <c:v>0.27222222222222192</c:v>
                </c:pt>
                <c:pt idx="115">
                  <c:v>0.26999999999999613</c:v>
                </c:pt>
                <c:pt idx="116">
                  <c:v>0.2777777777777779</c:v>
                </c:pt>
                <c:pt idx="117">
                  <c:v>0.28111111111111098</c:v>
                </c:pt>
                <c:pt idx="118">
                  <c:v>0.24666666666666703</c:v>
                </c:pt>
                <c:pt idx="119">
                  <c:v>0.45100000000000007</c:v>
                </c:pt>
                <c:pt idx="120">
                  <c:v>0.504</c:v>
                </c:pt>
                <c:pt idx="121">
                  <c:v>0.7589999999999999</c:v>
                </c:pt>
                <c:pt idx="122">
                  <c:v>0.70000000000000018</c:v>
                </c:pt>
                <c:pt idx="123">
                  <c:v>0.66500000000000981</c:v>
                </c:pt>
                <c:pt idx="124">
                  <c:v>0.78299999999999992</c:v>
                </c:pt>
                <c:pt idx="125">
                  <c:v>0.75099999999999989</c:v>
                </c:pt>
                <c:pt idx="126">
                  <c:v>0.92099999999999982</c:v>
                </c:pt>
                <c:pt idx="127">
                  <c:v>1.1099999999999999</c:v>
                </c:pt>
                <c:pt idx="128">
                  <c:v>1.2590000000000003</c:v>
                </c:pt>
                <c:pt idx="129">
                  <c:v>1.4480000000000004</c:v>
                </c:pt>
                <c:pt idx="130">
                  <c:v>1.3330000000000002</c:v>
                </c:pt>
                <c:pt idx="131">
                  <c:v>1.226</c:v>
                </c:pt>
                <c:pt idx="132">
                  <c:v>1.1469999999999998</c:v>
                </c:pt>
                <c:pt idx="133">
                  <c:v>1.0809999999999902</c:v>
                </c:pt>
                <c:pt idx="134">
                  <c:v>1.1229999999999998</c:v>
                </c:pt>
                <c:pt idx="135">
                  <c:v>0.82399999999999984</c:v>
                </c:pt>
                <c:pt idx="136">
                  <c:v>1.1039999999999899</c:v>
                </c:pt>
                <c:pt idx="137">
                  <c:v>1.101</c:v>
                </c:pt>
                <c:pt idx="138">
                  <c:v>1.1700000000000004</c:v>
                </c:pt>
                <c:pt idx="139">
                  <c:v>0.98299999999999987</c:v>
                </c:pt>
                <c:pt idx="140">
                  <c:v>0.78499999999999992</c:v>
                </c:pt>
                <c:pt idx="141">
                  <c:v>0.87899999999999978</c:v>
                </c:pt>
                <c:pt idx="142">
                  <c:v>0.86700000000000976</c:v>
                </c:pt>
                <c:pt idx="143">
                  <c:v>0.72700000000000009</c:v>
                </c:pt>
                <c:pt idx="144">
                  <c:v>0.9630000000000003</c:v>
                </c:pt>
                <c:pt idx="145">
                  <c:v>0.96000000000000973</c:v>
                </c:pt>
                <c:pt idx="146">
                  <c:v>0.86399999999998989</c:v>
                </c:pt>
                <c:pt idx="147">
                  <c:v>0.97400000000000997</c:v>
                </c:pt>
                <c:pt idx="148">
                  <c:v>1.202</c:v>
                </c:pt>
                <c:pt idx="149">
                  <c:v>1.4540000000000002</c:v>
                </c:pt>
                <c:pt idx="150">
                  <c:v>1.1929999999999998</c:v>
                </c:pt>
                <c:pt idx="151">
                  <c:v>1.4529999999999998</c:v>
                </c:pt>
                <c:pt idx="152">
                  <c:v>1.4470000000000001</c:v>
                </c:pt>
                <c:pt idx="153">
                  <c:v>1.379</c:v>
                </c:pt>
                <c:pt idx="154">
                  <c:v>1.4639999999999898</c:v>
                </c:pt>
                <c:pt idx="155">
                  <c:v>1.4039999999999999</c:v>
                </c:pt>
                <c:pt idx="156">
                  <c:v>1.4509999999999899</c:v>
                </c:pt>
                <c:pt idx="157">
                  <c:v>1.4630000000000001</c:v>
                </c:pt>
                <c:pt idx="158">
                  <c:v>1.3599999999999999</c:v>
                </c:pt>
                <c:pt idx="159">
                  <c:v>1.3420000000000001</c:v>
                </c:pt>
                <c:pt idx="160">
                  <c:v>1.3220000000000001</c:v>
                </c:pt>
                <c:pt idx="161">
                  <c:v>1.2077777777777698</c:v>
                </c:pt>
                <c:pt idx="162">
                  <c:v>1.2577777777777799</c:v>
                </c:pt>
                <c:pt idx="163">
                  <c:v>1.1666666666666599</c:v>
                </c:pt>
                <c:pt idx="164">
                  <c:v>1.1100000000000001</c:v>
                </c:pt>
                <c:pt idx="165">
                  <c:v>1.02444444444444</c:v>
                </c:pt>
                <c:pt idx="166">
                  <c:v>1.02444444444444</c:v>
                </c:pt>
                <c:pt idx="167">
                  <c:v>1.0066666666666699</c:v>
                </c:pt>
                <c:pt idx="168">
                  <c:v>0.99555555555554998</c:v>
                </c:pt>
                <c:pt idx="169">
                  <c:v>0.77111111111111019</c:v>
                </c:pt>
                <c:pt idx="170">
                  <c:v>0.75777777777777011</c:v>
                </c:pt>
                <c:pt idx="171">
                  <c:v>0.78</c:v>
                </c:pt>
                <c:pt idx="172">
                  <c:v>0.80444444444443985</c:v>
                </c:pt>
                <c:pt idx="173">
                  <c:v>0.80999999999999983</c:v>
                </c:pt>
                <c:pt idx="174">
                  <c:v>0.78777777777777991</c:v>
                </c:pt>
                <c:pt idx="175">
                  <c:v>0.73699999999999988</c:v>
                </c:pt>
                <c:pt idx="176">
                  <c:v>0.53900000000000092</c:v>
                </c:pt>
                <c:pt idx="177">
                  <c:v>0.52200000000000002</c:v>
                </c:pt>
                <c:pt idx="178">
                  <c:v>0.51500000000000012</c:v>
                </c:pt>
                <c:pt idx="179">
                  <c:v>0.379</c:v>
                </c:pt>
                <c:pt idx="180">
                  <c:v>0.40399999999999991</c:v>
                </c:pt>
                <c:pt idx="181">
                  <c:v>0.36099999999999099</c:v>
                </c:pt>
                <c:pt idx="182">
                  <c:v>0.21400000000000008</c:v>
                </c:pt>
                <c:pt idx="183">
                  <c:v>0.21700000000000008</c:v>
                </c:pt>
                <c:pt idx="184">
                  <c:v>0.21099999999999997</c:v>
                </c:pt>
                <c:pt idx="185">
                  <c:v>0.21100000000000008</c:v>
                </c:pt>
                <c:pt idx="186">
                  <c:v>0.22000000000000103</c:v>
                </c:pt>
                <c:pt idx="187">
                  <c:v>0.21099999999999997</c:v>
                </c:pt>
                <c:pt idx="188">
                  <c:v>0.21599999999999903</c:v>
                </c:pt>
                <c:pt idx="189">
                  <c:v>0.21200000000000008</c:v>
                </c:pt>
                <c:pt idx="190">
                  <c:v>0.20900000000000002</c:v>
                </c:pt>
                <c:pt idx="191">
                  <c:v>0.22000000000000003</c:v>
                </c:pt>
                <c:pt idx="192">
                  <c:v>0.21899999999999997</c:v>
                </c:pt>
                <c:pt idx="193">
                  <c:v>0.22300000000000003</c:v>
                </c:pt>
                <c:pt idx="194">
                  <c:v>0.21099999999999997</c:v>
                </c:pt>
                <c:pt idx="195">
                  <c:v>0.21299999999999997</c:v>
                </c:pt>
                <c:pt idx="196">
                  <c:v>0.22000000000000003</c:v>
                </c:pt>
                <c:pt idx="197">
                  <c:v>0.21900000000000003</c:v>
                </c:pt>
                <c:pt idx="198">
                  <c:v>0.20799999999999996</c:v>
                </c:pt>
                <c:pt idx="199">
                  <c:v>0.21099999999999997</c:v>
                </c:pt>
                <c:pt idx="200">
                  <c:v>0.20444444444444404</c:v>
                </c:pt>
                <c:pt idx="201">
                  <c:v>0.19333333333333297</c:v>
                </c:pt>
                <c:pt idx="202">
                  <c:v>0.21444444444444499</c:v>
                </c:pt>
                <c:pt idx="203">
                  <c:v>0.20111111111111102</c:v>
                </c:pt>
                <c:pt idx="204">
                  <c:v>0.20111111111111202</c:v>
                </c:pt>
                <c:pt idx="205">
                  <c:v>0.20333333333333303</c:v>
                </c:pt>
                <c:pt idx="206">
                  <c:v>0.2</c:v>
                </c:pt>
                <c:pt idx="207">
                  <c:v>0.20999999999999996</c:v>
                </c:pt>
                <c:pt idx="208">
                  <c:v>0.20888888888888896</c:v>
                </c:pt>
                <c:pt idx="209">
                  <c:v>0.20222222222222197</c:v>
                </c:pt>
                <c:pt idx="210">
                  <c:v>0.20555555555555594</c:v>
                </c:pt>
                <c:pt idx="211">
                  <c:v>0.20444444444444398</c:v>
                </c:pt>
                <c:pt idx="212">
                  <c:v>0.20555555555555505</c:v>
                </c:pt>
                <c:pt idx="213">
                  <c:v>0.21333333333333304</c:v>
                </c:pt>
                <c:pt idx="214">
                  <c:v>0.21444444444444505</c:v>
                </c:pt>
                <c:pt idx="215">
                  <c:v>0.20888888888888901</c:v>
                </c:pt>
                <c:pt idx="216">
                  <c:v>0.20777777777777806</c:v>
                </c:pt>
                <c:pt idx="217">
                  <c:v>0.20888888888888901</c:v>
                </c:pt>
                <c:pt idx="218">
                  <c:v>0.21888888888888902</c:v>
                </c:pt>
                <c:pt idx="219">
                  <c:v>0.21777777777777702</c:v>
                </c:pt>
                <c:pt idx="220">
                  <c:v>0.21111111111111097</c:v>
                </c:pt>
                <c:pt idx="221">
                  <c:v>0.21111111111111097</c:v>
                </c:pt>
                <c:pt idx="222">
                  <c:v>0.20888888888888907</c:v>
                </c:pt>
                <c:pt idx="223">
                  <c:v>0.21555555555555594</c:v>
                </c:pt>
                <c:pt idx="224">
                  <c:v>0.21111111111111097</c:v>
                </c:pt>
                <c:pt idx="225">
                  <c:v>0.20666666666666605</c:v>
                </c:pt>
                <c:pt idx="226">
                  <c:v>0.20444444444444398</c:v>
                </c:pt>
                <c:pt idx="227">
                  <c:v>0.20777777777777695</c:v>
                </c:pt>
                <c:pt idx="228">
                  <c:v>0.20100000000000001</c:v>
                </c:pt>
                <c:pt idx="229">
                  <c:v>0.20700000000000002</c:v>
                </c:pt>
                <c:pt idx="230">
                  <c:v>0.20700000000000102</c:v>
                </c:pt>
                <c:pt idx="231">
                  <c:v>0.20999999999999996</c:v>
                </c:pt>
                <c:pt idx="232">
                  <c:v>0.42299999999999005</c:v>
                </c:pt>
                <c:pt idx="233">
                  <c:v>0.6359999999999999</c:v>
                </c:pt>
                <c:pt idx="234">
                  <c:v>0.79500000000000015</c:v>
                </c:pt>
                <c:pt idx="235">
                  <c:v>0.94199999999999995</c:v>
                </c:pt>
                <c:pt idx="236">
                  <c:v>0.98199999999999998</c:v>
                </c:pt>
                <c:pt idx="237">
                  <c:v>0.97599999999999998</c:v>
                </c:pt>
                <c:pt idx="238">
                  <c:v>1.1459999999999999</c:v>
                </c:pt>
                <c:pt idx="239">
                  <c:v>1.16299999999999</c:v>
                </c:pt>
                <c:pt idx="240">
                  <c:v>1.1479999999999899</c:v>
                </c:pt>
                <c:pt idx="241">
                  <c:v>1.161</c:v>
                </c:pt>
                <c:pt idx="242">
                  <c:v>1.17</c:v>
                </c:pt>
                <c:pt idx="243">
                  <c:v>1.1619999999999997</c:v>
                </c:pt>
                <c:pt idx="244">
                  <c:v>1.153</c:v>
                </c:pt>
                <c:pt idx="245">
                  <c:v>1.2159999999999997</c:v>
                </c:pt>
                <c:pt idx="246">
                  <c:v>1.0019999999999998</c:v>
                </c:pt>
                <c:pt idx="247">
                  <c:v>0.8010000000000097</c:v>
                </c:pt>
                <c:pt idx="248">
                  <c:v>0.56400000000000006</c:v>
                </c:pt>
                <c:pt idx="249">
                  <c:v>0.3919999999999999</c:v>
                </c:pt>
                <c:pt idx="250">
                  <c:v>0.3879999999999999</c:v>
                </c:pt>
                <c:pt idx="251">
                  <c:v>0.38899999999999002</c:v>
                </c:pt>
                <c:pt idx="252">
                  <c:v>0.21111111111111097</c:v>
                </c:pt>
                <c:pt idx="253">
                  <c:v>0.20333333333333303</c:v>
                </c:pt>
                <c:pt idx="254">
                  <c:v>0.42555555555555602</c:v>
                </c:pt>
                <c:pt idx="255">
                  <c:v>0.62777777777777199</c:v>
                </c:pt>
                <c:pt idx="256">
                  <c:v>0.60444444444445011</c:v>
                </c:pt>
                <c:pt idx="257">
                  <c:v>0.59222222222221887</c:v>
                </c:pt>
                <c:pt idx="258">
                  <c:v>0.61111111111111005</c:v>
                </c:pt>
                <c:pt idx="259">
                  <c:v>0.82333333333333014</c:v>
                </c:pt>
                <c:pt idx="260">
                  <c:v>1.0099999999999998</c:v>
                </c:pt>
                <c:pt idx="261">
                  <c:v>1.2111111111111099</c:v>
                </c:pt>
                <c:pt idx="262">
                  <c:v>1.3666666666666702</c:v>
                </c:pt>
                <c:pt idx="263">
                  <c:v>1.5799999999999996</c:v>
                </c:pt>
                <c:pt idx="264">
                  <c:v>1.6633333333333402</c:v>
                </c:pt>
                <c:pt idx="265">
                  <c:v>1.6066666666666602</c:v>
                </c:pt>
                <c:pt idx="266">
                  <c:v>1.6559999999999997</c:v>
                </c:pt>
                <c:pt idx="267">
                  <c:v>1.84500000000001</c:v>
                </c:pt>
                <c:pt idx="268">
                  <c:v>1.8290000000000002</c:v>
                </c:pt>
                <c:pt idx="269">
                  <c:v>1.8129999999999997</c:v>
                </c:pt>
                <c:pt idx="270">
                  <c:v>1.9819999999999998</c:v>
                </c:pt>
                <c:pt idx="271">
                  <c:v>1.9900000000000002</c:v>
                </c:pt>
                <c:pt idx="272">
                  <c:v>2.0910000000000002</c:v>
                </c:pt>
                <c:pt idx="273">
                  <c:v>2.0059999999999993</c:v>
                </c:pt>
                <c:pt idx="274">
                  <c:v>2.12</c:v>
                </c:pt>
                <c:pt idx="275">
                  <c:v>1.8989999999999996</c:v>
                </c:pt>
                <c:pt idx="276">
                  <c:v>1.9690000000000003</c:v>
                </c:pt>
                <c:pt idx="277">
                  <c:v>2.0550000000000002</c:v>
                </c:pt>
                <c:pt idx="278">
                  <c:v>2.0149999999999997</c:v>
                </c:pt>
                <c:pt idx="279">
                  <c:v>2.0470000000000006</c:v>
                </c:pt>
                <c:pt idx="280">
                  <c:v>2.0600000000000005</c:v>
                </c:pt>
                <c:pt idx="281">
                  <c:v>1.7909999999999999</c:v>
                </c:pt>
                <c:pt idx="282">
                  <c:v>1.67</c:v>
                </c:pt>
                <c:pt idx="283">
                  <c:v>1.5410000000000004</c:v>
                </c:pt>
                <c:pt idx="284">
                  <c:v>1.4220000000000002</c:v>
                </c:pt>
                <c:pt idx="285">
                  <c:v>1.4849999999999999</c:v>
                </c:pt>
                <c:pt idx="286">
                  <c:v>1.5</c:v>
                </c:pt>
                <c:pt idx="287">
                  <c:v>1.294</c:v>
                </c:pt>
                <c:pt idx="288">
                  <c:v>1.1777777777777798</c:v>
                </c:pt>
                <c:pt idx="289">
                  <c:v>1.1733333333333298</c:v>
                </c:pt>
                <c:pt idx="290">
                  <c:v>1.09375</c:v>
                </c:pt>
                <c:pt idx="291">
                  <c:v>0.8550000000000002</c:v>
                </c:pt>
                <c:pt idx="292">
                  <c:v>0.91874999999999973</c:v>
                </c:pt>
                <c:pt idx="293">
                  <c:v>0.91999999999999993</c:v>
                </c:pt>
                <c:pt idx="294">
                  <c:v>0.74857142857143</c:v>
                </c:pt>
                <c:pt idx="295">
                  <c:v>0.75</c:v>
                </c:pt>
                <c:pt idx="296">
                  <c:v>0.56166666666666032</c:v>
                </c:pt>
                <c:pt idx="297">
                  <c:v>0.24</c:v>
                </c:pt>
                <c:pt idx="298">
                  <c:v>0.2359999999999991</c:v>
                </c:pt>
                <c:pt idx="299">
                  <c:v>0.28000000000000003</c:v>
                </c:pt>
                <c:pt idx="300">
                  <c:v>0.27199999999999991</c:v>
                </c:pt>
                <c:pt idx="301">
                  <c:v>0.27200000000000102</c:v>
                </c:pt>
                <c:pt idx="302">
                  <c:v>0.26399999999999979</c:v>
                </c:pt>
                <c:pt idx="303">
                  <c:v>0.28200000000000003</c:v>
                </c:pt>
                <c:pt idx="304">
                  <c:v>0.24999999999999989</c:v>
                </c:pt>
                <c:pt idx="305">
                  <c:v>0.25600000000000001</c:v>
                </c:pt>
                <c:pt idx="306">
                  <c:v>0.23999999999999899</c:v>
                </c:pt>
                <c:pt idx="307">
                  <c:v>0.21199999999999997</c:v>
                </c:pt>
                <c:pt idx="308">
                  <c:v>0.20999999999999996</c:v>
                </c:pt>
                <c:pt idx="309">
                  <c:v>0.20599999999999996</c:v>
                </c:pt>
                <c:pt idx="310">
                  <c:v>0.22499999999999698</c:v>
                </c:pt>
                <c:pt idx="311">
                  <c:v>0.25333333333332697</c:v>
                </c:pt>
                <c:pt idx="312">
                  <c:v>0.239999999999992</c:v>
                </c:pt>
                <c:pt idx="313">
                  <c:v>0.27714285714285003</c:v>
                </c:pt>
                <c:pt idx="314">
                  <c:v>0.28857142857143003</c:v>
                </c:pt>
                <c:pt idx="315">
                  <c:v>0.29285714285713593</c:v>
                </c:pt>
                <c:pt idx="316">
                  <c:v>0.22625000000000006</c:v>
                </c:pt>
                <c:pt idx="317">
                  <c:v>0.20125000000000004</c:v>
                </c:pt>
                <c:pt idx="318">
                  <c:v>0.19999999999999996</c:v>
                </c:pt>
                <c:pt idx="319">
                  <c:v>0.26444444444444315</c:v>
                </c:pt>
                <c:pt idx="320">
                  <c:v>0.30444444444444008</c:v>
                </c:pt>
                <c:pt idx="321">
                  <c:v>0.29777777777778014</c:v>
                </c:pt>
                <c:pt idx="322">
                  <c:v>0.21444444444444399</c:v>
                </c:pt>
                <c:pt idx="323">
                  <c:v>0.20333333333333292</c:v>
                </c:pt>
                <c:pt idx="324">
                  <c:v>0.22999999999999998</c:v>
                </c:pt>
                <c:pt idx="325">
                  <c:v>0.24555555555555497</c:v>
                </c:pt>
                <c:pt idx="326">
                  <c:v>0.28777777777778013</c:v>
                </c:pt>
                <c:pt idx="327">
                  <c:v>0.28222222222221904</c:v>
                </c:pt>
                <c:pt idx="328">
                  <c:v>0.232222222222222</c:v>
                </c:pt>
                <c:pt idx="329">
                  <c:v>0.27444444444444982</c:v>
                </c:pt>
                <c:pt idx="330">
                  <c:v>0.32555555555555005</c:v>
                </c:pt>
                <c:pt idx="331">
                  <c:v>0.33222222222221998</c:v>
                </c:pt>
                <c:pt idx="332">
                  <c:v>0.2833333333333401</c:v>
                </c:pt>
                <c:pt idx="333">
                  <c:v>0.24888888888888006</c:v>
                </c:pt>
                <c:pt idx="334">
                  <c:v>0.24</c:v>
                </c:pt>
                <c:pt idx="335">
                  <c:v>0.25</c:v>
                </c:pt>
                <c:pt idx="336">
                  <c:v>0.25800000000000001</c:v>
                </c:pt>
                <c:pt idx="337">
                  <c:v>0.28000000000000003</c:v>
                </c:pt>
                <c:pt idx="338">
                  <c:v>0.27500000000000013</c:v>
                </c:pt>
                <c:pt idx="339">
                  <c:v>0.27700000000000014</c:v>
                </c:pt>
                <c:pt idx="340">
                  <c:v>0.28899999999999992</c:v>
                </c:pt>
                <c:pt idx="341">
                  <c:v>0.28699999999999992</c:v>
                </c:pt>
                <c:pt idx="342">
                  <c:v>0.29699999999999993</c:v>
                </c:pt>
                <c:pt idx="343">
                  <c:v>0.31800000000000006</c:v>
                </c:pt>
                <c:pt idx="344">
                  <c:v>0.31199999999998984</c:v>
                </c:pt>
                <c:pt idx="345">
                  <c:v>0.30400000000001004</c:v>
                </c:pt>
                <c:pt idx="346">
                  <c:v>0.30799999999999983</c:v>
                </c:pt>
                <c:pt idx="347">
                  <c:v>0.34299999999999997</c:v>
                </c:pt>
                <c:pt idx="348">
                  <c:v>0.36699999999999999</c:v>
                </c:pt>
                <c:pt idx="349">
                  <c:v>0.37700000000000022</c:v>
                </c:pt>
                <c:pt idx="350">
                  <c:v>0.37700000000000022</c:v>
                </c:pt>
                <c:pt idx="351">
                  <c:v>0.36500000000000998</c:v>
                </c:pt>
                <c:pt idx="352">
                  <c:v>0.33700000000000019</c:v>
                </c:pt>
                <c:pt idx="353">
                  <c:v>0.379</c:v>
                </c:pt>
                <c:pt idx="354">
                  <c:v>0.36999999999999988</c:v>
                </c:pt>
                <c:pt idx="355">
                  <c:v>0.31400000000000006</c:v>
                </c:pt>
                <c:pt idx="356">
                  <c:v>0.32300000000000018</c:v>
                </c:pt>
                <c:pt idx="357">
                  <c:v>0.32899999999999974</c:v>
                </c:pt>
                <c:pt idx="358">
                  <c:v>0.25699999999999013</c:v>
                </c:pt>
                <c:pt idx="359">
                  <c:v>0.30699999999999994</c:v>
                </c:pt>
                <c:pt idx="360">
                  <c:v>0.39299999999999979</c:v>
                </c:pt>
                <c:pt idx="361">
                  <c:v>0.40199999999999969</c:v>
                </c:pt>
                <c:pt idx="362">
                  <c:v>0.39599999999999991</c:v>
                </c:pt>
                <c:pt idx="363">
                  <c:v>0.32000000000001005</c:v>
                </c:pt>
                <c:pt idx="364">
                  <c:v>0.252</c:v>
                </c:pt>
                <c:pt idx="365">
                  <c:v>0.29299999999999993</c:v>
                </c:pt>
                <c:pt idx="366">
                  <c:v>0.31699999999999995</c:v>
                </c:pt>
                <c:pt idx="367">
                  <c:v>0.36399999999999988</c:v>
                </c:pt>
                <c:pt idx="368">
                  <c:v>0.42200000000001037</c:v>
                </c:pt>
                <c:pt idx="369">
                  <c:v>0.496</c:v>
                </c:pt>
                <c:pt idx="370">
                  <c:v>0.46800000000001019</c:v>
                </c:pt>
                <c:pt idx="371">
                  <c:v>0.38600000000000012</c:v>
                </c:pt>
                <c:pt idx="372">
                  <c:v>0.39500000000000002</c:v>
                </c:pt>
                <c:pt idx="373">
                  <c:v>0.37000000000000011</c:v>
                </c:pt>
                <c:pt idx="374">
                  <c:v>0.37299999999999001</c:v>
                </c:pt>
                <c:pt idx="375">
                  <c:v>0.30599999999999006</c:v>
                </c:pt>
                <c:pt idx="376">
                  <c:v>0.25800000000000001</c:v>
                </c:pt>
                <c:pt idx="377">
                  <c:v>0.23200000000000998</c:v>
                </c:pt>
                <c:pt idx="378">
                  <c:v>0.27400000000001001</c:v>
                </c:pt>
                <c:pt idx="379">
                  <c:v>0.27299999999999991</c:v>
                </c:pt>
                <c:pt idx="380">
                  <c:v>0.30899999999999972</c:v>
                </c:pt>
                <c:pt idx="381">
                  <c:v>0.33199999999999008</c:v>
                </c:pt>
                <c:pt idx="382">
                  <c:v>0.38499999999999002</c:v>
                </c:pt>
                <c:pt idx="383">
                  <c:v>0.3940000000000099</c:v>
                </c:pt>
                <c:pt idx="384">
                  <c:v>0.43800000000000017</c:v>
                </c:pt>
                <c:pt idx="385">
                  <c:v>0.44300000000000006</c:v>
                </c:pt>
                <c:pt idx="386">
                  <c:v>0.43100000000000005</c:v>
                </c:pt>
                <c:pt idx="387">
                  <c:v>0.42599999999999971</c:v>
                </c:pt>
                <c:pt idx="388">
                  <c:v>0.3450000000000002</c:v>
                </c:pt>
                <c:pt idx="389">
                  <c:v>0.37199999999999012</c:v>
                </c:pt>
                <c:pt idx="390">
                  <c:v>0.35499999999999998</c:v>
                </c:pt>
                <c:pt idx="391">
                  <c:v>0.34999999999998987</c:v>
                </c:pt>
                <c:pt idx="392">
                  <c:v>0.371</c:v>
                </c:pt>
                <c:pt idx="393">
                  <c:v>0.39600000000001012</c:v>
                </c:pt>
                <c:pt idx="394">
                  <c:v>0.41500000000000004</c:v>
                </c:pt>
                <c:pt idx="395">
                  <c:v>0.3760000000000101</c:v>
                </c:pt>
                <c:pt idx="396">
                  <c:v>0.32899999999998997</c:v>
                </c:pt>
                <c:pt idx="397">
                  <c:v>0.30999999999998984</c:v>
                </c:pt>
                <c:pt idx="398">
                  <c:v>0.43699999999999983</c:v>
                </c:pt>
                <c:pt idx="399">
                  <c:v>0.50999999999999979</c:v>
                </c:pt>
                <c:pt idx="400">
                  <c:v>0.51200000000000001</c:v>
                </c:pt>
                <c:pt idx="401">
                  <c:v>0.43800000000000017</c:v>
                </c:pt>
                <c:pt idx="402">
                  <c:v>0.41399999999998993</c:v>
                </c:pt>
                <c:pt idx="403">
                  <c:v>0.42399999999999993</c:v>
                </c:pt>
                <c:pt idx="404">
                  <c:v>0.34999999999998987</c:v>
                </c:pt>
                <c:pt idx="405">
                  <c:v>0.34999999999999964</c:v>
                </c:pt>
                <c:pt idx="406">
                  <c:v>0.36299999999999999</c:v>
                </c:pt>
                <c:pt idx="407">
                  <c:v>0.34200000000000008</c:v>
                </c:pt>
                <c:pt idx="408">
                  <c:v>0.41599999999999993</c:v>
                </c:pt>
                <c:pt idx="409">
                  <c:v>0.34799999999999986</c:v>
                </c:pt>
                <c:pt idx="410">
                  <c:v>0.41800000000000015</c:v>
                </c:pt>
                <c:pt idx="411">
                  <c:v>0.46200000000000019</c:v>
                </c:pt>
                <c:pt idx="412">
                  <c:v>0.33299999999998997</c:v>
                </c:pt>
                <c:pt idx="413">
                  <c:v>0.34600000000000009</c:v>
                </c:pt>
                <c:pt idx="414">
                  <c:v>0.43599999999999994</c:v>
                </c:pt>
                <c:pt idx="415">
                  <c:v>0.42300000000000004</c:v>
                </c:pt>
                <c:pt idx="416">
                  <c:v>0.35699999999999976</c:v>
                </c:pt>
                <c:pt idx="417">
                  <c:v>0.38200000000000012</c:v>
                </c:pt>
                <c:pt idx="418">
                  <c:v>0.38700000000000001</c:v>
                </c:pt>
                <c:pt idx="419">
                  <c:v>0.4049999999999998</c:v>
                </c:pt>
                <c:pt idx="420">
                  <c:v>0.43000000000000016</c:v>
                </c:pt>
                <c:pt idx="421">
                  <c:v>0.38899999999999979</c:v>
                </c:pt>
                <c:pt idx="422">
                  <c:v>0.33400000000000007</c:v>
                </c:pt>
                <c:pt idx="423">
                  <c:v>0.39500000000000002</c:v>
                </c:pt>
                <c:pt idx="424">
                  <c:v>0.41199999999998971</c:v>
                </c:pt>
                <c:pt idx="425">
                  <c:v>0.36899999999999977</c:v>
                </c:pt>
                <c:pt idx="426">
                  <c:v>0.41100000000000003</c:v>
                </c:pt>
                <c:pt idx="427">
                  <c:v>0.45299999999999985</c:v>
                </c:pt>
                <c:pt idx="428">
                  <c:v>0.43399999999999972</c:v>
                </c:pt>
                <c:pt idx="429">
                  <c:v>0.43599999999999994</c:v>
                </c:pt>
                <c:pt idx="430">
                  <c:v>0.39400000000000013</c:v>
                </c:pt>
                <c:pt idx="431">
                  <c:v>0.38100000000000023</c:v>
                </c:pt>
                <c:pt idx="432">
                  <c:v>0.32900000000000018</c:v>
                </c:pt>
                <c:pt idx="433">
                  <c:v>0.31799999999999984</c:v>
                </c:pt>
                <c:pt idx="434">
                  <c:v>0.27200000000000002</c:v>
                </c:pt>
                <c:pt idx="435">
                  <c:v>0.29099999999999993</c:v>
                </c:pt>
                <c:pt idx="436">
                  <c:v>0.30300000000000016</c:v>
                </c:pt>
                <c:pt idx="437">
                  <c:v>0.30399999999999006</c:v>
                </c:pt>
                <c:pt idx="438">
                  <c:v>0.30000000000000004</c:v>
                </c:pt>
                <c:pt idx="439">
                  <c:v>0.41599999999999993</c:v>
                </c:pt>
                <c:pt idx="440">
                  <c:v>0.41299999999999981</c:v>
                </c:pt>
                <c:pt idx="441">
                  <c:v>0.30500000000000016</c:v>
                </c:pt>
                <c:pt idx="442">
                  <c:v>0.248</c:v>
                </c:pt>
                <c:pt idx="443">
                  <c:v>0.26300000000000012</c:v>
                </c:pt>
                <c:pt idx="444">
                  <c:v>0.31800000000000006</c:v>
                </c:pt>
                <c:pt idx="445">
                  <c:v>0.31900000000001016</c:v>
                </c:pt>
                <c:pt idx="446">
                  <c:v>0.31300000000000017</c:v>
                </c:pt>
                <c:pt idx="447">
                  <c:v>0.25900000000000012</c:v>
                </c:pt>
                <c:pt idx="448">
                  <c:v>0.2569999999999999</c:v>
                </c:pt>
                <c:pt idx="449">
                  <c:v>0.28000000000000003</c:v>
                </c:pt>
                <c:pt idx="450">
                  <c:v>0.29400000000000004</c:v>
                </c:pt>
                <c:pt idx="451">
                  <c:v>0.27200000000000002</c:v>
                </c:pt>
                <c:pt idx="452">
                  <c:v>0.23199999999999998</c:v>
                </c:pt>
                <c:pt idx="453">
                  <c:v>0.21699999999999997</c:v>
                </c:pt>
                <c:pt idx="454">
                  <c:v>0.23299999999999987</c:v>
                </c:pt>
                <c:pt idx="455">
                  <c:v>0.27700000000000014</c:v>
                </c:pt>
                <c:pt idx="456">
                  <c:v>0.26800000000001001</c:v>
                </c:pt>
                <c:pt idx="457">
                  <c:v>0.2629999999999999</c:v>
                </c:pt>
                <c:pt idx="458">
                  <c:v>0.28900000000000992</c:v>
                </c:pt>
                <c:pt idx="459">
                  <c:v>0.25600000000000001</c:v>
                </c:pt>
                <c:pt idx="460">
                  <c:v>0.31499999999999995</c:v>
                </c:pt>
                <c:pt idx="461">
                  <c:v>0.31800000000000006</c:v>
                </c:pt>
                <c:pt idx="462">
                  <c:v>0.28200000000000003</c:v>
                </c:pt>
                <c:pt idx="463">
                  <c:v>0.29800000000000004</c:v>
                </c:pt>
                <c:pt idx="464">
                  <c:v>0.29899999999998994</c:v>
                </c:pt>
                <c:pt idx="465">
                  <c:v>0.26800000000000002</c:v>
                </c:pt>
                <c:pt idx="466">
                  <c:v>0.29499999999999993</c:v>
                </c:pt>
                <c:pt idx="467">
                  <c:v>0.31099999999998995</c:v>
                </c:pt>
                <c:pt idx="468">
                  <c:v>0.24499999999999011</c:v>
                </c:pt>
                <c:pt idx="469">
                  <c:v>0.27</c:v>
                </c:pt>
                <c:pt idx="470">
                  <c:v>0.31899999999999018</c:v>
                </c:pt>
                <c:pt idx="471">
                  <c:v>0.25700000000000112</c:v>
                </c:pt>
                <c:pt idx="472">
                  <c:v>0.21700000000000008</c:v>
                </c:pt>
                <c:pt idx="473">
                  <c:v>0.28400000000001002</c:v>
                </c:pt>
                <c:pt idx="474">
                  <c:v>0.26800000000000002</c:v>
                </c:pt>
                <c:pt idx="475">
                  <c:v>0.28299999999998993</c:v>
                </c:pt>
                <c:pt idx="476">
                  <c:v>0.33000000000000007</c:v>
                </c:pt>
                <c:pt idx="477">
                  <c:v>0.3274999999999999</c:v>
                </c:pt>
                <c:pt idx="478">
                  <c:v>0.30714285714285983</c:v>
                </c:pt>
                <c:pt idx="479">
                  <c:v>0.31000000000000005</c:v>
                </c:pt>
                <c:pt idx="480">
                  <c:v>0.33400000000000007</c:v>
                </c:pt>
                <c:pt idx="481">
                  <c:v>0.28800000000000003</c:v>
                </c:pt>
                <c:pt idx="482">
                  <c:v>0.23600000000000088</c:v>
                </c:pt>
                <c:pt idx="483">
                  <c:v>0.22750000000000004</c:v>
                </c:pt>
                <c:pt idx="484">
                  <c:v>0.27666666666667017</c:v>
                </c:pt>
                <c:pt idx="485">
                  <c:v>0.26</c:v>
                </c:pt>
                <c:pt idx="486">
                  <c:v>0.22999999999999987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A-DA42-8E2F-427F15172B80}"/>
            </c:ext>
          </c:extLst>
        </c:ser>
        <c:ser>
          <c:idx val="2"/>
          <c:order val="2"/>
          <c:tx>
            <c:strRef>
              <c:f>new_england_natgas!$D$1</c:f>
              <c:strCache>
                <c:ptCount val="1"/>
                <c:pt idx="0">
                  <c:v>resi_comm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new_england_natgas!$A$2:$A$488</c:f>
              <c:numCache>
                <c:formatCode>m/d/yy</c:formatCode>
                <c:ptCount val="487"/>
                <c:pt idx="0">
                  <c:v>45279</c:v>
                </c:pt>
                <c:pt idx="1">
                  <c:v>45280</c:v>
                </c:pt>
                <c:pt idx="2">
                  <c:v>45281</c:v>
                </c:pt>
                <c:pt idx="3">
                  <c:v>45282</c:v>
                </c:pt>
                <c:pt idx="4">
                  <c:v>45283</c:v>
                </c:pt>
                <c:pt idx="5">
                  <c:v>45284</c:v>
                </c:pt>
                <c:pt idx="6">
                  <c:v>45285</c:v>
                </c:pt>
                <c:pt idx="7">
                  <c:v>45286</c:v>
                </c:pt>
                <c:pt idx="8">
                  <c:v>45287</c:v>
                </c:pt>
                <c:pt idx="9">
                  <c:v>45288</c:v>
                </c:pt>
                <c:pt idx="10">
                  <c:v>45289</c:v>
                </c:pt>
                <c:pt idx="11">
                  <c:v>45290</c:v>
                </c:pt>
                <c:pt idx="12">
                  <c:v>45291</c:v>
                </c:pt>
                <c:pt idx="13">
                  <c:v>45292</c:v>
                </c:pt>
                <c:pt idx="14">
                  <c:v>45293</c:v>
                </c:pt>
                <c:pt idx="15">
                  <c:v>45294</c:v>
                </c:pt>
                <c:pt idx="16">
                  <c:v>45295</c:v>
                </c:pt>
                <c:pt idx="17">
                  <c:v>45296</c:v>
                </c:pt>
                <c:pt idx="18">
                  <c:v>45297</c:v>
                </c:pt>
                <c:pt idx="19">
                  <c:v>45298</c:v>
                </c:pt>
                <c:pt idx="20">
                  <c:v>45299</c:v>
                </c:pt>
                <c:pt idx="21">
                  <c:v>45300</c:v>
                </c:pt>
                <c:pt idx="22">
                  <c:v>45301</c:v>
                </c:pt>
                <c:pt idx="23">
                  <c:v>45302</c:v>
                </c:pt>
                <c:pt idx="24">
                  <c:v>45303</c:v>
                </c:pt>
                <c:pt idx="25">
                  <c:v>45304</c:v>
                </c:pt>
                <c:pt idx="26">
                  <c:v>45305</c:v>
                </c:pt>
                <c:pt idx="27">
                  <c:v>45306</c:v>
                </c:pt>
                <c:pt idx="28">
                  <c:v>45307</c:v>
                </c:pt>
                <c:pt idx="29">
                  <c:v>45308</c:v>
                </c:pt>
                <c:pt idx="30">
                  <c:v>45309</c:v>
                </c:pt>
                <c:pt idx="31">
                  <c:v>45310</c:v>
                </c:pt>
                <c:pt idx="32">
                  <c:v>45311</c:v>
                </c:pt>
                <c:pt idx="33">
                  <c:v>45312</c:v>
                </c:pt>
                <c:pt idx="34">
                  <c:v>45313</c:v>
                </c:pt>
                <c:pt idx="35">
                  <c:v>45314</c:v>
                </c:pt>
                <c:pt idx="36">
                  <c:v>45315</c:v>
                </c:pt>
                <c:pt idx="37">
                  <c:v>45316</c:v>
                </c:pt>
                <c:pt idx="38">
                  <c:v>45317</c:v>
                </c:pt>
                <c:pt idx="39">
                  <c:v>45318</c:v>
                </c:pt>
                <c:pt idx="40">
                  <c:v>45319</c:v>
                </c:pt>
                <c:pt idx="41">
                  <c:v>45320</c:v>
                </c:pt>
                <c:pt idx="42">
                  <c:v>45321</c:v>
                </c:pt>
                <c:pt idx="43">
                  <c:v>45322</c:v>
                </c:pt>
                <c:pt idx="44">
                  <c:v>45323</c:v>
                </c:pt>
                <c:pt idx="45">
                  <c:v>45324</c:v>
                </c:pt>
                <c:pt idx="46">
                  <c:v>45325</c:v>
                </c:pt>
                <c:pt idx="47">
                  <c:v>45326</c:v>
                </c:pt>
                <c:pt idx="48">
                  <c:v>45327</c:v>
                </c:pt>
                <c:pt idx="49">
                  <c:v>45328</c:v>
                </c:pt>
                <c:pt idx="50">
                  <c:v>45329</c:v>
                </c:pt>
                <c:pt idx="51">
                  <c:v>45330</c:v>
                </c:pt>
                <c:pt idx="52">
                  <c:v>45331</c:v>
                </c:pt>
                <c:pt idx="53">
                  <c:v>45332</c:v>
                </c:pt>
                <c:pt idx="54">
                  <c:v>45333</c:v>
                </c:pt>
                <c:pt idx="55">
                  <c:v>45334</c:v>
                </c:pt>
                <c:pt idx="56">
                  <c:v>45335</c:v>
                </c:pt>
                <c:pt idx="57">
                  <c:v>45336</c:v>
                </c:pt>
                <c:pt idx="58">
                  <c:v>45337</c:v>
                </c:pt>
                <c:pt idx="59">
                  <c:v>45338</c:v>
                </c:pt>
                <c:pt idx="60">
                  <c:v>45339</c:v>
                </c:pt>
                <c:pt idx="61">
                  <c:v>45340</c:v>
                </c:pt>
                <c:pt idx="62">
                  <c:v>45341</c:v>
                </c:pt>
                <c:pt idx="63">
                  <c:v>45342</c:v>
                </c:pt>
                <c:pt idx="64">
                  <c:v>45343</c:v>
                </c:pt>
                <c:pt idx="65">
                  <c:v>45344</c:v>
                </c:pt>
                <c:pt idx="66">
                  <c:v>45345</c:v>
                </c:pt>
                <c:pt idx="67">
                  <c:v>45346</c:v>
                </c:pt>
                <c:pt idx="68">
                  <c:v>45347</c:v>
                </c:pt>
                <c:pt idx="69">
                  <c:v>45348</c:v>
                </c:pt>
                <c:pt idx="70">
                  <c:v>45349</c:v>
                </c:pt>
                <c:pt idx="71">
                  <c:v>45350</c:v>
                </c:pt>
                <c:pt idx="72">
                  <c:v>45351</c:v>
                </c:pt>
                <c:pt idx="73">
                  <c:v>45352</c:v>
                </c:pt>
                <c:pt idx="74">
                  <c:v>45353</c:v>
                </c:pt>
                <c:pt idx="75">
                  <c:v>45354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45360</c:v>
                </c:pt>
                <c:pt idx="82">
                  <c:v>45361</c:v>
                </c:pt>
                <c:pt idx="83">
                  <c:v>45362</c:v>
                </c:pt>
                <c:pt idx="84">
                  <c:v>45363</c:v>
                </c:pt>
                <c:pt idx="85">
                  <c:v>45364</c:v>
                </c:pt>
                <c:pt idx="86">
                  <c:v>45365</c:v>
                </c:pt>
                <c:pt idx="87">
                  <c:v>45366</c:v>
                </c:pt>
                <c:pt idx="88">
                  <c:v>45367</c:v>
                </c:pt>
                <c:pt idx="89">
                  <c:v>45368</c:v>
                </c:pt>
                <c:pt idx="90">
                  <c:v>45369</c:v>
                </c:pt>
                <c:pt idx="91">
                  <c:v>45370</c:v>
                </c:pt>
                <c:pt idx="92">
                  <c:v>45371</c:v>
                </c:pt>
                <c:pt idx="93">
                  <c:v>45372</c:v>
                </c:pt>
                <c:pt idx="94">
                  <c:v>45373</c:v>
                </c:pt>
                <c:pt idx="95">
                  <c:v>45374</c:v>
                </c:pt>
                <c:pt idx="96">
                  <c:v>45375</c:v>
                </c:pt>
                <c:pt idx="97">
                  <c:v>45376</c:v>
                </c:pt>
                <c:pt idx="98">
                  <c:v>45377</c:v>
                </c:pt>
                <c:pt idx="99">
                  <c:v>45378</c:v>
                </c:pt>
                <c:pt idx="100">
                  <c:v>45379</c:v>
                </c:pt>
                <c:pt idx="101">
                  <c:v>45380</c:v>
                </c:pt>
                <c:pt idx="102">
                  <c:v>45381</c:v>
                </c:pt>
                <c:pt idx="103">
                  <c:v>45382</c:v>
                </c:pt>
                <c:pt idx="104">
                  <c:v>45383</c:v>
                </c:pt>
                <c:pt idx="105">
                  <c:v>45384</c:v>
                </c:pt>
                <c:pt idx="106">
                  <c:v>45385</c:v>
                </c:pt>
                <c:pt idx="107">
                  <c:v>45386</c:v>
                </c:pt>
                <c:pt idx="108">
                  <c:v>45387</c:v>
                </c:pt>
                <c:pt idx="109">
                  <c:v>45388</c:v>
                </c:pt>
                <c:pt idx="110">
                  <c:v>45389</c:v>
                </c:pt>
                <c:pt idx="111">
                  <c:v>45390</c:v>
                </c:pt>
                <c:pt idx="112">
                  <c:v>45391</c:v>
                </c:pt>
                <c:pt idx="113">
                  <c:v>45392</c:v>
                </c:pt>
                <c:pt idx="114">
                  <c:v>45393</c:v>
                </c:pt>
                <c:pt idx="115">
                  <c:v>45394</c:v>
                </c:pt>
                <c:pt idx="116">
                  <c:v>45395</c:v>
                </c:pt>
                <c:pt idx="117">
                  <c:v>45396</c:v>
                </c:pt>
                <c:pt idx="118">
                  <c:v>45397</c:v>
                </c:pt>
                <c:pt idx="119">
                  <c:v>45398</c:v>
                </c:pt>
                <c:pt idx="120">
                  <c:v>45399</c:v>
                </c:pt>
                <c:pt idx="121">
                  <c:v>45400</c:v>
                </c:pt>
                <c:pt idx="122">
                  <c:v>45401</c:v>
                </c:pt>
                <c:pt idx="123">
                  <c:v>45402</c:v>
                </c:pt>
                <c:pt idx="124">
                  <c:v>45403</c:v>
                </c:pt>
                <c:pt idx="125">
                  <c:v>45404</c:v>
                </c:pt>
                <c:pt idx="126">
                  <c:v>45405</c:v>
                </c:pt>
                <c:pt idx="127">
                  <c:v>45406</c:v>
                </c:pt>
                <c:pt idx="128">
                  <c:v>45407</c:v>
                </c:pt>
                <c:pt idx="129">
                  <c:v>45408</c:v>
                </c:pt>
                <c:pt idx="130">
                  <c:v>45409</c:v>
                </c:pt>
                <c:pt idx="131">
                  <c:v>45410</c:v>
                </c:pt>
                <c:pt idx="132">
                  <c:v>45411</c:v>
                </c:pt>
                <c:pt idx="133">
                  <c:v>45412</c:v>
                </c:pt>
                <c:pt idx="134">
                  <c:v>45413</c:v>
                </c:pt>
                <c:pt idx="135">
                  <c:v>45414</c:v>
                </c:pt>
                <c:pt idx="136">
                  <c:v>45415</c:v>
                </c:pt>
                <c:pt idx="137">
                  <c:v>45416</c:v>
                </c:pt>
                <c:pt idx="138">
                  <c:v>45417</c:v>
                </c:pt>
                <c:pt idx="139">
                  <c:v>45418</c:v>
                </c:pt>
                <c:pt idx="140">
                  <c:v>45419</c:v>
                </c:pt>
                <c:pt idx="141">
                  <c:v>45420</c:v>
                </c:pt>
                <c:pt idx="142">
                  <c:v>45421</c:v>
                </c:pt>
                <c:pt idx="143">
                  <c:v>45422</c:v>
                </c:pt>
                <c:pt idx="144">
                  <c:v>45423</c:v>
                </c:pt>
                <c:pt idx="145">
                  <c:v>45424</c:v>
                </c:pt>
                <c:pt idx="146">
                  <c:v>45425</c:v>
                </c:pt>
                <c:pt idx="147">
                  <c:v>45426</c:v>
                </c:pt>
                <c:pt idx="148">
                  <c:v>45427</c:v>
                </c:pt>
                <c:pt idx="149">
                  <c:v>45428</c:v>
                </c:pt>
                <c:pt idx="150">
                  <c:v>45429</c:v>
                </c:pt>
                <c:pt idx="151">
                  <c:v>45430</c:v>
                </c:pt>
                <c:pt idx="152">
                  <c:v>45431</c:v>
                </c:pt>
                <c:pt idx="153">
                  <c:v>45432</c:v>
                </c:pt>
                <c:pt idx="154">
                  <c:v>45433</c:v>
                </c:pt>
                <c:pt idx="155">
                  <c:v>45434</c:v>
                </c:pt>
                <c:pt idx="156">
                  <c:v>45435</c:v>
                </c:pt>
                <c:pt idx="157">
                  <c:v>45436</c:v>
                </c:pt>
                <c:pt idx="158">
                  <c:v>45437</c:v>
                </c:pt>
                <c:pt idx="159">
                  <c:v>45438</c:v>
                </c:pt>
                <c:pt idx="160">
                  <c:v>45439</c:v>
                </c:pt>
                <c:pt idx="161">
                  <c:v>45440</c:v>
                </c:pt>
                <c:pt idx="162">
                  <c:v>45441</c:v>
                </c:pt>
                <c:pt idx="163">
                  <c:v>45442</c:v>
                </c:pt>
                <c:pt idx="164">
                  <c:v>45443</c:v>
                </c:pt>
                <c:pt idx="165">
                  <c:v>45444</c:v>
                </c:pt>
                <c:pt idx="166">
                  <c:v>45445</c:v>
                </c:pt>
                <c:pt idx="167">
                  <c:v>45446</c:v>
                </c:pt>
                <c:pt idx="168">
                  <c:v>45447</c:v>
                </c:pt>
                <c:pt idx="169">
                  <c:v>45448</c:v>
                </c:pt>
                <c:pt idx="170">
                  <c:v>45449</c:v>
                </c:pt>
                <c:pt idx="171">
                  <c:v>45450</c:v>
                </c:pt>
                <c:pt idx="172">
                  <c:v>45451</c:v>
                </c:pt>
                <c:pt idx="173">
                  <c:v>45452</c:v>
                </c:pt>
                <c:pt idx="174">
                  <c:v>45453</c:v>
                </c:pt>
                <c:pt idx="175">
                  <c:v>45454</c:v>
                </c:pt>
                <c:pt idx="176">
                  <c:v>45455</c:v>
                </c:pt>
                <c:pt idx="177">
                  <c:v>45456</c:v>
                </c:pt>
                <c:pt idx="178">
                  <c:v>45457</c:v>
                </c:pt>
                <c:pt idx="179">
                  <c:v>45458</c:v>
                </c:pt>
                <c:pt idx="180">
                  <c:v>45459</c:v>
                </c:pt>
                <c:pt idx="181">
                  <c:v>45460</c:v>
                </c:pt>
                <c:pt idx="182">
                  <c:v>45461</c:v>
                </c:pt>
                <c:pt idx="183">
                  <c:v>45462</c:v>
                </c:pt>
                <c:pt idx="184">
                  <c:v>45463</c:v>
                </c:pt>
                <c:pt idx="185">
                  <c:v>45464</c:v>
                </c:pt>
                <c:pt idx="186">
                  <c:v>45465</c:v>
                </c:pt>
                <c:pt idx="187">
                  <c:v>45466</c:v>
                </c:pt>
                <c:pt idx="188">
                  <c:v>45467</c:v>
                </c:pt>
                <c:pt idx="189">
                  <c:v>45468</c:v>
                </c:pt>
                <c:pt idx="190">
                  <c:v>45469</c:v>
                </c:pt>
                <c:pt idx="191">
                  <c:v>45470</c:v>
                </c:pt>
                <c:pt idx="192">
                  <c:v>45471</c:v>
                </c:pt>
                <c:pt idx="193">
                  <c:v>45472</c:v>
                </c:pt>
                <c:pt idx="194">
                  <c:v>45473</c:v>
                </c:pt>
                <c:pt idx="195">
                  <c:v>45474</c:v>
                </c:pt>
                <c:pt idx="196">
                  <c:v>45475</c:v>
                </c:pt>
                <c:pt idx="197">
                  <c:v>45476</c:v>
                </c:pt>
                <c:pt idx="198">
                  <c:v>45477</c:v>
                </c:pt>
                <c:pt idx="199">
                  <c:v>45478</c:v>
                </c:pt>
                <c:pt idx="200">
                  <c:v>45479</c:v>
                </c:pt>
                <c:pt idx="201">
                  <c:v>45480</c:v>
                </c:pt>
                <c:pt idx="202">
                  <c:v>45481</c:v>
                </c:pt>
                <c:pt idx="203">
                  <c:v>45482</c:v>
                </c:pt>
                <c:pt idx="204">
                  <c:v>45483</c:v>
                </c:pt>
                <c:pt idx="205">
                  <c:v>45484</c:v>
                </c:pt>
                <c:pt idx="206">
                  <c:v>45485</c:v>
                </c:pt>
                <c:pt idx="207">
                  <c:v>45486</c:v>
                </c:pt>
                <c:pt idx="208">
                  <c:v>45487</c:v>
                </c:pt>
                <c:pt idx="209">
                  <c:v>45488</c:v>
                </c:pt>
                <c:pt idx="210">
                  <c:v>45489</c:v>
                </c:pt>
                <c:pt idx="211">
                  <c:v>45490</c:v>
                </c:pt>
                <c:pt idx="212">
                  <c:v>45491</c:v>
                </c:pt>
                <c:pt idx="213">
                  <c:v>45492</c:v>
                </c:pt>
                <c:pt idx="214">
                  <c:v>45493</c:v>
                </c:pt>
                <c:pt idx="215">
                  <c:v>45494</c:v>
                </c:pt>
                <c:pt idx="216">
                  <c:v>45495</c:v>
                </c:pt>
                <c:pt idx="217">
                  <c:v>45496</c:v>
                </c:pt>
                <c:pt idx="218">
                  <c:v>45497</c:v>
                </c:pt>
                <c:pt idx="219">
                  <c:v>45498</c:v>
                </c:pt>
                <c:pt idx="220">
                  <c:v>45499</c:v>
                </c:pt>
                <c:pt idx="221">
                  <c:v>45500</c:v>
                </c:pt>
                <c:pt idx="222">
                  <c:v>45501</c:v>
                </c:pt>
                <c:pt idx="223">
                  <c:v>45502</c:v>
                </c:pt>
                <c:pt idx="224">
                  <c:v>45503</c:v>
                </c:pt>
                <c:pt idx="225">
                  <c:v>45504</c:v>
                </c:pt>
                <c:pt idx="226">
                  <c:v>45505</c:v>
                </c:pt>
                <c:pt idx="227">
                  <c:v>45506</c:v>
                </c:pt>
                <c:pt idx="228">
                  <c:v>45507</c:v>
                </c:pt>
                <c:pt idx="229">
                  <c:v>45508</c:v>
                </c:pt>
                <c:pt idx="230">
                  <c:v>45509</c:v>
                </c:pt>
                <c:pt idx="231">
                  <c:v>45510</c:v>
                </c:pt>
                <c:pt idx="232">
                  <c:v>45511</c:v>
                </c:pt>
                <c:pt idx="233">
                  <c:v>45512</c:v>
                </c:pt>
                <c:pt idx="234">
                  <c:v>45513</c:v>
                </c:pt>
                <c:pt idx="235">
                  <c:v>45514</c:v>
                </c:pt>
                <c:pt idx="236">
                  <c:v>45515</c:v>
                </c:pt>
                <c:pt idx="237">
                  <c:v>45516</c:v>
                </c:pt>
                <c:pt idx="238">
                  <c:v>45517</c:v>
                </c:pt>
                <c:pt idx="239">
                  <c:v>45518</c:v>
                </c:pt>
                <c:pt idx="240">
                  <c:v>45519</c:v>
                </c:pt>
                <c:pt idx="241">
                  <c:v>45520</c:v>
                </c:pt>
                <c:pt idx="242">
                  <c:v>45521</c:v>
                </c:pt>
                <c:pt idx="243">
                  <c:v>45522</c:v>
                </c:pt>
                <c:pt idx="244">
                  <c:v>45523</c:v>
                </c:pt>
                <c:pt idx="245">
                  <c:v>45524</c:v>
                </c:pt>
                <c:pt idx="246">
                  <c:v>45525</c:v>
                </c:pt>
                <c:pt idx="247">
                  <c:v>45526</c:v>
                </c:pt>
                <c:pt idx="248">
                  <c:v>45527</c:v>
                </c:pt>
                <c:pt idx="249">
                  <c:v>45528</c:v>
                </c:pt>
                <c:pt idx="250">
                  <c:v>45529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45535</c:v>
                </c:pt>
                <c:pt idx="257">
                  <c:v>45536</c:v>
                </c:pt>
                <c:pt idx="258">
                  <c:v>45537</c:v>
                </c:pt>
                <c:pt idx="259">
                  <c:v>45538</c:v>
                </c:pt>
                <c:pt idx="260">
                  <c:v>45539</c:v>
                </c:pt>
                <c:pt idx="261">
                  <c:v>45540</c:v>
                </c:pt>
                <c:pt idx="262">
                  <c:v>45541</c:v>
                </c:pt>
                <c:pt idx="263">
                  <c:v>45542</c:v>
                </c:pt>
                <c:pt idx="264">
                  <c:v>45543</c:v>
                </c:pt>
                <c:pt idx="265">
                  <c:v>45544</c:v>
                </c:pt>
                <c:pt idx="266">
                  <c:v>45545</c:v>
                </c:pt>
                <c:pt idx="267">
                  <c:v>45546</c:v>
                </c:pt>
                <c:pt idx="268">
                  <c:v>45547</c:v>
                </c:pt>
                <c:pt idx="269">
                  <c:v>45548</c:v>
                </c:pt>
                <c:pt idx="270">
                  <c:v>45549</c:v>
                </c:pt>
                <c:pt idx="271">
                  <c:v>45550</c:v>
                </c:pt>
                <c:pt idx="272">
                  <c:v>45551</c:v>
                </c:pt>
                <c:pt idx="273">
                  <c:v>45552</c:v>
                </c:pt>
                <c:pt idx="274">
                  <c:v>45553</c:v>
                </c:pt>
                <c:pt idx="275">
                  <c:v>45554</c:v>
                </c:pt>
                <c:pt idx="276">
                  <c:v>45555</c:v>
                </c:pt>
                <c:pt idx="277">
                  <c:v>45556</c:v>
                </c:pt>
                <c:pt idx="278">
                  <c:v>45557</c:v>
                </c:pt>
                <c:pt idx="279">
                  <c:v>45558</c:v>
                </c:pt>
                <c:pt idx="280">
                  <c:v>45559</c:v>
                </c:pt>
                <c:pt idx="281">
                  <c:v>45560</c:v>
                </c:pt>
                <c:pt idx="282">
                  <c:v>45561</c:v>
                </c:pt>
                <c:pt idx="283">
                  <c:v>45562</c:v>
                </c:pt>
                <c:pt idx="284">
                  <c:v>45563</c:v>
                </c:pt>
                <c:pt idx="285">
                  <c:v>45564</c:v>
                </c:pt>
                <c:pt idx="286">
                  <c:v>45565</c:v>
                </c:pt>
                <c:pt idx="287">
                  <c:v>45566</c:v>
                </c:pt>
                <c:pt idx="288">
                  <c:v>45567</c:v>
                </c:pt>
                <c:pt idx="289">
                  <c:v>45568</c:v>
                </c:pt>
                <c:pt idx="290">
                  <c:v>45569</c:v>
                </c:pt>
                <c:pt idx="291">
                  <c:v>45570</c:v>
                </c:pt>
                <c:pt idx="292">
                  <c:v>45571</c:v>
                </c:pt>
                <c:pt idx="293">
                  <c:v>45572</c:v>
                </c:pt>
                <c:pt idx="294">
                  <c:v>45573</c:v>
                </c:pt>
                <c:pt idx="295">
                  <c:v>45574</c:v>
                </c:pt>
                <c:pt idx="296">
                  <c:v>45575</c:v>
                </c:pt>
                <c:pt idx="297">
                  <c:v>45576</c:v>
                </c:pt>
                <c:pt idx="298">
                  <c:v>45577</c:v>
                </c:pt>
                <c:pt idx="299">
                  <c:v>45578</c:v>
                </c:pt>
                <c:pt idx="300">
                  <c:v>45579</c:v>
                </c:pt>
                <c:pt idx="301">
                  <c:v>45580</c:v>
                </c:pt>
                <c:pt idx="302">
                  <c:v>45581</c:v>
                </c:pt>
                <c:pt idx="303">
                  <c:v>45582</c:v>
                </c:pt>
                <c:pt idx="304">
                  <c:v>45583</c:v>
                </c:pt>
                <c:pt idx="305">
                  <c:v>45584</c:v>
                </c:pt>
                <c:pt idx="306">
                  <c:v>45585</c:v>
                </c:pt>
                <c:pt idx="307">
                  <c:v>45586</c:v>
                </c:pt>
                <c:pt idx="308">
                  <c:v>45587</c:v>
                </c:pt>
                <c:pt idx="309">
                  <c:v>45588</c:v>
                </c:pt>
                <c:pt idx="310">
                  <c:v>45589</c:v>
                </c:pt>
                <c:pt idx="311">
                  <c:v>45590</c:v>
                </c:pt>
                <c:pt idx="312">
                  <c:v>45591</c:v>
                </c:pt>
                <c:pt idx="313">
                  <c:v>45592</c:v>
                </c:pt>
                <c:pt idx="314">
                  <c:v>45593</c:v>
                </c:pt>
                <c:pt idx="315">
                  <c:v>45594</c:v>
                </c:pt>
                <c:pt idx="316">
                  <c:v>45595</c:v>
                </c:pt>
                <c:pt idx="317">
                  <c:v>45596</c:v>
                </c:pt>
                <c:pt idx="318">
                  <c:v>45597</c:v>
                </c:pt>
                <c:pt idx="319">
                  <c:v>45598</c:v>
                </c:pt>
                <c:pt idx="320">
                  <c:v>45599</c:v>
                </c:pt>
                <c:pt idx="321">
                  <c:v>45600</c:v>
                </c:pt>
                <c:pt idx="322">
                  <c:v>45601</c:v>
                </c:pt>
                <c:pt idx="323">
                  <c:v>45602</c:v>
                </c:pt>
                <c:pt idx="324">
                  <c:v>45603</c:v>
                </c:pt>
                <c:pt idx="325">
                  <c:v>45604</c:v>
                </c:pt>
                <c:pt idx="326">
                  <c:v>45605</c:v>
                </c:pt>
                <c:pt idx="327">
                  <c:v>45606</c:v>
                </c:pt>
                <c:pt idx="328">
                  <c:v>45607</c:v>
                </c:pt>
                <c:pt idx="329">
                  <c:v>45608</c:v>
                </c:pt>
                <c:pt idx="330">
                  <c:v>45609</c:v>
                </c:pt>
                <c:pt idx="331">
                  <c:v>45610</c:v>
                </c:pt>
                <c:pt idx="332">
                  <c:v>45611</c:v>
                </c:pt>
                <c:pt idx="333">
                  <c:v>45612</c:v>
                </c:pt>
                <c:pt idx="334">
                  <c:v>45613</c:v>
                </c:pt>
                <c:pt idx="335">
                  <c:v>45614</c:v>
                </c:pt>
                <c:pt idx="336">
                  <c:v>45615</c:v>
                </c:pt>
                <c:pt idx="337">
                  <c:v>45616</c:v>
                </c:pt>
                <c:pt idx="338">
                  <c:v>45617</c:v>
                </c:pt>
                <c:pt idx="339">
                  <c:v>45618</c:v>
                </c:pt>
                <c:pt idx="340">
                  <c:v>45619</c:v>
                </c:pt>
                <c:pt idx="341">
                  <c:v>45620</c:v>
                </c:pt>
                <c:pt idx="342">
                  <c:v>45621</c:v>
                </c:pt>
                <c:pt idx="343">
                  <c:v>45622</c:v>
                </c:pt>
                <c:pt idx="344">
                  <c:v>45623</c:v>
                </c:pt>
                <c:pt idx="345">
                  <c:v>45624</c:v>
                </c:pt>
                <c:pt idx="346">
                  <c:v>45625</c:v>
                </c:pt>
                <c:pt idx="347">
                  <c:v>45626</c:v>
                </c:pt>
                <c:pt idx="348">
                  <c:v>45627</c:v>
                </c:pt>
                <c:pt idx="349">
                  <c:v>45628</c:v>
                </c:pt>
                <c:pt idx="350">
                  <c:v>45629</c:v>
                </c:pt>
                <c:pt idx="351">
                  <c:v>45630</c:v>
                </c:pt>
                <c:pt idx="352">
                  <c:v>45631</c:v>
                </c:pt>
                <c:pt idx="353">
                  <c:v>45632</c:v>
                </c:pt>
                <c:pt idx="354">
                  <c:v>45633</c:v>
                </c:pt>
                <c:pt idx="355">
                  <c:v>45634</c:v>
                </c:pt>
                <c:pt idx="356">
                  <c:v>45635</c:v>
                </c:pt>
                <c:pt idx="357">
                  <c:v>45636</c:v>
                </c:pt>
                <c:pt idx="358">
                  <c:v>45637</c:v>
                </c:pt>
                <c:pt idx="359">
                  <c:v>45638</c:v>
                </c:pt>
                <c:pt idx="360">
                  <c:v>45639</c:v>
                </c:pt>
                <c:pt idx="361">
                  <c:v>45640</c:v>
                </c:pt>
                <c:pt idx="362">
                  <c:v>45641</c:v>
                </c:pt>
                <c:pt idx="363">
                  <c:v>45642</c:v>
                </c:pt>
                <c:pt idx="364">
                  <c:v>45643</c:v>
                </c:pt>
                <c:pt idx="365">
                  <c:v>45644</c:v>
                </c:pt>
                <c:pt idx="366">
                  <c:v>45645</c:v>
                </c:pt>
                <c:pt idx="367">
                  <c:v>45646</c:v>
                </c:pt>
                <c:pt idx="368">
                  <c:v>45647</c:v>
                </c:pt>
                <c:pt idx="369">
                  <c:v>45648</c:v>
                </c:pt>
                <c:pt idx="370">
                  <c:v>45649</c:v>
                </c:pt>
                <c:pt idx="371">
                  <c:v>45650</c:v>
                </c:pt>
                <c:pt idx="372">
                  <c:v>45651</c:v>
                </c:pt>
                <c:pt idx="373">
                  <c:v>45652</c:v>
                </c:pt>
                <c:pt idx="374">
                  <c:v>45653</c:v>
                </c:pt>
                <c:pt idx="375">
                  <c:v>45654</c:v>
                </c:pt>
                <c:pt idx="376">
                  <c:v>45655</c:v>
                </c:pt>
                <c:pt idx="377">
                  <c:v>45656</c:v>
                </c:pt>
                <c:pt idx="378">
                  <c:v>45657</c:v>
                </c:pt>
                <c:pt idx="379">
                  <c:v>45658</c:v>
                </c:pt>
                <c:pt idx="380">
                  <c:v>45659</c:v>
                </c:pt>
                <c:pt idx="381">
                  <c:v>45660</c:v>
                </c:pt>
                <c:pt idx="382">
                  <c:v>45661</c:v>
                </c:pt>
                <c:pt idx="383">
                  <c:v>45662</c:v>
                </c:pt>
                <c:pt idx="384">
                  <c:v>45663</c:v>
                </c:pt>
                <c:pt idx="385">
                  <c:v>45664</c:v>
                </c:pt>
                <c:pt idx="386">
                  <c:v>45665</c:v>
                </c:pt>
                <c:pt idx="387">
                  <c:v>45666</c:v>
                </c:pt>
                <c:pt idx="388">
                  <c:v>45667</c:v>
                </c:pt>
                <c:pt idx="389">
                  <c:v>45668</c:v>
                </c:pt>
                <c:pt idx="390">
                  <c:v>45669</c:v>
                </c:pt>
                <c:pt idx="391">
                  <c:v>45670</c:v>
                </c:pt>
                <c:pt idx="392">
                  <c:v>45671</c:v>
                </c:pt>
                <c:pt idx="393">
                  <c:v>45672</c:v>
                </c:pt>
                <c:pt idx="394">
                  <c:v>45673</c:v>
                </c:pt>
                <c:pt idx="395">
                  <c:v>45674</c:v>
                </c:pt>
                <c:pt idx="396">
                  <c:v>45675</c:v>
                </c:pt>
                <c:pt idx="397">
                  <c:v>45676</c:v>
                </c:pt>
                <c:pt idx="398">
                  <c:v>45677</c:v>
                </c:pt>
                <c:pt idx="399">
                  <c:v>45678</c:v>
                </c:pt>
                <c:pt idx="400">
                  <c:v>45679</c:v>
                </c:pt>
                <c:pt idx="401">
                  <c:v>45680</c:v>
                </c:pt>
                <c:pt idx="402">
                  <c:v>45681</c:v>
                </c:pt>
                <c:pt idx="403">
                  <c:v>45682</c:v>
                </c:pt>
                <c:pt idx="404">
                  <c:v>45683</c:v>
                </c:pt>
                <c:pt idx="405">
                  <c:v>45684</c:v>
                </c:pt>
                <c:pt idx="406">
                  <c:v>45685</c:v>
                </c:pt>
                <c:pt idx="407">
                  <c:v>45686</c:v>
                </c:pt>
                <c:pt idx="408">
                  <c:v>45687</c:v>
                </c:pt>
                <c:pt idx="409">
                  <c:v>45688</c:v>
                </c:pt>
                <c:pt idx="410">
                  <c:v>45689</c:v>
                </c:pt>
                <c:pt idx="411">
                  <c:v>45690</c:v>
                </c:pt>
                <c:pt idx="412">
                  <c:v>45691</c:v>
                </c:pt>
                <c:pt idx="413">
                  <c:v>45692</c:v>
                </c:pt>
                <c:pt idx="414">
                  <c:v>45693</c:v>
                </c:pt>
                <c:pt idx="415">
                  <c:v>45694</c:v>
                </c:pt>
                <c:pt idx="416">
                  <c:v>45695</c:v>
                </c:pt>
                <c:pt idx="417">
                  <c:v>45696</c:v>
                </c:pt>
                <c:pt idx="418">
                  <c:v>45697</c:v>
                </c:pt>
                <c:pt idx="419">
                  <c:v>45698</c:v>
                </c:pt>
                <c:pt idx="420">
                  <c:v>45699</c:v>
                </c:pt>
                <c:pt idx="421">
                  <c:v>45700</c:v>
                </c:pt>
                <c:pt idx="422">
                  <c:v>45701</c:v>
                </c:pt>
                <c:pt idx="423">
                  <c:v>45702</c:v>
                </c:pt>
                <c:pt idx="424">
                  <c:v>45703</c:v>
                </c:pt>
                <c:pt idx="425">
                  <c:v>45704</c:v>
                </c:pt>
                <c:pt idx="426">
                  <c:v>45705</c:v>
                </c:pt>
                <c:pt idx="427">
                  <c:v>45706</c:v>
                </c:pt>
                <c:pt idx="428">
                  <c:v>45707</c:v>
                </c:pt>
                <c:pt idx="429">
                  <c:v>45708</c:v>
                </c:pt>
                <c:pt idx="430">
                  <c:v>45709</c:v>
                </c:pt>
                <c:pt idx="431">
                  <c:v>45710</c:v>
                </c:pt>
                <c:pt idx="432">
                  <c:v>45711</c:v>
                </c:pt>
                <c:pt idx="433">
                  <c:v>45712</c:v>
                </c:pt>
                <c:pt idx="434">
                  <c:v>45713</c:v>
                </c:pt>
                <c:pt idx="435">
                  <c:v>45714</c:v>
                </c:pt>
                <c:pt idx="436">
                  <c:v>45715</c:v>
                </c:pt>
                <c:pt idx="437">
                  <c:v>45716</c:v>
                </c:pt>
                <c:pt idx="438">
                  <c:v>45717</c:v>
                </c:pt>
                <c:pt idx="439">
                  <c:v>45718</c:v>
                </c:pt>
                <c:pt idx="440">
                  <c:v>45719</c:v>
                </c:pt>
                <c:pt idx="441">
                  <c:v>45720</c:v>
                </c:pt>
                <c:pt idx="442">
                  <c:v>45721</c:v>
                </c:pt>
                <c:pt idx="443">
                  <c:v>45722</c:v>
                </c:pt>
                <c:pt idx="444">
                  <c:v>45723</c:v>
                </c:pt>
                <c:pt idx="445">
                  <c:v>45724</c:v>
                </c:pt>
                <c:pt idx="446">
                  <c:v>45725</c:v>
                </c:pt>
                <c:pt idx="447">
                  <c:v>45726</c:v>
                </c:pt>
                <c:pt idx="448">
                  <c:v>45727</c:v>
                </c:pt>
                <c:pt idx="449">
                  <c:v>45728</c:v>
                </c:pt>
                <c:pt idx="450">
                  <c:v>45729</c:v>
                </c:pt>
                <c:pt idx="451">
                  <c:v>45730</c:v>
                </c:pt>
                <c:pt idx="452">
                  <c:v>45731</c:v>
                </c:pt>
                <c:pt idx="453">
                  <c:v>45732</c:v>
                </c:pt>
                <c:pt idx="454">
                  <c:v>45733</c:v>
                </c:pt>
                <c:pt idx="455">
                  <c:v>45734</c:v>
                </c:pt>
                <c:pt idx="456">
                  <c:v>45735</c:v>
                </c:pt>
                <c:pt idx="457">
                  <c:v>45736</c:v>
                </c:pt>
                <c:pt idx="458">
                  <c:v>45737</c:v>
                </c:pt>
                <c:pt idx="459">
                  <c:v>45738</c:v>
                </c:pt>
                <c:pt idx="460">
                  <c:v>45739</c:v>
                </c:pt>
                <c:pt idx="461">
                  <c:v>45740</c:v>
                </c:pt>
                <c:pt idx="462">
                  <c:v>45741</c:v>
                </c:pt>
                <c:pt idx="463">
                  <c:v>45742</c:v>
                </c:pt>
                <c:pt idx="464">
                  <c:v>45743</c:v>
                </c:pt>
                <c:pt idx="465">
                  <c:v>45744</c:v>
                </c:pt>
                <c:pt idx="466">
                  <c:v>45745</c:v>
                </c:pt>
                <c:pt idx="467">
                  <c:v>45746</c:v>
                </c:pt>
                <c:pt idx="468">
                  <c:v>45747</c:v>
                </c:pt>
                <c:pt idx="469">
                  <c:v>45748</c:v>
                </c:pt>
                <c:pt idx="470">
                  <c:v>45749</c:v>
                </c:pt>
                <c:pt idx="471">
                  <c:v>45750</c:v>
                </c:pt>
                <c:pt idx="472">
                  <c:v>45751</c:v>
                </c:pt>
                <c:pt idx="473">
                  <c:v>45752</c:v>
                </c:pt>
                <c:pt idx="474">
                  <c:v>45753</c:v>
                </c:pt>
                <c:pt idx="475">
                  <c:v>45754</c:v>
                </c:pt>
                <c:pt idx="476">
                  <c:v>45755</c:v>
                </c:pt>
                <c:pt idx="477">
                  <c:v>45756</c:v>
                </c:pt>
                <c:pt idx="478">
                  <c:v>45757</c:v>
                </c:pt>
                <c:pt idx="479">
                  <c:v>45758</c:v>
                </c:pt>
                <c:pt idx="480">
                  <c:v>45759</c:v>
                </c:pt>
                <c:pt idx="481">
                  <c:v>45760</c:v>
                </c:pt>
                <c:pt idx="482">
                  <c:v>45761</c:v>
                </c:pt>
                <c:pt idx="483">
                  <c:v>45762</c:v>
                </c:pt>
                <c:pt idx="484">
                  <c:v>45763</c:v>
                </c:pt>
                <c:pt idx="485">
                  <c:v>45764</c:v>
                </c:pt>
                <c:pt idx="486">
                  <c:v>45765</c:v>
                </c:pt>
              </c:numCache>
            </c:numRef>
          </c:cat>
          <c:val>
            <c:numRef>
              <c:f>new_england_natgas!$D$2:$D$488</c:f>
              <c:numCache>
                <c:formatCode>0.00</c:formatCode>
                <c:ptCount val="487"/>
                <c:pt idx="0">
                  <c:v>0.96</c:v>
                </c:pt>
                <c:pt idx="1">
                  <c:v>0.81</c:v>
                </c:pt>
                <c:pt idx="2">
                  <c:v>0.77666666666666018</c:v>
                </c:pt>
                <c:pt idx="3">
                  <c:v>0.75250000000000039</c:v>
                </c:pt>
                <c:pt idx="4">
                  <c:v>0.69399999999999995</c:v>
                </c:pt>
                <c:pt idx="5">
                  <c:v>0.67599999999999971</c:v>
                </c:pt>
                <c:pt idx="6">
                  <c:v>0.63000000000000012</c:v>
                </c:pt>
                <c:pt idx="7">
                  <c:v>0.70333333333333026</c:v>
                </c:pt>
                <c:pt idx="8">
                  <c:v>0.7285714285714302</c:v>
                </c:pt>
                <c:pt idx="9">
                  <c:v>0.74500000000000011</c:v>
                </c:pt>
                <c:pt idx="10">
                  <c:v>0.7422222222222199</c:v>
                </c:pt>
                <c:pt idx="11">
                  <c:v>0.75</c:v>
                </c:pt>
                <c:pt idx="12">
                  <c:v>0.74555555555556019</c:v>
                </c:pt>
                <c:pt idx="13">
                  <c:v>0.92222222222222028</c:v>
                </c:pt>
                <c:pt idx="14">
                  <c:v>0.93111111111111011</c:v>
                </c:pt>
                <c:pt idx="15">
                  <c:v>0.99624999999999986</c:v>
                </c:pt>
                <c:pt idx="16">
                  <c:v>0.97374999999999989</c:v>
                </c:pt>
                <c:pt idx="17">
                  <c:v>0.92625000000000002</c:v>
                </c:pt>
                <c:pt idx="18">
                  <c:v>0.9412499999999997</c:v>
                </c:pt>
                <c:pt idx="19">
                  <c:v>1.0662499999999899</c:v>
                </c:pt>
                <c:pt idx="20">
                  <c:v>1.0737499999999898</c:v>
                </c:pt>
                <c:pt idx="21">
                  <c:v>1.1662499999999998</c:v>
                </c:pt>
                <c:pt idx="22">
                  <c:v>1.1299999999999999</c:v>
                </c:pt>
                <c:pt idx="23">
                  <c:v>1.13375</c:v>
                </c:pt>
                <c:pt idx="24">
                  <c:v>1.1724999999999999</c:v>
                </c:pt>
                <c:pt idx="25">
                  <c:v>0.75555555555554998</c:v>
                </c:pt>
                <c:pt idx="26">
                  <c:v>0.92555555555555991</c:v>
                </c:pt>
                <c:pt idx="27">
                  <c:v>0.94444444444443976</c:v>
                </c:pt>
                <c:pt idx="28">
                  <c:v>1.0333333333333297</c:v>
                </c:pt>
                <c:pt idx="29">
                  <c:v>1.1140000000000101</c:v>
                </c:pt>
                <c:pt idx="30">
                  <c:v>1.121</c:v>
                </c:pt>
                <c:pt idx="31">
                  <c:v>1.1209999999999996</c:v>
                </c:pt>
                <c:pt idx="32">
                  <c:v>0.99900000000000011</c:v>
                </c:pt>
                <c:pt idx="33">
                  <c:v>0.99599999999999955</c:v>
                </c:pt>
                <c:pt idx="34">
                  <c:v>0.98399999999999999</c:v>
                </c:pt>
                <c:pt idx="35">
                  <c:v>1.1060000000000003</c:v>
                </c:pt>
                <c:pt idx="36">
                  <c:v>1.1890000000000001</c:v>
                </c:pt>
                <c:pt idx="37">
                  <c:v>1.0980000000000101</c:v>
                </c:pt>
                <c:pt idx="38">
                  <c:v>1.07</c:v>
                </c:pt>
                <c:pt idx="39">
                  <c:v>1.0590000000000002</c:v>
                </c:pt>
                <c:pt idx="40">
                  <c:v>1.0290000000000004</c:v>
                </c:pt>
                <c:pt idx="41">
                  <c:v>1.0179999999999998</c:v>
                </c:pt>
                <c:pt idx="42">
                  <c:v>0.98777777777777986</c:v>
                </c:pt>
                <c:pt idx="43">
                  <c:v>0.97750000000000004</c:v>
                </c:pt>
                <c:pt idx="44">
                  <c:v>1.0699999999999998</c:v>
                </c:pt>
                <c:pt idx="45">
                  <c:v>0.96250000000001013</c:v>
                </c:pt>
                <c:pt idx="46">
                  <c:v>0.83625000000000016</c:v>
                </c:pt>
                <c:pt idx="47">
                  <c:v>0.83000000000000007</c:v>
                </c:pt>
                <c:pt idx="48">
                  <c:v>0.9099999999999997</c:v>
                </c:pt>
                <c:pt idx="49">
                  <c:v>0.93374999999999986</c:v>
                </c:pt>
                <c:pt idx="50">
                  <c:v>0.96499999999999986</c:v>
                </c:pt>
                <c:pt idx="51">
                  <c:v>1.1287500000000099</c:v>
                </c:pt>
                <c:pt idx="52">
                  <c:v>0.99875000000000003</c:v>
                </c:pt>
                <c:pt idx="53">
                  <c:v>0.77874999999999983</c:v>
                </c:pt>
                <c:pt idx="54">
                  <c:v>0.89625000000000998</c:v>
                </c:pt>
                <c:pt idx="55">
                  <c:v>1.0024999999999999</c:v>
                </c:pt>
                <c:pt idx="56">
                  <c:v>1.0024999999999999</c:v>
                </c:pt>
                <c:pt idx="57">
                  <c:v>0.87222222222222001</c:v>
                </c:pt>
                <c:pt idx="58">
                  <c:v>0.79999999999999982</c:v>
                </c:pt>
                <c:pt idx="59">
                  <c:v>0.78444444444443961</c:v>
                </c:pt>
                <c:pt idx="60">
                  <c:v>0.75666666666666016</c:v>
                </c:pt>
                <c:pt idx="61">
                  <c:v>0.80555555555555003</c:v>
                </c:pt>
                <c:pt idx="62">
                  <c:v>0.88444444444444015</c:v>
                </c:pt>
                <c:pt idx="63">
                  <c:v>0.97666666666665991</c:v>
                </c:pt>
                <c:pt idx="64">
                  <c:v>1.04555555555556</c:v>
                </c:pt>
                <c:pt idx="65">
                  <c:v>1.0511111111111102</c:v>
                </c:pt>
                <c:pt idx="66">
                  <c:v>0.96444444444444</c:v>
                </c:pt>
                <c:pt idx="67">
                  <c:v>0.84666666666667023</c:v>
                </c:pt>
                <c:pt idx="68">
                  <c:v>0.86777777777777976</c:v>
                </c:pt>
                <c:pt idx="69">
                  <c:v>0.78999999999999981</c:v>
                </c:pt>
                <c:pt idx="70">
                  <c:v>0.77</c:v>
                </c:pt>
                <c:pt idx="71">
                  <c:v>0.69599999999999995</c:v>
                </c:pt>
                <c:pt idx="72">
                  <c:v>0.75300000000000011</c:v>
                </c:pt>
                <c:pt idx="73">
                  <c:v>0.78000000000001002</c:v>
                </c:pt>
                <c:pt idx="74">
                  <c:v>0.79800000000000004</c:v>
                </c:pt>
                <c:pt idx="75">
                  <c:v>0.82200000000000006</c:v>
                </c:pt>
                <c:pt idx="76">
                  <c:v>0.94600000000000017</c:v>
                </c:pt>
                <c:pt idx="77">
                  <c:v>1.0160000000000002</c:v>
                </c:pt>
                <c:pt idx="78">
                  <c:v>0.93499999999999983</c:v>
                </c:pt>
                <c:pt idx="79">
                  <c:v>1.0580000000000001</c:v>
                </c:pt>
                <c:pt idx="80">
                  <c:v>0.91599999999999993</c:v>
                </c:pt>
                <c:pt idx="81">
                  <c:v>0.83200000000000007</c:v>
                </c:pt>
                <c:pt idx="82">
                  <c:v>0.79700000000000992</c:v>
                </c:pt>
                <c:pt idx="83">
                  <c:v>0.8470000000000002</c:v>
                </c:pt>
                <c:pt idx="84">
                  <c:v>0.74599999999999977</c:v>
                </c:pt>
                <c:pt idx="85">
                  <c:v>0.75999999999998979</c:v>
                </c:pt>
                <c:pt idx="86">
                  <c:v>0.85600000000000009</c:v>
                </c:pt>
                <c:pt idx="87">
                  <c:v>0.87300000000000022</c:v>
                </c:pt>
                <c:pt idx="88">
                  <c:v>0.64500000000000002</c:v>
                </c:pt>
                <c:pt idx="89">
                  <c:v>0.64399999999999991</c:v>
                </c:pt>
                <c:pt idx="90">
                  <c:v>0.80599999999999006</c:v>
                </c:pt>
                <c:pt idx="91">
                  <c:v>0.82399999999998985</c:v>
                </c:pt>
                <c:pt idx="92">
                  <c:v>0.85199999999999987</c:v>
                </c:pt>
                <c:pt idx="93">
                  <c:v>0.91800000000000015</c:v>
                </c:pt>
                <c:pt idx="94">
                  <c:v>0.90600000000000014</c:v>
                </c:pt>
                <c:pt idx="95">
                  <c:v>1.04</c:v>
                </c:pt>
                <c:pt idx="96">
                  <c:v>1.02600000000001</c:v>
                </c:pt>
                <c:pt idx="97">
                  <c:v>1.03399999999999</c:v>
                </c:pt>
                <c:pt idx="98">
                  <c:v>1.093</c:v>
                </c:pt>
                <c:pt idx="99">
                  <c:v>1.0980000000000001</c:v>
                </c:pt>
                <c:pt idx="100">
                  <c:v>1.1010000000000002</c:v>
                </c:pt>
                <c:pt idx="101">
                  <c:v>0.93600000000000017</c:v>
                </c:pt>
                <c:pt idx="102">
                  <c:v>0.79300000000000015</c:v>
                </c:pt>
                <c:pt idx="103">
                  <c:v>0.84200000000000008</c:v>
                </c:pt>
                <c:pt idx="104">
                  <c:v>1.0760000000000098</c:v>
                </c:pt>
                <c:pt idx="105">
                  <c:v>1.17888888888889</c:v>
                </c:pt>
                <c:pt idx="106">
                  <c:v>1.1399999999999999</c:v>
                </c:pt>
                <c:pt idx="107">
                  <c:v>1.1111111111111101</c:v>
                </c:pt>
                <c:pt idx="108">
                  <c:v>1.0477777777777799</c:v>
                </c:pt>
                <c:pt idx="109">
                  <c:v>0.9722222222222201</c:v>
                </c:pt>
                <c:pt idx="110">
                  <c:v>0.94333333333334002</c:v>
                </c:pt>
                <c:pt idx="111">
                  <c:v>0.98333333333332984</c:v>
                </c:pt>
                <c:pt idx="112">
                  <c:v>0.99222222222222012</c:v>
                </c:pt>
                <c:pt idx="113">
                  <c:v>1.04111111111111</c:v>
                </c:pt>
                <c:pt idx="114">
                  <c:v>1.055555555555554</c:v>
                </c:pt>
                <c:pt idx="115">
                  <c:v>1.0755555555555598</c:v>
                </c:pt>
                <c:pt idx="116">
                  <c:v>0.7299999999999971</c:v>
                </c:pt>
                <c:pt idx="117">
                  <c:v>0.78222222222221804</c:v>
                </c:pt>
                <c:pt idx="118">
                  <c:v>0.81333333333332603</c:v>
                </c:pt>
                <c:pt idx="119">
                  <c:v>1.5609999999999999</c:v>
                </c:pt>
                <c:pt idx="120">
                  <c:v>1.6619999999999899</c:v>
                </c:pt>
                <c:pt idx="121">
                  <c:v>2.5099999999999998</c:v>
                </c:pt>
                <c:pt idx="122">
                  <c:v>2.1089999999999995</c:v>
                </c:pt>
                <c:pt idx="123">
                  <c:v>2.0370000000000004</c:v>
                </c:pt>
                <c:pt idx="124">
                  <c:v>2.21</c:v>
                </c:pt>
                <c:pt idx="125">
                  <c:v>2.407</c:v>
                </c:pt>
                <c:pt idx="126">
                  <c:v>3.093</c:v>
                </c:pt>
                <c:pt idx="127">
                  <c:v>3.9980000000000011</c:v>
                </c:pt>
                <c:pt idx="128">
                  <c:v>3.8999999999999995</c:v>
                </c:pt>
                <c:pt idx="129">
                  <c:v>4.1070000000000002</c:v>
                </c:pt>
                <c:pt idx="130">
                  <c:v>3.7539999999999996</c:v>
                </c:pt>
                <c:pt idx="131">
                  <c:v>3.8879999999999897</c:v>
                </c:pt>
                <c:pt idx="132">
                  <c:v>4.8990000000000009</c:v>
                </c:pt>
                <c:pt idx="133">
                  <c:v>4.2970000000000113</c:v>
                </c:pt>
                <c:pt idx="134">
                  <c:v>4.5699999999999994</c:v>
                </c:pt>
                <c:pt idx="135">
                  <c:v>3.5300000000000002</c:v>
                </c:pt>
                <c:pt idx="136">
                  <c:v>3.9450000000000096</c:v>
                </c:pt>
                <c:pt idx="137">
                  <c:v>3.5289999999999901</c:v>
                </c:pt>
                <c:pt idx="138">
                  <c:v>3.706</c:v>
                </c:pt>
                <c:pt idx="139">
                  <c:v>4.1760000000000002</c:v>
                </c:pt>
                <c:pt idx="140">
                  <c:v>3.5129999999999906</c:v>
                </c:pt>
                <c:pt idx="141">
                  <c:v>3.7910000000000004</c:v>
                </c:pt>
                <c:pt idx="142">
                  <c:v>3.7199999999999998</c:v>
                </c:pt>
                <c:pt idx="143">
                  <c:v>2.4450000000000003</c:v>
                </c:pt>
                <c:pt idx="144">
                  <c:v>3.0189999999999997</c:v>
                </c:pt>
                <c:pt idx="145">
                  <c:v>3.1760000000000006</c:v>
                </c:pt>
                <c:pt idx="146">
                  <c:v>3.3020000000000103</c:v>
                </c:pt>
                <c:pt idx="147">
                  <c:v>4.3970000000000002</c:v>
                </c:pt>
                <c:pt idx="148">
                  <c:v>5.5920000000000005</c:v>
                </c:pt>
                <c:pt idx="149">
                  <c:v>6.1859999999999999</c:v>
                </c:pt>
                <c:pt idx="150">
                  <c:v>4.4279999999999999</c:v>
                </c:pt>
                <c:pt idx="151">
                  <c:v>5.2810000000000006</c:v>
                </c:pt>
                <c:pt idx="152">
                  <c:v>5.6779999999999999</c:v>
                </c:pt>
                <c:pt idx="153">
                  <c:v>6.2409999999999997</c:v>
                </c:pt>
                <c:pt idx="154">
                  <c:v>8.4259999999999096</c:v>
                </c:pt>
                <c:pt idx="155">
                  <c:v>9.9969999999999999</c:v>
                </c:pt>
                <c:pt idx="156">
                  <c:v>9.7350000000000101</c:v>
                </c:pt>
                <c:pt idx="157">
                  <c:v>8.26</c:v>
                </c:pt>
                <c:pt idx="158">
                  <c:v>6.3919999999999995</c:v>
                </c:pt>
                <c:pt idx="159">
                  <c:v>6.5739999999999998</c:v>
                </c:pt>
                <c:pt idx="160">
                  <c:v>6.9139999999999997</c:v>
                </c:pt>
                <c:pt idx="161">
                  <c:v>7.1866666666666204</c:v>
                </c:pt>
                <c:pt idx="162">
                  <c:v>7.31666666666667</c:v>
                </c:pt>
                <c:pt idx="163">
                  <c:v>5.4388888888888909</c:v>
                </c:pt>
                <c:pt idx="164">
                  <c:v>4.9766666666666701</c:v>
                </c:pt>
                <c:pt idx="165">
                  <c:v>4.2911111111111104</c:v>
                </c:pt>
                <c:pt idx="166">
                  <c:v>4.7322222222222194</c:v>
                </c:pt>
                <c:pt idx="167">
                  <c:v>5.5677777777777697</c:v>
                </c:pt>
                <c:pt idx="168">
                  <c:v>5.6377777777777807</c:v>
                </c:pt>
                <c:pt idx="169">
                  <c:v>4.629999999999999</c:v>
                </c:pt>
                <c:pt idx="170">
                  <c:v>4.5077777777777808</c:v>
                </c:pt>
                <c:pt idx="171">
                  <c:v>4.3588888888888899</c:v>
                </c:pt>
                <c:pt idx="172">
                  <c:v>3.6588888888888897</c:v>
                </c:pt>
                <c:pt idx="173">
                  <c:v>3.52</c:v>
                </c:pt>
                <c:pt idx="174">
                  <c:v>3.45333333333333</c:v>
                </c:pt>
                <c:pt idx="175">
                  <c:v>3.4160000000000004</c:v>
                </c:pt>
                <c:pt idx="176">
                  <c:v>2.6429999999999998</c:v>
                </c:pt>
                <c:pt idx="177">
                  <c:v>2.9129999999999998</c:v>
                </c:pt>
                <c:pt idx="178">
                  <c:v>3</c:v>
                </c:pt>
                <c:pt idx="179">
                  <c:v>1.4669999999999999</c:v>
                </c:pt>
                <c:pt idx="180">
                  <c:v>1.45</c:v>
                </c:pt>
                <c:pt idx="181">
                  <c:v>2.2589999999999999</c:v>
                </c:pt>
                <c:pt idx="182">
                  <c:v>1.84</c:v>
                </c:pt>
                <c:pt idx="183">
                  <c:v>1.9710000000000001</c:v>
                </c:pt>
                <c:pt idx="184">
                  <c:v>1.9590000000000001</c:v>
                </c:pt>
                <c:pt idx="185">
                  <c:v>1.661</c:v>
                </c:pt>
                <c:pt idx="186">
                  <c:v>1.282</c:v>
                </c:pt>
                <c:pt idx="187">
                  <c:v>1.3160000000000001</c:v>
                </c:pt>
                <c:pt idx="188">
                  <c:v>1.307000000000001</c:v>
                </c:pt>
                <c:pt idx="189">
                  <c:v>1.4680000000000011</c:v>
                </c:pt>
                <c:pt idx="190">
                  <c:v>1.5559999999999998</c:v>
                </c:pt>
                <c:pt idx="191">
                  <c:v>1.2549999999999999</c:v>
                </c:pt>
                <c:pt idx="192">
                  <c:v>0.91399999999999992</c:v>
                </c:pt>
                <c:pt idx="193">
                  <c:v>1.012</c:v>
                </c:pt>
                <c:pt idx="194">
                  <c:v>1.3420000000000001</c:v>
                </c:pt>
                <c:pt idx="195">
                  <c:v>1.35899999999999</c:v>
                </c:pt>
                <c:pt idx="196">
                  <c:v>1.3959999999999999</c:v>
                </c:pt>
                <c:pt idx="197">
                  <c:v>1.4589999999999999</c:v>
                </c:pt>
                <c:pt idx="198">
                  <c:v>1.5209999999999999</c:v>
                </c:pt>
                <c:pt idx="199">
                  <c:v>1.641</c:v>
                </c:pt>
                <c:pt idx="200">
                  <c:v>1.6477777777777758</c:v>
                </c:pt>
                <c:pt idx="201">
                  <c:v>1.7288888888888829</c:v>
                </c:pt>
                <c:pt idx="202">
                  <c:v>1.7855555555555469</c:v>
                </c:pt>
                <c:pt idx="203">
                  <c:v>1.8622222222222171</c:v>
                </c:pt>
                <c:pt idx="204">
                  <c:v>1.93</c:v>
                </c:pt>
                <c:pt idx="205">
                  <c:v>1.9166666666666621</c:v>
                </c:pt>
                <c:pt idx="206">
                  <c:v>1.8844444444444428</c:v>
                </c:pt>
                <c:pt idx="207">
                  <c:v>1.7588888888888801</c:v>
                </c:pt>
                <c:pt idx="208">
                  <c:v>1.8088888888888892</c:v>
                </c:pt>
                <c:pt idx="209">
                  <c:v>1.8644444444444348</c:v>
                </c:pt>
                <c:pt idx="210">
                  <c:v>1.925555555555551</c:v>
                </c:pt>
                <c:pt idx="211">
                  <c:v>1.7699999999999931</c:v>
                </c:pt>
                <c:pt idx="212">
                  <c:v>1.4022222222222149</c:v>
                </c:pt>
                <c:pt idx="213">
                  <c:v>1.4044444444444348</c:v>
                </c:pt>
                <c:pt idx="214">
                  <c:v>1.4266666666666599</c:v>
                </c:pt>
                <c:pt idx="215">
                  <c:v>1.4766666666666668</c:v>
                </c:pt>
                <c:pt idx="216">
                  <c:v>1.4844444444444438</c:v>
                </c:pt>
                <c:pt idx="217">
                  <c:v>1.4366666666666599</c:v>
                </c:pt>
                <c:pt idx="218">
                  <c:v>1.4733333333333261</c:v>
                </c:pt>
                <c:pt idx="219">
                  <c:v>1.4533333333333331</c:v>
                </c:pt>
                <c:pt idx="220">
                  <c:v>1.3799999999999932</c:v>
                </c:pt>
                <c:pt idx="221">
                  <c:v>1.3477777777777691</c:v>
                </c:pt>
                <c:pt idx="222">
                  <c:v>1.3755555555555548</c:v>
                </c:pt>
                <c:pt idx="223">
                  <c:v>1.3788888888888888</c:v>
                </c:pt>
                <c:pt idx="224">
                  <c:v>1.5711111111111071</c:v>
                </c:pt>
                <c:pt idx="225">
                  <c:v>1.564444444444441</c:v>
                </c:pt>
                <c:pt idx="226">
                  <c:v>1.8055555555555529</c:v>
                </c:pt>
                <c:pt idx="227">
                  <c:v>1.707777777777773</c:v>
                </c:pt>
                <c:pt idx="228">
                  <c:v>1.7400000000000002</c:v>
                </c:pt>
                <c:pt idx="229">
                  <c:v>1.6989999999999998</c:v>
                </c:pt>
                <c:pt idx="230">
                  <c:v>1.74</c:v>
                </c:pt>
                <c:pt idx="231">
                  <c:v>1.3900000000000001</c:v>
                </c:pt>
                <c:pt idx="232">
                  <c:v>2.1900000000000102</c:v>
                </c:pt>
                <c:pt idx="233">
                  <c:v>3.2619999999999898</c:v>
                </c:pt>
                <c:pt idx="234">
                  <c:v>5.3659999999999997</c:v>
                </c:pt>
                <c:pt idx="235">
                  <c:v>6.5810000000000013</c:v>
                </c:pt>
                <c:pt idx="236">
                  <c:v>6.0629999999999997</c:v>
                </c:pt>
                <c:pt idx="237">
                  <c:v>5.9209999999999994</c:v>
                </c:pt>
                <c:pt idx="238">
                  <c:v>7.0980000000000008</c:v>
                </c:pt>
                <c:pt idx="239">
                  <c:v>7.6250000000000107</c:v>
                </c:pt>
                <c:pt idx="240">
                  <c:v>8.1590000000000096</c:v>
                </c:pt>
                <c:pt idx="241">
                  <c:v>8.1429999999998994</c:v>
                </c:pt>
                <c:pt idx="242">
                  <c:v>7.0739999999999998</c:v>
                </c:pt>
                <c:pt idx="243">
                  <c:v>7.26</c:v>
                </c:pt>
                <c:pt idx="244">
                  <c:v>7.702</c:v>
                </c:pt>
                <c:pt idx="245">
                  <c:v>5.7339999999999902</c:v>
                </c:pt>
                <c:pt idx="246">
                  <c:v>4.4340000000000002</c:v>
                </c:pt>
                <c:pt idx="247">
                  <c:v>3.6679999999999899</c:v>
                </c:pt>
                <c:pt idx="248">
                  <c:v>3.0369999999999999</c:v>
                </c:pt>
                <c:pt idx="249">
                  <c:v>2.09</c:v>
                </c:pt>
                <c:pt idx="250">
                  <c:v>2.153</c:v>
                </c:pt>
                <c:pt idx="251">
                  <c:v>2.4529999999999998</c:v>
                </c:pt>
                <c:pt idx="252">
                  <c:v>1.5377777777777739</c:v>
                </c:pt>
                <c:pt idx="253">
                  <c:v>1.6188888888888828</c:v>
                </c:pt>
                <c:pt idx="254">
                  <c:v>2.09666666666666</c:v>
                </c:pt>
                <c:pt idx="255">
                  <c:v>2.83777777777778</c:v>
                </c:pt>
                <c:pt idx="256">
                  <c:v>3.2133333333333303</c:v>
                </c:pt>
                <c:pt idx="257">
                  <c:v>3.3688888888888906</c:v>
                </c:pt>
                <c:pt idx="258">
                  <c:v>2.73444444444445</c:v>
                </c:pt>
                <c:pt idx="259">
                  <c:v>3.5922222222222202</c:v>
                </c:pt>
                <c:pt idx="260">
                  <c:v>4.6311111111111103</c:v>
                </c:pt>
                <c:pt idx="261">
                  <c:v>5.5322222222222202</c:v>
                </c:pt>
                <c:pt idx="262">
                  <c:v>6.5311111111110804</c:v>
                </c:pt>
                <c:pt idx="263">
                  <c:v>6.7322222222221608</c:v>
                </c:pt>
                <c:pt idx="264">
                  <c:v>6.427777777777699</c:v>
                </c:pt>
                <c:pt idx="265">
                  <c:v>6.8299999999999192</c:v>
                </c:pt>
                <c:pt idx="266">
                  <c:v>8.0359999999999996</c:v>
                </c:pt>
                <c:pt idx="267">
                  <c:v>9.1219999999999004</c:v>
                </c:pt>
                <c:pt idx="268">
                  <c:v>10.109</c:v>
                </c:pt>
                <c:pt idx="269">
                  <c:v>10.801999999999902</c:v>
                </c:pt>
                <c:pt idx="270">
                  <c:v>11.516999999999999</c:v>
                </c:pt>
                <c:pt idx="271">
                  <c:v>10.972999999999999</c:v>
                </c:pt>
                <c:pt idx="272">
                  <c:v>11.162999999999998</c:v>
                </c:pt>
                <c:pt idx="273">
                  <c:v>11.726000000000001</c:v>
                </c:pt>
                <c:pt idx="274">
                  <c:v>11.633999999999999</c:v>
                </c:pt>
                <c:pt idx="275">
                  <c:v>11.002000000000002</c:v>
                </c:pt>
                <c:pt idx="276">
                  <c:v>9.5589999999999993</c:v>
                </c:pt>
                <c:pt idx="277">
                  <c:v>7.9469999999999006</c:v>
                </c:pt>
                <c:pt idx="278">
                  <c:v>8.07</c:v>
                </c:pt>
                <c:pt idx="279">
                  <c:v>9.5960000000000001</c:v>
                </c:pt>
                <c:pt idx="280">
                  <c:v>10.342999999999998</c:v>
                </c:pt>
                <c:pt idx="281">
                  <c:v>9.620999999999901</c:v>
                </c:pt>
                <c:pt idx="282">
                  <c:v>9.1059999999999999</c:v>
                </c:pt>
                <c:pt idx="283">
                  <c:v>8.7729999999999997</c:v>
                </c:pt>
                <c:pt idx="284">
                  <c:v>6.8369999999999997</c:v>
                </c:pt>
                <c:pt idx="285">
                  <c:v>6.9090000000000007</c:v>
                </c:pt>
                <c:pt idx="286">
                  <c:v>6.9880000000000004</c:v>
                </c:pt>
                <c:pt idx="287">
                  <c:v>6.2190000000000003</c:v>
                </c:pt>
                <c:pt idx="288">
                  <c:v>5.4677777777777807</c:v>
                </c:pt>
                <c:pt idx="289">
                  <c:v>5.7899999999999308</c:v>
                </c:pt>
                <c:pt idx="290">
                  <c:v>5.4849999999999994</c:v>
                </c:pt>
                <c:pt idx="291">
                  <c:v>3.7087499999999998</c:v>
                </c:pt>
                <c:pt idx="292">
                  <c:v>3.9212500000000001</c:v>
                </c:pt>
                <c:pt idx="293">
                  <c:v>4.2362500000000001</c:v>
                </c:pt>
                <c:pt idx="294">
                  <c:v>3.3257142857142803</c:v>
                </c:pt>
                <c:pt idx="295">
                  <c:v>3.2585714285714302</c:v>
                </c:pt>
                <c:pt idx="296">
                  <c:v>2.34</c:v>
                </c:pt>
                <c:pt idx="297">
                  <c:v>1.018333333333334</c:v>
                </c:pt>
                <c:pt idx="298">
                  <c:v>0.95800000000000096</c:v>
                </c:pt>
                <c:pt idx="299">
                  <c:v>1.0680000000000001</c:v>
                </c:pt>
                <c:pt idx="300">
                  <c:v>1.2060000000000002</c:v>
                </c:pt>
                <c:pt idx="301">
                  <c:v>1.1780000000000002</c:v>
                </c:pt>
                <c:pt idx="302">
                  <c:v>1.246</c:v>
                </c:pt>
                <c:pt idx="303">
                  <c:v>1.2119999999999997</c:v>
                </c:pt>
                <c:pt idx="304">
                  <c:v>1.1760000000000002</c:v>
                </c:pt>
                <c:pt idx="305">
                  <c:v>0.99199999999998989</c:v>
                </c:pt>
                <c:pt idx="306">
                  <c:v>0.97400000000000098</c:v>
                </c:pt>
                <c:pt idx="307">
                  <c:v>1.0580000000000001</c:v>
                </c:pt>
                <c:pt idx="308">
                  <c:v>1.1480000000000001</c:v>
                </c:pt>
                <c:pt idx="309">
                  <c:v>1.1219999999999901</c:v>
                </c:pt>
                <c:pt idx="310">
                  <c:v>1.1150000000000002</c:v>
                </c:pt>
                <c:pt idx="311">
                  <c:v>1.0533333333333401</c:v>
                </c:pt>
                <c:pt idx="312">
                  <c:v>0.98</c:v>
                </c:pt>
                <c:pt idx="313">
                  <c:v>1.0114285714285798</c:v>
                </c:pt>
                <c:pt idx="314">
                  <c:v>1.1300000000000001</c:v>
                </c:pt>
                <c:pt idx="315">
                  <c:v>1.1585714285714299</c:v>
                </c:pt>
                <c:pt idx="316">
                  <c:v>1.1824999999999899</c:v>
                </c:pt>
                <c:pt idx="317">
                  <c:v>1.1099999999999999</c:v>
                </c:pt>
                <c:pt idx="318">
                  <c:v>1.1188888888888882</c:v>
                </c:pt>
                <c:pt idx="319">
                  <c:v>1.1055555555555501</c:v>
                </c:pt>
                <c:pt idx="320">
                  <c:v>1.1211111111111101</c:v>
                </c:pt>
                <c:pt idx="321">
                  <c:v>1.2011111111111101</c:v>
                </c:pt>
                <c:pt idx="322">
                  <c:v>1.1088888888888859</c:v>
                </c:pt>
                <c:pt idx="323">
                  <c:v>1.1622222222222218</c:v>
                </c:pt>
                <c:pt idx="324">
                  <c:v>1.0188888888888801</c:v>
                </c:pt>
                <c:pt idx="325">
                  <c:v>0.92444444444443996</c:v>
                </c:pt>
                <c:pt idx="326">
                  <c:v>0.93888888888888977</c:v>
                </c:pt>
                <c:pt idx="327">
                  <c:v>0.96111111111111014</c:v>
                </c:pt>
                <c:pt idx="328">
                  <c:v>0.96888888888888602</c:v>
                </c:pt>
                <c:pt idx="329">
                  <c:v>1.0155555555555502</c:v>
                </c:pt>
                <c:pt idx="330">
                  <c:v>1.0722222222222302</c:v>
                </c:pt>
                <c:pt idx="331">
                  <c:v>1.11777777777778</c:v>
                </c:pt>
                <c:pt idx="332">
                  <c:v>1.0477777777777699</c:v>
                </c:pt>
                <c:pt idx="333">
                  <c:v>0.94777777777777983</c:v>
                </c:pt>
                <c:pt idx="334">
                  <c:v>0.94111111111111012</c:v>
                </c:pt>
                <c:pt idx="335">
                  <c:v>0.96999999999999975</c:v>
                </c:pt>
                <c:pt idx="336">
                  <c:v>1.1330000000000002</c:v>
                </c:pt>
                <c:pt idx="337">
                  <c:v>1.2329999999999899</c:v>
                </c:pt>
                <c:pt idx="338">
                  <c:v>1.2359999999999898</c:v>
                </c:pt>
                <c:pt idx="339">
                  <c:v>1.1240000000000001</c:v>
                </c:pt>
                <c:pt idx="340">
                  <c:v>1.0439999999999998</c:v>
                </c:pt>
                <c:pt idx="341">
                  <c:v>1.069</c:v>
                </c:pt>
                <c:pt idx="342">
                  <c:v>1.1400000000000001</c:v>
                </c:pt>
                <c:pt idx="343">
                  <c:v>1.2060000000000097</c:v>
                </c:pt>
                <c:pt idx="344">
                  <c:v>1.1000000000000101</c:v>
                </c:pt>
                <c:pt idx="345">
                  <c:v>1.0859999999999999</c:v>
                </c:pt>
                <c:pt idx="346">
                  <c:v>1.1040000000000001</c:v>
                </c:pt>
                <c:pt idx="347">
                  <c:v>1.0849999999999898</c:v>
                </c:pt>
                <c:pt idx="348">
                  <c:v>1.0070000000000001</c:v>
                </c:pt>
                <c:pt idx="349">
                  <c:v>1.0409999999999999</c:v>
                </c:pt>
                <c:pt idx="350">
                  <c:v>1.0959999999999899</c:v>
                </c:pt>
                <c:pt idx="351">
                  <c:v>1.04199999999999</c:v>
                </c:pt>
                <c:pt idx="352">
                  <c:v>1.0889999999999898</c:v>
                </c:pt>
                <c:pt idx="353">
                  <c:v>1.0479999999999898</c:v>
                </c:pt>
                <c:pt idx="354">
                  <c:v>1.0449999999999999</c:v>
                </c:pt>
                <c:pt idx="355">
                  <c:v>1.1300000000000099</c:v>
                </c:pt>
                <c:pt idx="356">
                  <c:v>1.2929999999999999</c:v>
                </c:pt>
                <c:pt idx="357">
                  <c:v>1.2990000000000004</c:v>
                </c:pt>
                <c:pt idx="358">
                  <c:v>1.29000000000001</c:v>
                </c:pt>
                <c:pt idx="359">
                  <c:v>0.98900000000000032</c:v>
                </c:pt>
                <c:pt idx="360">
                  <c:v>0.97900000000000009</c:v>
                </c:pt>
                <c:pt idx="361">
                  <c:v>1.04199999999999</c:v>
                </c:pt>
                <c:pt idx="362">
                  <c:v>1.0739999999999901</c:v>
                </c:pt>
                <c:pt idx="363">
                  <c:v>1.1559999999999997</c:v>
                </c:pt>
                <c:pt idx="364">
                  <c:v>1.1830000000000001</c:v>
                </c:pt>
                <c:pt idx="365">
                  <c:v>1.286</c:v>
                </c:pt>
                <c:pt idx="366">
                  <c:v>1.1259999999999999</c:v>
                </c:pt>
                <c:pt idx="367">
                  <c:v>1.0060000000000002</c:v>
                </c:pt>
                <c:pt idx="368">
                  <c:v>0.99399999999999977</c:v>
                </c:pt>
                <c:pt idx="369">
                  <c:v>1.0530000000000004</c:v>
                </c:pt>
                <c:pt idx="370">
                  <c:v>1.1380000000000003</c:v>
                </c:pt>
                <c:pt idx="371">
                  <c:v>1.089</c:v>
                </c:pt>
                <c:pt idx="372">
                  <c:v>0.9700000000000002</c:v>
                </c:pt>
                <c:pt idx="373">
                  <c:v>1.0179999999999998</c:v>
                </c:pt>
                <c:pt idx="374">
                  <c:v>1.1440000000000099</c:v>
                </c:pt>
                <c:pt idx="375">
                  <c:v>1.1680000000000097</c:v>
                </c:pt>
                <c:pt idx="376">
                  <c:v>1.1560000000000001</c:v>
                </c:pt>
                <c:pt idx="377">
                  <c:v>1.0880000000000001</c:v>
                </c:pt>
                <c:pt idx="378">
                  <c:v>0.96399999999999975</c:v>
                </c:pt>
                <c:pt idx="379">
                  <c:v>0.98</c:v>
                </c:pt>
                <c:pt idx="380">
                  <c:v>1.0350000000000001</c:v>
                </c:pt>
                <c:pt idx="381">
                  <c:v>0.879</c:v>
                </c:pt>
                <c:pt idx="382">
                  <c:v>0.94300000000000983</c:v>
                </c:pt>
                <c:pt idx="383">
                  <c:v>0.9910000000000001</c:v>
                </c:pt>
                <c:pt idx="384">
                  <c:v>1.0529999999999999</c:v>
                </c:pt>
                <c:pt idx="385">
                  <c:v>1.1059999999999999</c:v>
                </c:pt>
                <c:pt idx="386">
                  <c:v>1.0960000000000001</c:v>
                </c:pt>
                <c:pt idx="387">
                  <c:v>1.0339999999999998</c:v>
                </c:pt>
                <c:pt idx="388">
                  <c:v>0.91999999999999993</c:v>
                </c:pt>
                <c:pt idx="389">
                  <c:v>0.99100000000000987</c:v>
                </c:pt>
                <c:pt idx="390">
                  <c:v>1.0199999999999898</c:v>
                </c:pt>
                <c:pt idx="391">
                  <c:v>1.0810000000000102</c:v>
                </c:pt>
                <c:pt idx="392">
                  <c:v>1.0379999999999998</c:v>
                </c:pt>
                <c:pt idx="393">
                  <c:v>1.177</c:v>
                </c:pt>
                <c:pt idx="394">
                  <c:v>1.1979999999999897</c:v>
                </c:pt>
                <c:pt idx="395">
                  <c:v>1.105</c:v>
                </c:pt>
                <c:pt idx="396">
                  <c:v>0.9020000000000099</c:v>
                </c:pt>
                <c:pt idx="397">
                  <c:v>0.88400000000001011</c:v>
                </c:pt>
                <c:pt idx="398">
                  <c:v>0.81300000000000017</c:v>
                </c:pt>
                <c:pt idx="399">
                  <c:v>1.0369999999999999</c:v>
                </c:pt>
                <c:pt idx="400">
                  <c:v>1.1619999999999999</c:v>
                </c:pt>
                <c:pt idx="401">
                  <c:v>1.1879999999999997</c:v>
                </c:pt>
                <c:pt idx="402">
                  <c:v>1.1880000000000099</c:v>
                </c:pt>
                <c:pt idx="403">
                  <c:v>1.0289999999999999</c:v>
                </c:pt>
                <c:pt idx="404">
                  <c:v>0.98399999999999999</c:v>
                </c:pt>
                <c:pt idx="405">
                  <c:v>1.02999999999999</c:v>
                </c:pt>
                <c:pt idx="406">
                  <c:v>1.0010000000000003</c:v>
                </c:pt>
                <c:pt idx="407">
                  <c:v>1.0319999999999903</c:v>
                </c:pt>
                <c:pt idx="408">
                  <c:v>1.081</c:v>
                </c:pt>
                <c:pt idx="409">
                  <c:v>1.1350000000000002</c:v>
                </c:pt>
                <c:pt idx="410">
                  <c:v>1.0579999999999998</c:v>
                </c:pt>
                <c:pt idx="411">
                  <c:v>1.1219999999999994</c:v>
                </c:pt>
                <c:pt idx="412">
                  <c:v>1.1330000000000102</c:v>
                </c:pt>
                <c:pt idx="413">
                  <c:v>0.97500000000000009</c:v>
                </c:pt>
                <c:pt idx="414">
                  <c:v>1.1569999999999996</c:v>
                </c:pt>
                <c:pt idx="415">
                  <c:v>1.1019999999999999</c:v>
                </c:pt>
                <c:pt idx="416">
                  <c:v>0.89900000000000002</c:v>
                </c:pt>
                <c:pt idx="417">
                  <c:v>0.95299999999999985</c:v>
                </c:pt>
                <c:pt idx="418">
                  <c:v>1.0710000000000002</c:v>
                </c:pt>
                <c:pt idx="419">
                  <c:v>1.0630000000000002</c:v>
                </c:pt>
                <c:pt idx="420">
                  <c:v>1.1189999999999998</c:v>
                </c:pt>
                <c:pt idx="421">
                  <c:v>1.177</c:v>
                </c:pt>
                <c:pt idx="422">
                  <c:v>1.2730000000000001</c:v>
                </c:pt>
                <c:pt idx="423">
                  <c:v>1.117</c:v>
                </c:pt>
                <c:pt idx="424">
                  <c:v>1.1440000000000099</c:v>
                </c:pt>
                <c:pt idx="425">
                  <c:v>1.1120000000000001</c:v>
                </c:pt>
                <c:pt idx="426">
                  <c:v>1.1230000000000002</c:v>
                </c:pt>
                <c:pt idx="427">
                  <c:v>1.1669999999999998</c:v>
                </c:pt>
                <c:pt idx="428">
                  <c:v>1.2479999999999998</c:v>
                </c:pt>
                <c:pt idx="429">
                  <c:v>1.1469999999999998</c:v>
                </c:pt>
                <c:pt idx="430">
                  <c:v>1.0140000000000002</c:v>
                </c:pt>
                <c:pt idx="431">
                  <c:v>1.04</c:v>
                </c:pt>
                <c:pt idx="432">
                  <c:v>1.0429999999999997</c:v>
                </c:pt>
                <c:pt idx="433">
                  <c:v>1.079</c:v>
                </c:pt>
                <c:pt idx="434">
                  <c:v>1.1439999999999999</c:v>
                </c:pt>
                <c:pt idx="435">
                  <c:v>1.149</c:v>
                </c:pt>
                <c:pt idx="436">
                  <c:v>1.155</c:v>
                </c:pt>
                <c:pt idx="437">
                  <c:v>1.0590000000000099</c:v>
                </c:pt>
                <c:pt idx="438">
                  <c:v>0.92199999999999971</c:v>
                </c:pt>
                <c:pt idx="439">
                  <c:v>0.97399999999998998</c:v>
                </c:pt>
                <c:pt idx="440">
                  <c:v>1.0190000000000001</c:v>
                </c:pt>
                <c:pt idx="441">
                  <c:v>0.94599999999999973</c:v>
                </c:pt>
                <c:pt idx="442">
                  <c:v>0.94199999999999995</c:v>
                </c:pt>
                <c:pt idx="443">
                  <c:v>1.0150000000000001</c:v>
                </c:pt>
                <c:pt idx="444">
                  <c:v>0.95699999999999985</c:v>
                </c:pt>
                <c:pt idx="445">
                  <c:v>0.93699999999999983</c:v>
                </c:pt>
                <c:pt idx="446">
                  <c:v>0.92699999999999982</c:v>
                </c:pt>
                <c:pt idx="447">
                  <c:v>0.90599999999998992</c:v>
                </c:pt>
                <c:pt idx="448">
                  <c:v>0.79499999999998994</c:v>
                </c:pt>
                <c:pt idx="449">
                  <c:v>0.95099999999998985</c:v>
                </c:pt>
                <c:pt idx="450">
                  <c:v>0.92099999999999005</c:v>
                </c:pt>
                <c:pt idx="451">
                  <c:v>0.75900000000000012</c:v>
                </c:pt>
                <c:pt idx="452">
                  <c:v>0.67900000000000005</c:v>
                </c:pt>
                <c:pt idx="453">
                  <c:v>0.77299999999999991</c:v>
                </c:pt>
                <c:pt idx="454">
                  <c:v>1.0210000000000001</c:v>
                </c:pt>
                <c:pt idx="455">
                  <c:v>0.98</c:v>
                </c:pt>
                <c:pt idx="456">
                  <c:v>0.85299999999999998</c:v>
                </c:pt>
                <c:pt idx="457">
                  <c:v>0.96700000000000008</c:v>
                </c:pt>
                <c:pt idx="458">
                  <c:v>0.72</c:v>
                </c:pt>
                <c:pt idx="459">
                  <c:v>0.63200000000000012</c:v>
                </c:pt>
                <c:pt idx="460">
                  <c:v>0.78400000000000003</c:v>
                </c:pt>
                <c:pt idx="461">
                  <c:v>0.94599999999999995</c:v>
                </c:pt>
                <c:pt idx="462">
                  <c:v>1.0070000000000001</c:v>
                </c:pt>
                <c:pt idx="463">
                  <c:v>1.0719999999999998</c:v>
                </c:pt>
                <c:pt idx="464">
                  <c:v>0.95400000000000995</c:v>
                </c:pt>
                <c:pt idx="465">
                  <c:v>0.79399999999999005</c:v>
                </c:pt>
                <c:pt idx="466">
                  <c:v>0.90599999999998992</c:v>
                </c:pt>
                <c:pt idx="467">
                  <c:v>1.0030000000000103</c:v>
                </c:pt>
                <c:pt idx="468">
                  <c:v>1.0090000000000099</c:v>
                </c:pt>
                <c:pt idx="469">
                  <c:v>0.82199999999998985</c:v>
                </c:pt>
                <c:pt idx="470">
                  <c:v>0.87500000000000977</c:v>
                </c:pt>
                <c:pt idx="471">
                  <c:v>0.88300000000000001</c:v>
                </c:pt>
                <c:pt idx="472">
                  <c:v>0.68399999999999994</c:v>
                </c:pt>
                <c:pt idx="473">
                  <c:v>0.79099999999998993</c:v>
                </c:pt>
                <c:pt idx="474">
                  <c:v>0.94300000000000006</c:v>
                </c:pt>
                <c:pt idx="475">
                  <c:v>1.0510000000000099</c:v>
                </c:pt>
                <c:pt idx="476">
                  <c:v>0.99555555555554998</c:v>
                </c:pt>
                <c:pt idx="477">
                  <c:v>0.96500000000000008</c:v>
                </c:pt>
                <c:pt idx="478">
                  <c:v>1.1042857142857099</c:v>
                </c:pt>
                <c:pt idx="479">
                  <c:v>1.2266666666666701</c:v>
                </c:pt>
                <c:pt idx="480">
                  <c:v>1.2079999999999997</c:v>
                </c:pt>
                <c:pt idx="481">
                  <c:v>1.1879999999999999</c:v>
                </c:pt>
                <c:pt idx="482">
                  <c:v>1.1199999999999999</c:v>
                </c:pt>
                <c:pt idx="483">
                  <c:v>1.0699999999999998</c:v>
                </c:pt>
                <c:pt idx="484">
                  <c:v>1.0133333333333299</c:v>
                </c:pt>
                <c:pt idx="485">
                  <c:v>1.0449999999999999</c:v>
                </c:pt>
                <c:pt idx="486">
                  <c:v>1.0900000000000003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A-DA42-8E2F-427F1517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20896"/>
        <c:axId val="1601412736"/>
      </c:lineChart>
      <c:dateAx>
        <c:axId val="160142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12736"/>
        <c:crosses val="autoZero"/>
        <c:auto val="1"/>
        <c:lblOffset val="100"/>
        <c:baseTimeUnit val="days"/>
      </c:dateAx>
      <c:valAx>
        <c:axId val="1601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6</xdr:row>
      <xdr:rowOff>76200</xdr:rowOff>
    </xdr:from>
    <xdr:to>
      <xdr:col>20</xdr:col>
      <xdr:colOff>101600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5D756-9B22-557A-4CE6-D9ABDD7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457-02C7-E649-93F5-C7A32DDA484B}">
  <dimension ref="A1:H488"/>
  <sheetViews>
    <sheetView tabSelected="1" workbookViewId="0">
      <selection activeCell="H42" sqref="H4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2">
      <c r="A2" s="1">
        <v>45279</v>
      </c>
      <c r="B2" s="2">
        <f>F2</f>
        <v>1.85</v>
      </c>
      <c r="C2" s="2">
        <f>G2-F2</f>
        <v>0.31000000000000005</v>
      </c>
      <c r="D2" s="2">
        <f>H2-G2</f>
        <v>0.96</v>
      </c>
      <c r="F2">
        <v>1.85</v>
      </c>
      <c r="G2">
        <v>2.16</v>
      </c>
      <c r="H2">
        <v>3.12</v>
      </c>
    </row>
    <row r="3" spans="1:8" x14ac:dyDescent="0.2">
      <c r="A3" s="1">
        <v>45280</v>
      </c>
      <c r="B3" s="2">
        <f t="shared" ref="B3:B66" si="0">F3</f>
        <v>1.9950000000000001</v>
      </c>
      <c r="C3" s="2">
        <f t="shared" ref="C3:C66" si="1">G3-F3</f>
        <v>0.31999999999999984</v>
      </c>
      <c r="D3" s="2">
        <f t="shared" ref="D3:D66" si="2">H3-G3</f>
        <v>0.81</v>
      </c>
      <c r="F3">
        <v>1.9950000000000001</v>
      </c>
      <c r="G3">
        <v>2.3149999999999999</v>
      </c>
      <c r="H3">
        <v>3.125</v>
      </c>
    </row>
    <row r="4" spans="1:8" x14ac:dyDescent="0.2">
      <c r="A4" s="1">
        <v>45281</v>
      </c>
      <c r="B4" s="2">
        <f t="shared" si="0"/>
        <v>2.2833333333333301</v>
      </c>
      <c r="C4" s="2">
        <f t="shared" si="1"/>
        <v>0.38666666666666982</v>
      </c>
      <c r="D4" s="2">
        <f t="shared" si="2"/>
        <v>0.77666666666666018</v>
      </c>
      <c r="F4">
        <v>2.2833333333333301</v>
      </c>
      <c r="G4">
        <v>2.67</v>
      </c>
      <c r="H4">
        <v>3.4466666666666601</v>
      </c>
    </row>
    <row r="5" spans="1:8" x14ac:dyDescent="0.2">
      <c r="A5" s="1">
        <v>45282</v>
      </c>
      <c r="B5" s="2">
        <f t="shared" si="0"/>
        <v>2.29</v>
      </c>
      <c r="C5" s="2">
        <f t="shared" si="1"/>
        <v>0.38499999999999979</v>
      </c>
      <c r="D5" s="2">
        <f t="shared" si="2"/>
        <v>0.75250000000000039</v>
      </c>
      <c r="F5">
        <v>2.29</v>
      </c>
      <c r="G5">
        <v>2.6749999999999998</v>
      </c>
      <c r="H5">
        <v>3.4275000000000002</v>
      </c>
    </row>
    <row r="6" spans="1:8" x14ac:dyDescent="0.2">
      <c r="A6" s="1">
        <v>45283</v>
      </c>
      <c r="B6" s="2">
        <f t="shared" si="0"/>
        <v>1.8580000000000001</v>
      </c>
      <c r="C6" s="2">
        <f t="shared" si="1"/>
        <v>0.3580000000000001</v>
      </c>
      <c r="D6" s="2">
        <f t="shared" si="2"/>
        <v>0.69399999999999995</v>
      </c>
      <c r="F6">
        <v>1.8580000000000001</v>
      </c>
      <c r="G6">
        <v>2.2160000000000002</v>
      </c>
      <c r="H6">
        <v>2.91</v>
      </c>
    </row>
    <row r="7" spans="1:8" x14ac:dyDescent="0.2">
      <c r="A7" s="1">
        <v>45284</v>
      </c>
      <c r="B7" s="2">
        <f t="shared" si="0"/>
        <v>1.552</v>
      </c>
      <c r="C7" s="2">
        <f t="shared" si="1"/>
        <v>0.31400000000000006</v>
      </c>
      <c r="D7" s="2">
        <f t="shared" si="2"/>
        <v>0.67599999999999971</v>
      </c>
      <c r="F7">
        <v>1.552</v>
      </c>
      <c r="G7">
        <v>1.8660000000000001</v>
      </c>
      <c r="H7">
        <v>2.5419999999999998</v>
      </c>
    </row>
    <row r="8" spans="1:8" x14ac:dyDescent="0.2">
      <c r="A8" s="1">
        <v>45285</v>
      </c>
      <c r="B8" s="2">
        <f t="shared" si="0"/>
        <v>1.494</v>
      </c>
      <c r="C8" s="2">
        <f t="shared" si="1"/>
        <v>0.28600000000000003</v>
      </c>
      <c r="D8" s="2">
        <f t="shared" si="2"/>
        <v>0.63000000000000012</v>
      </c>
      <c r="F8">
        <v>1.494</v>
      </c>
      <c r="G8">
        <v>1.78</v>
      </c>
      <c r="H8">
        <v>2.41</v>
      </c>
    </row>
    <row r="9" spans="1:8" x14ac:dyDescent="0.2">
      <c r="A9" s="1">
        <v>45286</v>
      </c>
      <c r="B9" s="2">
        <f t="shared" si="0"/>
        <v>1.3133333333333299</v>
      </c>
      <c r="C9" s="2">
        <f t="shared" si="1"/>
        <v>0.30000000000000004</v>
      </c>
      <c r="D9" s="2">
        <f t="shared" si="2"/>
        <v>0.70333333333333026</v>
      </c>
      <c r="F9">
        <v>1.3133333333333299</v>
      </c>
      <c r="G9">
        <v>1.61333333333333</v>
      </c>
      <c r="H9">
        <v>2.3166666666666602</v>
      </c>
    </row>
    <row r="10" spans="1:8" x14ac:dyDescent="0.2">
      <c r="A10" s="1">
        <v>45287</v>
      </c>
      <c r="B10" s="2">
        <f t="shared" si="0"/>
        <v>1.20428571428571</v>
      </c>
      <c r="C10" s="2">
        <f t="shared" si="1"/>
        <v>0.28857142857143003</v>
      </c>
      <c r="D10" s="2">
        <f t="shared" si="2"/>
        <v>0.7285714285714302</v>
      </c>
      <c r="F10">
        <v>1.20428571428571</v>
      </c>
      <c r="G10">
        <v>1.49285714285714</v>
      </c>
      <c r="H10">
        <v>2.2214285714285702</v>
      </c>
    </row>
    <row r="11" spans="1:8" x14ac:dyDescent="0.2">
      <c r="A11" s="1">
        <v>45288</v>
      </c>
      <c r="B11" s="2">
        <f t="shared" si="0"/>
        <v>1.30375</v>
      </c>
      <c r="C11" s="2">
        <f t="shared" si="1"/>
        <v>0.29625000000000012</v>
      </c>
      <c r="D11" s="2">
        <f t="shared" si="2"/>
        <v>0.74500000000000011</v>
      </c>
      <c r="F11">
        <v>1.30375</v>
      </c>
      <c r="G11">
        <v>1.6</v>
      </c>
      <c r="H11">
        <v>2.3450000000000002</v>
      </c>
    </row>
    <row r="12" spans="1:8" x14ac:dyDescent="0.2">
      <c r="A12" s="1">
        <v>45289</v>
      </c>
      <c r="B12" s="2">
        <f t="shared" si="0"/>
        <v>1.33</v>
      </c>
      <c r="C12" s="2">
        <f t="shared" si="1"/>
        <v>0.29666666666665997</v>
      </c>
      <c r="D12" s="2">
        <f t="shared" si="2"/>
        <v>0.7422222222222199</v>
      </c>
      <c r="F12">
        <v>1.33</v>
      </c>
      <c r="G12">
        <v>1.62666666666666</v>
      </c>
      <c r="H12">
        <v>2.3688888888888799</v>
      </c>
    </row>
    <row r="13" spans="1:8" x14ac:dyDescent="0.2">
      <c r="A13" s="1">
        <v>45290</v>
      </c>
      <c r="B13" s="2">
        <f t="shared" si="0"/>
        <v>1.5288888888888801</v>
      </c>
      <c r="C13" s="2">
        <f t="shared" si="1"/>
        <v>0.29666666666666996</v>
      </c>
      <c r="D13" s="2">
        <f t="shared" si="2"/>
        <v>0.75</v>
      </c>
      <c r="F13">
        <v>1.5288888888888801</v>
      </c>
      <c r="G13">
        <v>1.82555555555555</v>
      </c>
      <c r="H13">
        <v>2.57555555555555</v>
      </c>
    </row>
    <row r="14" spans="1:8" x14ac:dyDescent="0.2">
      <c r="A14" s="1">
        <v>45291</v>
      </c>
      <c r="B14" s="2">
        <f t="shared" si="0"/>
        <v>1.79666666666666</v>
      </c>
      <c r="C14" s="2">
        <f t="shared" si="1"/>
        <v>0.32222222222221997</v>
      </c>
      <c r="D14" s="2">
        <f t="shared" si="2"/>
        <v>0.74555555555556019</v>
      </c>
      <c r="F14">
        <v>1.79666666666666</v>
      </c>
      <c r="G14">
        <v>2.1188888888888799</v>
      </c>
      <c r="H14">
        <v>2.8644444444444401</v>
      </c>
    </row>
    <row r="15" spans="1:8" x14ac:dyDescent="0.2">
      <c r="A15" s="1">
        <v>45292</v>
      </c>
      <c r="B15" s="2">
        <f t="shared" si="0"/>
        <v>1.99</v>
      </c>
      <c r="C15" s="2">
        <f t="shared" si="1"/>
        <v>0.34999999999999987</v>
      </c>
      <c r="D15" s="2">
        <f t="shared" si="2"/>
        <v>0.92222222222222028</v>
      </c>
      <c r="F15">
        <v>1.99</v>
      </c>
      <c r="G15">
        <v>2.34</v>
      </c>
      <c r="H15">
        <v>3.2622222222222201</v>
      </c>
    </row>
    <row r="16" spans="1:8" x14ac:dyDescent="0.2">
      <c r="A16" s="1">
        <v>45293</v>
      </c>
      <c r="B16" s="2">
        <f t="shared" si="0"/>
        <v>2.0499999999999998</v>
      </c>
      <c r="C16" s="2">
        <f t="shared" si="1"/>
        <v>0.35111111111111004</v>
      </c>
      <c r="D16" s="2">
        <f t="shared" si="2"/>
        <v>0.93111111111111011</v>
      </c>
      <c r="F16">
        <v>2.0499999999999998</v>
      </c>
      <c r="G16">
        <v>2.4011111111111099</v>
      </c>
      <c r="H16">
        <v>3.33222222222222</v>
      </c>
    </row>
    <row r="17" spans="1:8" x14ac:dyDescent="0.2">
      <c r="A17" s="1">
        <v>45294</v>
      </c>
      <c r="B17" s="2">
        <f t="shared" si="0"/>
        <v>1.9537499999999901</v>
      </c>
      <c r="C17" s="2">
        <f t="shared" si="1"/>
        <v>0.33125000000001004</v>
      </c>
      <c r="D17" s="2">
        <f t="shared" si="2"/>
        <v>0.99624999999999986</v>
      </c>
      <c r="F17">
        <v>1.9537499999999901</v>
      </c>
      <c r="G17">
        <v>2.2850000000000001</v>
      </c>
      <c r="H17">
        <v>3.28125</v>
      </c>
    </row>
    <row r="18" spans="1:8" x14ac:dyDescent="0.2">
      <c r="A18" s="1">
        <v>45295</v>
      </c>
      <c r="B18" s="2">
        <f t="shared" si="0"/>
        <v>2.2037499999999999</v>
      </c>
      <c r="C18" s="2">
        <f t="shared" si="1"/>
        <v>0.33000000000000007</v>
      </c>
      <c r="D18" s="2">
        <f t="shared" si="2"/>
        <v>0.97374999999999989</v>
      </c>
      <c r="F18">
        <v>2.2037499999999999</v>
      </c>
      <c r="G18">
        <v>2.5337499999999999</v>
      </c>
      <c r="H18">
        <v>3.5074999999999998</v>
      </c>
    </row>
    <row r="19" spans="1:8" x14ac:dyDescent="0.2">
      <c r="A19" s="1">
        <v>45296</v>
      </c>
      <c r="B19" s="2">
        <f t="shared" si="0"/>
        <v>2.3362499999999899</v>
      </c>
      <c r="C19" s="2">
        <f t="shared" si="1"/>
        <v>0.36375000000001023</v>
      </c>
      <c r="D19" s="2">
        <f t="shared" si="2"/>
        <v>0.92625000000000002</v>
      </c>
      <c r="F19">
        <v>2.3362499999999899</v>
      </c>
      <c r="G19">
        <v>2.7</v>
      </c>
      <c r="H19">
        <v>3.6262500000000002</v>
      </c>
    </row>
    <row r="20" spans="1:8" x14ac:dyDescent="0.2">
      <c r="A20" s="1">
        <v>45297</v>
      </c>
      <c r="B20" s="2">
        <f t="shared" si="0"/>
        <v>2.1074999999999999</v>
      </c>
      <c r="C20" s="2">
        <f t="shared" si="1"/>
        <v>0.3450000000000002</v>
      </c>
      <c r="D20" s="2">
        <f t="shared" si="2"/>
        <v>0.9412499999999997</v>
      </c>
      <c r="F20">
        <v>2.1074999999999999</v>
      </c>
      <c r="G20">
        <v>2.4525000000000001</v>
      </c>
      <c r="H20">
        <v>3.3937499999999998</v>
      </c>
    </row>
    <row r="21" spans="1:8" x14ac:dyDescent="0.2">
      <c r="A21" s="1">
        <v>45298</v>
      </c>
      <c r="B21" s="2">
        <f t="shared" si="0"/>
        <v>2.3849999999999998</v>
      </c>
      <c r="C21" s="2">
        <f t="shared" si="1"/>
        <v>0.35125000000000028</v>
      </c>
      <c r="D21" s="2">
        <f t="shared" si="2"/>
        <v>1.0662499999999899</v>
      </c>
      <c r="F21">
        <v>2.3849999999999998</v>
      </c>
      <c r="G21">
        <v>2.7362500000000001</v>
      </c>
      <c r="H21">
        <v>3.80249999999999</v>
      </c>
    </row>
    <row r="22" spans="1:8" x14ac:dyDescent="0.2">
      <c r="A22" s="1">
        <v>45299</v>
      </c>
      <c r="B22" s="2">
        <f t="shared" si="0"/>
        <v>2.3824999999999998</v>
      </c>
      <c r="C22" s="2">
        <f t="shared" si="1"/>
        <v>0.34875000000000034</v>
      </c>
      <c r="D22" s="2">
        <f t="shared" si="2"/>
        <v>1.0737499999999898</v>
      </c>
      <c r="F22">
        <v>2.3824999999999998</v>
      </c>
      <c r="G22">
        <v>2.7312500000000002</v>
      </c>
      <c r="H22">
        <v>3.8049999999999899</v>
      </c>
    </row>
    <row r="23" spans="1:8" x14ac:dyDescent="0.2">
      <c r="A23" s="1">
        <v>45300</v>
      </c>
      <c r="B23" s="2">
        <f t="shared" si="0"/>
        <v>1.9350000000000001</v>
      </c>
      <c r="C23" s="2">
        <f t="shared" si="1"/>
        <v>0.31499999999999995</v>
      </c>
      <c r="D23" s="2">
        <f t="shared" si="2"/>
        <v>1.1662499999999998</v>
      </c>
      <c r="F23">
        <v>1.9350000000000001</v>
      </c>
      <c r="G23">
        <v>2.25</v>
      </c>
      <c r="H23">
        <v>3.4162499999999998</v>
      </c>
    </row>
    <row r="24" spans="1:8" x14ac:dyDescent="0.2">
      <c r="A24" s="1">
        <v>45301</v>
      </c>
      <c r="B24" s="2">
        <f t="shared" si="0"/>
        <v>1.5587500000000001</v>
      </c>
      <c r="C24" s="2">
        <f t="shared" si="1"/>
        <v>0.23874999999999003</v>
      </c>
      <c r="D24" s="2">
        <f t="shared" si="2"/>
        <v>1.1299999999999999</v>
      </c>
      <c r="F24">
        <v>1.5587500000000001</v>
      </c>
      <c r="G24">
        <v>1.7974999999999901</v>
      </c>
      <c r="H24">
        <v>2.92749999999999</v>
      </c>
    </row>
    <row r="25" spans="1:8" x14ac:dyDescent="0.2">
      <c r="A25" s="1">
        <v>45302</v>
      </c>
      <c r="B25" s="2">
        <f t="shared" si="0"/>
        <v>1.7662499999999901</v>
      </c>
      <c r="C25" s="2">
        <f t="shared" si="1"/>
        <v>0.28125000000000977</v>
      </c>
      <c r="D25" s="2">
        <f t="shared" si="2"/>
        <v>1.13375</v>
      </c>
      <c r="F25">
        <v>1.7662499999999901</v>
      </c>
      <c r="G25">
        <v>2.0474999999999999</v>
      </c>
      <c r="H25">
        <v>3.1812499999999999</v>
      </c>
    </row>
    <row r="26" spans="1:8" x14ac:dyDescent="0.2">
      <c r="A26" s="1">
        <v>45303</v>
      </c>
      <c r="B26" s="2">
        <f t="shared" si="0"/>
        <v>1.61</v>
      </c>
      <c r="C26" s="2">
        <f t="shared" si="1"/>
        <v>0.29249999999998999</v>
      </c>
      <c r="D26" s="2">
        <f t="shared" si="2"/>
        <v>1.1724999999999999</v>
      </c>
      <c r="F26">
        <v>1.61</v>
      </c>
      <c r="G26">
        <v>1.9024999999999901</v>
      </c>
      <c r="H26">
        <v>3.07499999999999</v>
      </c>
    </row>
    <row r="27" spans="1:8" x14ac:dyDescent="0.2">
      <c r="A27" s="1">
        <v>45304</v>
      </c>
      <c r="B27" s="2">
        <f t="shared" si="0"/>
        <v>1.47555555555555</v>
      </c>
      <c r="C27" s="2">
        <f t="shared" si="1"/>
        <v>0.20444444444444998</v>
      </c>
      <c r="D27" s="2">
        <f t="shared" si="2"/>
        <v>0.75555555555554998</v>
      </c>
      <c r="F27">
        <v>1.47555555555555</v>
      </c>
      <c r="G27">
        <v>1.68</v>
      </c>
      <c r="H27">
        <v>2.4355555555555499</v>
      </c>
    </row>
    <row r="28" spans="1:8" x14ac:dyDescent="0.2">
      <c r="A28" s="1">
        <v>45305</v>
      </c>
      <c r="B28" s="2">
        <f t="shared" si="0"/>
        <v>2.3455555555555501</v>
      </c>
      <c r="C28" s="2">
        <f t="shared" si="1"/>
        <v>0.31333333333332991</v>
      </c>
      <c r="D28" s="2">
        <f t="shared" si="2"/>
        <v>0.92555555555555991</v>
      </c>
      <c r="F28">
        <v>2.3455555555555501</v>
      </c>
      <c r="G28">
        <v>2.65888888888888</v>
      </c>
      <c r="H28">
        <v>3.5844444444444399</v>
      </c>
    </row>
    <row r="29" spans="1:8" x14ac:dyDescent="0.2">
      <c r="A29" s="1">
        <v>45306</v>
      </c>
      <c r="B29" s="2">
        <f t="shared" si="0"/>
        <v>2.57777777777777</v>
      </c>
      <c r="C29" s="2">
        <f t="shared" si="1"/>
        <v>0.37444444444445013</v>
      </c>
      <c r="D29" s="2">
        <f t="shared" si="2"/>
        <v>0.94444444444443976</v>
      </c>
      <c r="F29">
        <v>2.57777777777777</v>
      </c>
      <c r="G29">
        <v>2.9522222222222201</v>
      </c>
      <c r="H29">
        <v>3.8966666666666598</v>
      </c>
    </row>
    <row r="30" spans="1:8" x14ac:dyDescent="0.2">
      <c r="A30" s="1">
        <v>45307</v>
      </c>
      <c r="B30" s="2">
        <f t="shared" si="0"/>
        <v>2.63</v>
      </c>
      <c r="C30" s="2">
        <f t="shared" si="1"/>
        <v>0.37555555555555031</v>
      </c>
      <c r="D30" s="2">
        <f t="shared" si="2"/>
        <v>1.0333333333333297</v>
      </c>
      <c r="F30">
        <v>2.63</v>
      </c>
      <c r="G30">
        <v>3.0055555555555502</v>
      </c>
      <c r="H30">
        <v>4.0388888888888799</v>
      </c>
    </row>
    <row r="31" spans="1:8" x14ac:dyDescent="0.2">
      <c r="A31" s="1">
        <v>45308</v>
      </c>
      <c r="B31" s="2">
        <f t="shared" si="0"/>
        <v>2.85</v>
      </c>
      <c r="C31" s="2">
        <f t="shared" si="1"/>
        <v>0.41599999999998971</v>
      </c>
      <c r="D31" s="2">
        <f t="shared" si="2"/>
        <v>1.1140000000000101</v>
      </c>
      <c r="F31">
        <v>2.85</v>
      </c>
      <c r="G31">
        <v>3.2659999999999898</v>
      </c>
      <c r="H31">
        <v>4.38</v>
      </c>
    </row>
    <row r="32" spans="1:8" x14ac:dyDescent="0.2">
      <c r="A32" s="1">
        <v>45309</v>
      </c>
      <c r="B32" s="2">
        <f t="shared" si="0"/>
        <v>2.782</v>
      </c>
      <c r="C32" s="2">
        <f t="shared" si="1"/>
        <v>0.41900000000000004</v>
      </c>
      <c r="D32" s="2">
        <f t="shared" si="2"/>
        <v>1.121</v>
      </c>
      <c r="F32">
        <v>2.782</v>
      </c>
      <c r="G32">
        <v>3.2010000000000001</v>
      </c>
      <c r="H32">
        <v>4.3220000000000001</v>
      </c>
    </row>
    <row r="33" spans="1:8" x14ac:dyDescent="0.2">
      <c r="A33" s="1">
        <v>45310</v>
      </c>
      <c r="B33" s="2">
        <f t="shared" si="0"/>
        <v>2.7759999999999998</v>
      </c>
      <c r="C33" s="2">
        <f t="shared" si="1"/>
        <v>0.41300000000000026</v>
      </c>
      <c r="D33" s="2">
        <f t="shared" si="2"/>
        <v>1.1209999999999996</v>
      </c>
      <c r="F33">
        <v>2.7759999999999998</v>
      </c>
      <c r="G33">
        <v>3.1890000000000001</v>
      </c>
      <c r="H33">
        <v>4.3099999999999996</v>
      </c>
    </row>
    <row r="34" spans="1:8" x14ac:dyDescent="0.2">
      <c r="A34" s="1">
        <v>45311</v>
      </c>
      <c r="B34" s="2">
        <f t="shared" si="0"/>
        <v>2.964</v>
      </c>
      <c r="C34" s="2">
        <f t="shared" si="1"/>
        <v>0.46300000000000008</v>
      </c>
      <c r="D34" s="2">
        <f t="shared" si="2"/>
        <v>0.99900000000000011</v>
      </c>
      <c r="F34">
        <v>2.964</v>
      </c>
      <c r="G34">
        <v>3.427</v>
      </c>
      <c r="H34">
        <v>4.4260000000000002</v>
      </c>
    </row>
    <row r="35" spans="1:8" x14ac:dyDescent="0.2">
      <c r="A35" s="1">
        <v>45312</v>
      </c>
      <c r="B35" s="2">
        <f t="shared" si="0"/>
        <v>2.7919999999999998</v>
      </c>
      <c r="C35" s="2">
        <f t="shared" si="1"/>
        <v>0.42400000000000038</v>
      </c>
      <c r="D35" s="2">
        <f t="shared" si="2"/>
        <v>0.99599999999999955</v>
      </c>
      <c r="F35">
        <v>2.7919999999999998</v>
      </c>
      <c r="G35">
        <v>3.2160000000000002</v>
      </c>
      <c r="H35">
        <v>4.2119999999999997</v>
      </c>
    </row>
    <row r="36" spans="1:8" x14ac:dyDescent="0.2">
      <c r="A36" s="1">
        <v>45313</v>
      </c>
      <c r="B36" s="2">
        <f t="shared" si="0"/>
        <v>2.4279999999999999</v>
      </c>
      <c r="C36" s="2">
        <f t="shared" si="1"/>
        <v>0.36799999999999988</v>
      </c>
      <c r="D36" s="2">
        <f t="shared" si="2"/>
        <v>0.98399999999999999</v>
      </c>
      <c r="F36">
        <v>2.4279999999999999</v>
      </c>
      <c r="G36">
        <v>2.7959999999999998</v>
      </c>
      <c r="H36">
        <v>3.78</v>
      </c>
    </row>
    <row r="37" spans="1:8" x14ac:dyDescent="0.2">
      <c r="A37" s="1">
        <v>45314</v>
      </c>
      <c r="B37" s="2">
        <f t="shared" si="0"/>
        <v>2.0299999999999998</v>
      </c>
      <c r="C37" s="2">
        <f t="shared" si="1"/>
        <v>0.31000000000000005</v>
      </c>
      <c r="D37" s="2">
        <f t="shared" si="2"/>
        <v>1.1060000000000003</v>
      </c>
      <c r="F37">
        <v>2.0299999999999998</v>
      </c>
      <c r="G37">
        <v>2.34</v>
      </c>
      <c r="H37">
        <v>3.4460000000000002</v>
      </c>
    </row>
    <row r="38" spans="1:8" x14ac:dyDescent="0.2">
      <c r="A38" s="1">
        <v>45315</v>
      </c>
      <c r="B38" s="2">
        <f t="shared" si="0"/>
        <v>1.778</v>
      </c>
      <c r="C38" s="2">
        <f t="shared" si="1"/>
        <v>0.31099999999999994</v>
      </c>
      <c r="D38" s="2">
        <f t="shared" si="2"/>
        <v>1.1890000000000001</v>
      </c>
      <c r="F38">
        <v>1.778</v>
      </c>
      <c r="G38">
        <v>2.089</v>
      </c>
      <c r="H38">
        <v>3.278</v>
      </c>
    </row>
    <row r="39" spans="1:8" x14ac:dyDescent="0.2">
      <c r="A39" s="1">
        <v>45316</v>
      </c>
      <c r="B39" s="2">
        <f t="shared" si="0"/>
        <v>1.464</v>
      </c>
      <c r="C39" s="2">
        <f t="shared" si="1"/>
        <v>0.26299999999999013</v>
      </c>
      <c r="D39" s="2">
        <f t="shared" si="2"/>
        <v>1.0980000000000101</v>
      </c>
      <c r="F39">
        <v>1.464</v>
      </c>
      <c r="G39">
        <v>1.7269999999999901</v>
      </c>
      <c r="H39">
        <v>2.8250000000000002</v>
      </c>
    </row>
    <row r="40" spans="1:8" x14ac:dyDescent="0.2">
      <c r="A40" s="1">
        <v>45317</v>
      </c>
      <c r="B40" s="2">
        <f t="shared" si="0"/>
        <v>1.613</v>
      </c>
      <c r="C40" s="2">
        <f t="shared" si="1"/>
        <v>0.29200000000000004</v>
      </c>
      <c r="D40" s="2">
        <f t="shared" si="2"/>
        <v>1.07</v>
      </c>
      <c r="F40">
        <v>1.613</v>
      </c>
      <c r="G40">
        <v>1.905</v>
      </c>
      <c r="H40">
        <v>2.9750000000000001</v>
      </c>
    </row>
    <row r="41" spans="1:8" x14ac:dyDescent="0.2">
      <c r="A41" s="1">
        <v>45318</v>
      </c>
      <c r="B41" s="2">
        <f t="shared" si="0"/>
        <v>1.63099999999999</v>
      </c>
      <c r="C41" s="2">
        <f t="shared" si="1"/>
        <v>0.30800000000001004</v>
      </c>
      <c r="D41" s="2">
        <f t="shared" si="2"/>
        <v>1.0590000000000002</v>
      </c>
      <c r="F41">
        <v>1.63099999999999</v>
      </c>
      <c r="G41">
        <v>1.9390000000000001</v>
      </c>
      <c r="H41">
        <v>2.9980000000000002</v>
      </c>
    </row>
    <row r="42" spans="1:8" x14ac:dyDescent="0.2">
      <c r="A42" s="1">
        <v>45319</v>
      </c>
      <c r="B42" s="2">
        <f t="shared" si="0"/>
        <v>1.845</v>
      </c>
      <c r="C42" s="2">
        <f t="shared" si="1"/>
        <v>0.32199999999999984</v>
      </c>
      <c r="D42" s="2">
        <f t="shared" si="2"/>
        <v>1.0290000000000004</v>
      </c>
      <c r="F42">
        <v>1.845</v>
      </c>
      <c r="G42">
        <v>2.1669999999999998</v>
      </c>
      <c r="H42">
        <v>3.1960000000000002</v>
      </c>
    </row>
    <row r="43" spans="1:8" x14ac:dyDescent="0.2">
      <c r="A43" s="1">
        <v>45320</v>
      </c>
      <c r="B43" s="2">
        <f t="shared" si="0"/>
        <v>2.089</v>
      </c>
      <c r="C43" s="2">
        <f t="shared" si="1"/>
        <v>0.32600000000000007</v>
      </c>
      <c r="D43" s="2">
        <f t="shared" si="2"/>
        <v>1.0179999999999998</v>
      </c>
      <c r="F43">
        <v>2.089</v>
      </c>
      <c r="G43">
        <v>2.415</v>
      </c>
      <c r="H43">
        <v>3.4329999999999998</v>
      </c>
    </row>
    <row r="44" spans="1:8" x14ac:dyDescent="0.2">
      <c r="A44" s="1">
        <v>45321</v>
      </c>
      <c r="B44" s="2">
        <f t="shared" si="0"/>
        <v>2.28666666666666</v>
      </c>
      <c r="C44" s="2">
        <f t="shared" si="1"/>
        <v>0.36222222222222022</v>
      </c>
      <c r="D44" s="2">
        <f t="shared" si="2"/>
        <v>0.98777777777777986</v>
      </c>
      <c r="F44">
        <v>2.28666666666666</v>
      </c>
      <c r="G44">
        <v>2.6488888888888802</v>
      </c>
      <c r="H44">
        <v>3.6366666666666601</v>
      </c>
    </row>
    <row r="45" spans="1:8" x14ac:dyDescent="0.2">
      <c r="A45" s="1">
        <v>45322</v>
      </c>
      <c r="B45" s="2">
        <f t="shared" si="0"/>
        <v>2.1187499999999999</v>
      </c>
      <c r="C45" s="2">
        <f t="shared" si="1"/>
        <v>0.35000000000000009</v>
      </c>
      <c r="D45" s="2">
        <f t="shared" si="2"/>
        <v>0.97750000000000004</v>
      </c>
      <c r="F45">
        <v>2.1187499999999999</v>
      </c>
      <c r="G45">
        <v>2.46875</v>
      </c>
      <c r="H45">
        <v>3.44625</v>
      </c>
    </row>
    <row r="46" spans="1:8" x14ac:dyDescent="0.2">
      <c r="A46" s="1">
        <v>45323</v>
      </c>
      <c r="B46" s="2">
        <f t="shared" si="0"/>
        <v>1.7424999999999999</v>
      </c>
      <c r="C46" s="2">
        <f t="shared" si="1"/>
        <v>0.31125000000000003</v>
      </c>
      <c r="D46" s="2">
        <f t="shared" si="2"/>
        <v>1.0699999999999998</v>
      </c>
      <c r="F46">
        <v>1.7424999999999999</v>
      </c>
      <c r="G46">
        <v>2.05375</v>
      </c>
      <c r="H46">
        <v>3.1237499999999998</v>
      </c>
    </row>
    <row r="47" spans="1:8" x14ac:dyDescent="0.2">
      <c r="A47" s="1">
        <v>45324</v>
      </c>
      <c r="B47" s="2">
        <f t="shared" si="0"/>
        <v>1.7524999999999999</v>
      </c>
      <c r="C47" s="2">
        <f t="shared" si="1"/>
        <v>0.30499999999998995</v>
      </c>
      <c r="D47" s="2">
        <f t="shared" si="2"/>
        <v>0.96250000000001013</v>
      </c>
      <c r="F47">
        <v>1.7524999999999999</v>
      </c>
      <c r="G47">
        <v>2.0574999999999899</v>
      </c>
      <c r="H47">
        <v>3.02</v>
      </c>
    </row>
    <row r="48" spans="1:8" x14ac:dyDescent="0.2">
      <c r="A48" s="1">
        <v>45325</v>
      </c>
      <c r="B48" s="2">
        <f t="shared" si="0"/>
        <v>1.96</v>
      </c>
      <c r="C48" s="2">
        <f t="shared" si="1"/>
        <v>0.33499999999999996</v>
      </c>
      <c r="D48" s="2">
        <f t="shared" si="2"/>
        <v>0.83625000000000016</v>
      </c>
      <c r="F48">
        <v>1.96</v>
      </c>
      <c r="G48">
        <v>2.2949999999999999</v>
      </c>
      <c r="H48">
        <v>3.1312500000000001</v>
      </c>
    </row>
    <row r="49" spans="1:8" x14ac:dyDescent="0.2">
      <c r="A49" s="1">
        <v>45326</v>
      </c>
      <c r="B49" s="2">
        <f t="shared" si="0"/>
        <v>2.00875</v>
      </c>
      <c r="C49" s="2">
        <f t="shared" si="1"/>
        <v>0.34375</v>
      </c>
      <c r="D49" s="2">
        <f t="shared" si="2"/>
        <v>0.83000000000000007</v>
      </c>
      <c r="F49">
        <v>2.00875</v>
      </c>
      <c r="G49">
        <v>2.3525</v>
      </c>
      <c r="H49">
        <v>3.1825000000000001</v>
      </c>
    </row>
    <row r="50" spans="1:8" x14ac:dyDescent="0.2">
      <c r="A50" s="1">
        <v>45327</v>
      </c>
      <c r="B50" s="2">
        <f t="shared" si="0"/>
        <v>2.0825</v>
      </c>
      <c r="C50" s="2">
        <f t="shared" si="1"/>
        <v>0.33875000000000011</v>
      </c>
      <c r="D50" s="2">
        <f t="shared" si="2"/>
        <v>0.9099999999999997</v>
      </c>
      <c r="F50">
        <v>2.0825</v>
      </c>
      <c r="G50">
        <v>2.4212500000000001</v>
      </c>
      <c r="H50">
        <v>3.3312499999999998</v>
      </c>
    </row>
    <row r="51" spans="1:8" x14ac:dyDescent="0.2">
      <c r="A51" s="1">
        <v>45328</v>
      </c>
      <c r="B51" s="2">
        <f t="shared" si="0"/>
        <v>2.0049999999999999</v>
      </c>
      <c r="C51" s="2">
        <f t="shared" si="1"/>
        <v>0.33875000000000011</v>
      </c>
      <c r="D51" s="2">
        <f t="shared" si="2"/>
        <v>0.93374999999999986</v>
      </c>
      <c r="F51">
        <v>2.0049999999999999</v>
      </c>
      <c r="G51">
        <v>2.34375</v>
      </c>
      <c r="H51">
        <v>3.2774999999999999</v>
      </c>
    </row>
    <row r="52" spans="1:8" x14ac:dyDescent="0.2">
      <c r="A52" s="1">
        <v>45329</v>
      </c>
      <c r="B52" s="2">
        <f t="shared" si="0"/>
        <v>1.91875</v>
      </c>
      <c r="C52" s="2">
        <f t="shared" si="1"/>
        <v>0.32250000000000001</v>
      </c>
      <c r="D52" s="2">
        <f t="shared" si="2"/>
        <v>0.96499999999999986</v>
      </c>
      <c r="F52">
        <v>1.91875</v>
      </c>
      <c r="G52">
        <v>2.24125</v>
      </c>
      <c r="H52">
        <v>3.2062499999999998</v>
      </c>
    </row>
    <row r="53" spans="1:8" x14ac:dyDescent="0.2">
      <c r="A53" s="1">
        <v>45330</v>
      </c>
      <c r="B53" s="2">
        <f t="shared" si="0"/>
        <v>1.74125</v>
      </c>
      <c r="C53" s="2">
        <f t="shared" si="1"/>
        <v>0.31124999999999003</v>
      </c>
      <c r="D53" s="2">
        <f t="shared" si="2"/>
        <v>1.1287500000000099</v>
      </c>
      <c r="F53">
        <v>1.74125</v>
      </c>
      <c r="G53">
        <v>2.05249999999999</v>
      </c>
      <c r="H53">
        <v>3.1812499999999999</v>
      </c>
    </row>
    <row r="54" spans="1:8" x14ac:dyDescent="0.2">
      <c r="A54" s="1">
        <v>45331</v>
      </c>
      <c r="B54" s="2">
        <f t="shared" si="0"/>
        <v>1.51125</v>
      </c>
      <c r="C54" s="2">
        <f t="shared" si="1"/>
        <v>0.29125000000000001</v>
      </c>
      <c r="D54" s="2">
        <f t="shared" si="2"/>
        <v>0.99875000000000003</v>
      </c>
      <c r="F54">
        <v>1.51125</v>
      </c>
      <c r="G54">
        <v>1.8025</v>
      </c>
      <c r="H54">
        <v>2.80125</v>
      </c>
    </row>
    <row r="55" spans="1:8" x14ac:dyDescent="0.2">
      <c r="A55" s="1">
        <v>45332</v>
      </c>
      <c r="B55" s="2">
        <f t="shared" si="0"/>
        <v>1.1475</v>
      </c>
      <c r="C55" s="2">
        <f t="shared" si="1"/>
        <v>0.24875000000000003</v>
      </c>
      <c r="D55" s="2">
        <f t="shared" si="2"/>
        <v>0.77874999999999983</v>
      </c>
      <c r="F55">
        <v>1.1475</v>
      </c>
      <c r="G55">
        <v>1.39625</v>
      </c>
      <c r="H55">
        <v>2.1749999999999998</v>
      </c>
    </row>
    <row r="56" spans="1:8" x14ac:dyDescent="0.2">
      <c r="A56" s="1">
        <v>45333</v>
      </c>
      <c r="B56" s="2">
        <f t="shared" si="0"/>
        <v>1.4337499999999901</v>
      </c>
      <c r="C56" s="2">
        <f t="shared" si="1"/>
        <v>0.2799999999999998</v>
      </c>
      <c r="D56" s="2">
        <f t="shared" si="2"/>
        <v>0.89625000000000998</v>
      </c>
      <c r="F56">
        <v>1.4337499999999901</v>
      </c>
      <c r="G56">
        <v>1.7137499999999899</v>
      </c>
      <c r="H56">
        <v>2.61</v>
      </c>
    </row>
    <row r="57" spans="1:8" x14ac:dyDescent="0.2">
      <c r="A57" s="1">
        <v>45334</v>
      </c>
      <c r="B57" s="2">
        <f t="shared" si="0"/>
        <v>1.61625</v>
      </c>
      <c r="C57" s="2">
        <f t="shared" si="1"/>
        <v>0.29499999999999993</v>
      </c>
      <c r="D57" s="2">
        <f t="shared" si="2"/>
        <v>1.0024999999999999</v>
      </c>
      <c r="F57">
        <v>1.61625</v>
      </c>
      <c r="G57">
        <v>1.9112499999999999</v>
      </c>
      <c r="H57">
        <v>2.9137499999999998</v>
      </c>
    </row>
    <row r="58" spans="1:8" x14ac:dyDescent="0.2">
      <c r="A58" s="1">
        <v>45335</v>
      </c>
      <c r="B58" s="2">
        <f t="shared" si="0"/>
        <v>2.0862500000000002</v>
      </c>
      <c r="C58" s="2">
        <f t="shared" si="1"/>
        <v>0.33250000000000002</v>
      </c>
      <c r="D58" s="2">
        <f t="shared" si="2"/>
        <v>1.0024999999999999</v>
      </c>
      <c r="F58">
        <v>2.0862500000000002</v>
      </c>
      <c r="G58">
        <v>2.4187500000000002</v>
      </c>
      <c r="H58">
        <v>3.4212500000000001</v>
      </c>
    </row>
    <row r="59" spans="1:8" x14ac:dyDescent="0.2">
      <c r="A59" s="1">
        <v>45336</v>
      </c>
      <c r="B59" s="2">
        <f t="shared" si="0"/>
        <v>2.3977777777777698</v>
      </c>
      <c r="C59" s="2">
        <f t="shared" si="1"/>
        <v>0.35888888888889037</v>
      </c>
      <c r="D59" s="2">
        <f t="shared" si="2"/>
        <v>0.87222222222222001</v>
      </c>
      <c r="F59">
        <v>2.3977777777777698</v>
      </c>
      <c r="G59">
        <v>2.7566666666666602</v>
      </c>
      <c r="H59">
        <v>3.6288888888888802</v>
      </c>
    </row>
    <row r="60" spans="1:8" x14ac:dyDescent="0.2">
      <c r="A60" s="1">
        <v>45337</v>
      </c>
      <c r="B60" s="2">
        <f t="shared" si="0"/>
        <v>2.19888888888888</v>
      </c>
      <c r="C60" s="2">
        <f t="shared" si="1"/>
        <v>0.35555555555556007</v>
      </c>
      <c r="D60" s="2">
        <f t="shared" si="2"/>
        <v>0.79999999999999982</v>
      </c>
      <c r="F60">
        <v>2.19888888888888</v>
      </c>
      <c r="G60">
        <v>2.5544444444444401</v>
      </c>
      <c r="H60">
        <v>3.3544444444444399</v>
      </c>
    </row>
    <row r="61" spans="1:8" x14ac:dyDescent="0.2">
      <c r="A61" s="1">
        <v>45338</v>
      </c>
      <c r="B61" s="2">
        <f t="shared" si="0"/>
        <v>2.1066666666666598</v>
      </c>
      <c r="C61" s="2">
        <f t="shared" si="1"/>
        <v>0.3377777777777804</v>
      </c>
      <c r="D61" s="2">
        <f t="shared" si="2"/>
        <v>0.78444444444443961</v>
      </c>
      <c r="F61">
        <v>2.1066666666666598</v>
      </c>
      <c r="G61">
        <v>2.4444444444444402</v>
      </c>
      <c r="H61">
        <v>3.2288888888888798</v>
      </c>
    </row>
    <row r="62" spans="1:8" x14ac:dyDescent="0.2">
      <c r="A62" s="1">
        <v>45339</v>
      </c>
      <c r="B62" s="2">
        <f t="shared" si="0"/>
        <v>2.1966666666666601</v>
      </c>
      <c r="C62" s="2">
        <f t="shared" si="1"/>
        <v>0.3644444444444499</v>
      </c>
      <c r="D62" s="2">
        <f t="shared" si="2"/>
        <v>0.75666666666666016</v>
      </c>
      <c r="F62">
        <v>2.1966666666666601</v>
      </c>
      <c r="G62">
        <v>2.56111111111111</v>
      </c>
      <c r="H62">
        <v>3.3177777777777702</v>
      </c>
    </row>
    <row r="63" spans="1:8" x14ac:dyDescent="0.2">
      <c r="A63" s="1">
        <v>45340</v>
      </c>
      <c r="B63" s="2">
        <f t="shared" si="0"/>
        <v>2.2155555555555502</v>
      </c>
      <c r="C63" s="2">
        <f t="shared" si="1"/>
        <v>0.37555555555555964</v>
      </c>
      <c r="D63" s="2">
        <f t="shared" si="2"/>
        <v>0.80555555555555003</v>
      </c>
      <c r="F63">
        <v>2.2155555555555502</v>
      </c>
      <c r="G63">
        <v>2.5911111111111098</v>
      </c>
      <c r="H63">
        <v>3.3966666666666598</v>
      </c>
    </row>
    <row r="64" spans="1:8" x14ac:dyDescent="0.2">
      <c r="A64" s="1">
        <v>45341</v>
      </c>
      <c r="B64" s="2">
        <f t="shared" si="0"/>
        <v>2.2977777777777701</v>
      </c>
      <c r="C64" s="2">
        <f t="shared" si="1"/>
        <v>0.35444444444444967</v>
      </c>
      <c r="D64" s="2">
        <f t="shared" si="2"/>
        <v>0.88444444444444015</v>
      </c>
      <c r="F64">
        <v>2.2977777777777701</v>
      </c>
      <c r="G64">
        <v>2.6522222222222198</v>
      </c>
      <c r="H64">
        <v>3.53666666666666</v>
      </c>
    </row>
    <row r="65" spans="1:8" x14ac:dyDescent="0.2">
      <c r="A65" s="1">
        <v>45342</v>
      </c>
      <c r="B65" s="2">
        <f t="shared" si="0"/>
        <v>2.2833333333333301</v>
      </c>
      <c r="C65" s="2">
        <f t="shared" si="1"/>
        <v>0.37666666666667004</v>
      </c>
      <c r="D65" s="2">
        <f t="shared" si="2"/>
        <v>0.97666666666665991</v>
      </c>
      <c r="F65">
        <v>2.2833333333333301</v>
      </c>
      <c r="G65">
        <v>2.66</v>
      </c>
      <c r="H65">
        <v>3.6366666666666601</v>
      </c>
    </row>
    <row r="66" spans="1:8" x14ac:dyDescent="0.2">
      <c r="A66" s="1">
        <v>45343</v>
      </c>
      <c r="B66" s="2">
        <f t="shared" si="0"/>
        <v>2.1144444444444401</v>
      </c>
      <c r="C66" s="2">
        <f t="shared" si="1"/>
        <v>0.36444444444443969</v>
      </c>
      <c r="D66" s="2">
        <f t="shared" si="2"/>
        <v>1.04555555555556</v>
      </c>
      <c r="F66">
        <v>2.1144444444444401</v>
      </c>
      <c r="G66">
        <v>2.4788888888888798</v>
      </c>
      <c r="H66">
        <v>3.5244444444444398</v>
      </c>
    </row>
    <row r="67" spans="1:8" x14ac:dyDescent="0.2">
      <c r="A67" s="1">
        <v>45344</v>
      </c>
      <c r="B67" s="2">
        <f t="shared" ref="B67:B130" si="3">F67</f>
        <v>1.8044444444444401</v>
      </c>
      <c r="C67" s="2">
        <f t="shared" ref="C67:C130" si="4">G67-F67</f>
        <v>0.33999999999999986</v>
      </c>
      <c r="D67" s="2">
        <f t="shared" ref="D67:D130" si="5">H67-G67</f>
        <v>1.0511111111111102</v>
      </c>
      <c r="F67">
        <v>1.8044444444444401</v>
      </c>
      <c r="G67">
        <v>2.1444444444444399</v>
      </c>
      <c r="H67">
        <v>3.1955555555555502</v>
      </c>
    </row>
    <row r="68" spans="1:8" x14ac:dyDescent="0.2">
      <c r="A68" s="1">
        <v>45345</v>
      </c>
      <c r="B68" s="2">
        <f t="shared" si="3"/>
        <v>1.68</v>
      </c>
      <c r="C68" s="2">
        <f t="shared" si="4"/>
        <v>0.29111111111110999</v>
      </c>
      <c r="D68" s="2">
        <f t="shared" si="5"/>
        <v>0.96444444444444</v>
      </c>
      <c r="F68">
        <v>1.68</v>
      </c>
      <c r="G68">
        <v>1.9711111111111099</v>
      </c>
      <c r="H68">
        <v>2.9355555555555499</v>
      </c>
    </row>
    <row r="69" spans="1:8" x14ac:dyDescent="0.2">
      <c r="A69" s="1">
        <v>45346</v>
      </c>
      <c r="B69" s="2">
        <f t="shared" si="3"/>
        <v>2.1800000000000002</v>
      </c>
      <c r="C69" s="2">
        <f t="shared" si="4"/>
        <v>0.35888888888887971</v>
      </c>
      <c r="D69" s="2">
        <f t="shared" si="5"/>
        <v>0.84666666666667023</v>
      </c>
      <c r="F69">
        <v>2.1800000000000002</v>
      </c>
      <c r="G69">
        <v>2.5388888888888799</v>
      </c>
      <c r="H69">
        <v>3.3855555555555501</v>
      </c>
    </row>
    <row r="70" spans="1:8" x14ac:dyDescent="0.2">
      <c r="A70" s="1">
        <v>45347</v>
      </c>
      <c r="B70" s="2">
        <f t="shared" si="3"/>
        <v>2.1444444444444399</v>
      </c>
      <c r="C70" s="2">
        <f t="shared" si="4"/>
        <v>0.38444444444444015</v>
      </c>
      <c r="D70" s="2">
        <f t="shared" si="5"/>
        <v>0.86777777777777976</v>
      </c>
      <c r="F70">
        <v>2.1444444444444399</v>
      </c>
      <c r="G70">
        <v>2.5288888888888801</v>
      </c>
      <c r="H70">
        <v>3.3966666666666598</v>
      </c>
    </row>
    <row r="71" spans="1:8" x14ac:dyDescent="0.2">
      <c r="A71" s="1">
        <v>45348</v>
      </c>
      <c r="B71" s="2">
        <f t="shared" si="3"/>
        <v>1.63888888888888</v>
      </c>
      <c r="C71" s="2">
        <f t="shared" si="4"/>
        <v>0.28222222222223015</v>
      </c>
      <c r="D71" s="2">
        <f t="shared" si="5"/>
        <v>0.78999999999999981</v>
      </c>
      <c r="F71">
        <v>1.63888888888888</v>
      </c>
      <c r="G71">
        <v>1.9211111111111101</v>
      </c>
      <c r="H71">
        <v>2.7111111111111099</v>
      </c>
    </row>
    <row r="72" spans="1:8" x14ac:dyDescent="0.2">
      <c r="A72" s="1">
        <v>45349</v>
      </c>
      <c r="B72" s="2">
        <f t="shared" si="3"/>
        <v>1.3120000000000001</v>
      </c>
      <c r="C72" s="2">
        <f t="shared" si="4"/>
        <v>0.28499999999999992</v>
      </c>
      <c r="D72" s="2">
        <f t="shared" si="5"/>
        <v>0.77</v>
      </c>
      <c r="F72">
        <v>1.3120000000000001</v>
      </c>
      <c r="G72">
        <v>1.597</v>
      </c>
      <c r="H72">
        <v>2.367</v>
      </c>
    </row>
    <row r="73" spans="1:8" x14ac:dyDescent="0.2">
      <c r="A73" s="1">
        <v>45350</v>
      </c>
      <c r="B73" s="2">
        <f t="shared" si="3"/>
        <v>1.4529999999999901</v>
      </c>
      <c r="C73" s="2">
        <f t="shared" si="4"/>
        <v>0.24700000000000988</v>
      </c>
      <c r="D73" s="2">
        <f t="shared" si="5"/>
        <v>0.69599999999999995</v>
      </c>
      <c r="F73">
        <v>1.4529999999999901</v>
      </c>
      <c r="G73">
        <v>1.7</v>
      </c>
      <c r="H73">
        <v>2.3959999999999999</v>
      </c>
    </row>
    <row r="74" spans="1:8" x14ac:dyDescent="0.2">
      <c r="A74" s="1">
        <v>45351</v>
      </c>
      <c r="B74" s="2">
        <f t="shared" si="3"/>
        <v>2.2679999999999998</v>
      </c>
      <c r="C74" s="2">
        <f t="shared" si="4"/>
        <v>0.33800000000000008</v>
      </c>
      <c r="D74" s="2">
        <f t="shared" si="5"/>
        <v>0.75300000000000011</v>
      </c>
      <c r="F74">
        <v>2.2679999999999998</v>
      </c>
      <c r="G74">
        <v>2.6059999999999999</v>
      </c>
      <c r="H74">
        <v>3.359</v>
      </c>
    </row>
    <row r="75" spans="1:8" x14ac:dyDescent="0.2">
      <c r="A75" s="1">
        <v>45352</v>
      </c>
      <c r="B75" s="2">
        <f t="shared" si="3"/>
        <v>1.847</v>
      </c>
      <c r="C75" s="2">
        <f t="shared" si="4"/>
        <v>0.34099999999998998</v>
      </c>
      <c r="D75" s="2">
        <f t="shared" si="5"/>
        <v>0.78000000000001002</v>
      </c>
      <c r="F75">
        <v>1.847</v>
      </c>
      <c r="G75">
        <v>2.18799999999999</v>
      </c>
      <c r="H75">
        <v>2.968</v>
      </c>
    </row>
    <row r="76" spans="1:8" x14ac:dyDescent="0.2">
      <c r="A76" s="1">
        <v>45353</v>
      </c>
      <c r="B76" s="2">
        <f t="shared" si="3"/>
        <v>1.4869999999999901</v>
      </c>
      <c r="C76" s="2">
        <f t="shared" si="4"/>
        <v>0.2800000000000098</v>
      </c>
      <c r="D76" s="2">
        <f t="shared" si="5"/>
        <v>0.79800000000000004</v>
      </c>
      <c r="F76">
        <v>1.4869999999999901</v>
      </c>
      <c r="G76">
        <v>1.7669999999999999</v>
      </c>
      <c r="H76">
        <v>2.5649999999999999</v>
      </c>
    </row>
    <row r="77" spans="1:8" x14ac:dyDescent="0.2">
      <c r="A77" s="1">
        <v>45354</v>
      </c>
      <c r="B77" s="2">
        <f t="shared" si="3"/>
        <v>1.0209999999999999</v>
      </c>
      <c r="C77" s="2">
        <f t="shared" si="4"/>
        <v>0.22900000000000009</v>
      </c>
      <c r="D77" s="2">
        <f t="shared" si="5"/>
        <v>0.82200000000000006</v>
      </c>
      <c r="F77">
        <v>1.0209999999999999</v>
      </c>
      <c r="G77">
        <v>1.25</v>
      </c>
      <c r="H77">
        <v>2.0720000000000001</v>
      </c>
    </row>
    <row r="78" spans="1:8" x14ac:dyDescent="0.2">
      <c r="A78" s="1">
        <v>45355</v>
      </c>
      <c r="B78" s="2">
        <f t="shared" si="3"/>
        <v>1.2549999999999999</v>
      </c>
      <c r="C78" s="2">
        <f t="shared" si="4"/>
        <v>0.254</v>
      </c>
      <c r="D78" s="2">
        <f t="shared" si="5"/>
        <v>0.94600000000000017</v>
      </c>
      <c r="F78">
        <v>1.2549999999999999</v>
      </c>
      <c r="G78">
        <v>1.5089999999999999</v>
      </c>
      <c r="H78">
        <v>2.4550000000000001</v>
      </c>
    </row>
    <row r="79" spans="1:8" x14ac:dyDescent="0.2">
      <c r="A79" s="1">
        <v>45356</v>
      </c>
      <c r="B79" s="2">
        <f t="shared" si="3"/>
        <v>1.357</v>
      </c>
      <c r="C79" s="2">
        <f t="shared" si="4"/>
        <v>0.28699999999999992</v>
      </c>
      <c r="D79" s="2">
        <f t="shared" si="5"/>
        <v>1.0160000000000002</v>
      </c>
      <c r="F79">
        <v>1.357</v>
      </c>
      <c r="G79">
        <v>1.6439999999999999</v>
      </c>
      <c r="H79">
        <v>2.66</v>
      </c>
    </row>
    <row r="80" spans="1:8" x14ac:dyDescent="0.2">
      <c r="A80" s="1">
        <v>45357</v>
      </c>
      <c r="B80" s="2">
        <f t="shared" si="3"/>
        <v>1.1859999999999999</v>
      </c>
      <c r="C80" s="2">
        <f t="shared" si="4"/>
        <v>0.26</v>
      </c>
      <c r="D80" s="2">
        <f t="shared" si="5"/>
        <v>0.93499999999999983</v>
      </c>
      <c r="F80">
        <v>1.1859999999999999</v>
      </c>
      <c r="G80">
        <v>1.446</v>
      </c>
      <c r="H80">
        <v>2.3809999999999998</v>
      </c>
    </row>
    <row r="81" spans="1:8" x14ac:dyDescent="0.2">
      <c r="A81" s="1">
        <v>45358</v>
      </c>
      <c r="B81" s="2">
        <f t="shared" si="3"/>
        <v>1.4369999999999901</v>
      </c>
      <c r="C81" s="2">
        <f t="shared" si="4"/>
        <v>0.27000000000001001</v>
      </c>
      <c r="D81" s="2">
        <f t="shared" si="5"/>
        <v>1.0580000000000001</v>
      </c>
      <c r="F81">
        <v>1.4369999999999901</v>
      </c>
      <c r="G81">
        <v>1.7070000000000001</v>
      </c>
      <c r="H81">
        <v>2.7650000000000001</v>
      </c>
    </row>
    <row r="82" spans="1:8" x14ac:dyDescent="0.2">
      <c r="A82" s="1">
        <v>45359</v>
      </c>
      <c r="B82" s="2">
        <f t="shared" si="3"/>
        <v>1.4219999999999999</v>
      </c>
      <c r="C82" s="2">
        <f t="shared" si="4"/>
        <v>0.29600000000000004</v>
      </c>
      <c r="D82" s="2">
        <f t="shared" si="5"/>
        <v>0.91599999999999993</v>
      </c>
      <c r="F82">
        <v>1.4219999999999999</v>
      </c>
      <c r="G82">
        <v>1.718</v>
      </c>
      <c r="H82">
        <v>2.6339999999999999</v>
      </c>
    </row>
    <row r="83" spans="1:8" x14ac:dyDescent="0.2">
      <c r="A83" s="1">
        <v>45360</v>
      </c>
      <c r="B83" s="2">
        <f t="shared" si="3"/>
        <v>1.48</v>
      </c>
      <c r="C83" s="2">
        <f t="shared" si="4"/>
        <v>0.31600000000000006</v>
      </c>
      <c r="D83" s="2">
        <f t="shared" si="5"/>
        <v>0.83200000000000007</v>
      </c>
      <c r="F83">
        <v>1.48</v>
      </c>
      <c r="G83">
        <v>1.796</v>
      </c>
      <c r="H83">
        <v>2.6280000000000001</v>
      </c>
    </row>
    <row r="84" spans="1:8" x14ac:dyDescent="0.2">
      <c r="A84" s="1">
        <v>45361</v>
      </c>
      <c r="B84" s="2">
        <f t="shared" si="3"/>
        <v>1.38</v>
      </c>
      <c r="C84" s="2">
        <f t="shared" si="4"/>
        <v>0.26699999999999013</v>
      </c>
      <c r="D84" s="2">
        <f t="shared" si="5"/>
        <v>0.79700000000000992</v>
      </c>
      <c r="F84">
        <v>1.38</v>
      </c>
      <c r="G84">
        <v>1.64699999999999</v>
      </c>
      <c r="H84">
        <v>2.444</v>
      </c>
    </row>
    <row r="85" spans="1:8" x14ac:dyDescent="0.2">
      <c r="A85" s="1">
        <v>45362</v>
      </c>
      <c r="B85" s="2">
        <f t="shared" si="3"/>
        <v>1.5920000000000001</v>
      </c>
      <c r="C85" s="2">
        <f t="shared" si="4"/>
        <v>0.29799999999999982</v>
      </c>
      <c r="D85" s="2">
        <f t="shared" si="5"/>
        <v>0.8470000000000002</v>
      </c>
      <c r="F85">
        <v>1.5920000000000001</v>
      </c>
      <c r="G85">
        <v>1.89</v>
      </c>
      <c r="H85">
        <v>2.7370000000000001</v>
      </c>
    </row>
    <row r="86" spans="1:8" x14ac:dyDescent="0.2">
      <c r="A86" s="1">
        <v>45363</v>
      </c>
      <c r="B86" s="2">
        <f t="shared" si="3"/>
        <v>1.3109999999999999</v>
      </c>
      <c r="C86" s="2">
        <f t="shared" si="4"/>
        <v>0.25500000000000012</v>
      </c>
      <c r="D86" s="2">
        <f t="shared" si="5"/>
        <v>0.74599999999999977</v>
      </c>
      <c r="F86">
        <v>1.3109999999999999</v>
      </c>
      <c r="G86">
        <v>1.5660000000000001</v>
      </c>
      <c r="H86">
        <v>2.3119999999999998</v>
      </c>
    </row>
    <row r="87" spans="1:8" x14ac:dyDescent="0.2">
      <c r="A87" s="1">
        <v>45364</v>
      </c>
      <c r="B87" s="2">
        <f t="shared" si="3"/>
        <v>1.2010000000000001</v>
      </c>
      <c r="C87" s="2">
        <f t="shared" si="4"/>
        <v>0.27200000000000002</v>
      </c>
      <c r="D87" s="2">
        <f t="shared" si="5"/>
        <v>0.75999999999998979</v>
      </c>
      <c r="F87">
        <v>1.2010000000000001</v>
      </c>
      <c r="G87">
        <v>1.4730000000000001</v>
      </c>
      <c r="H87">
        <v>2.2329999999999899</v>
      </c>
    </row>
    <row r="88" spans="1:8" x14ac:dyDescent="0.2">
      <c r="A88" s="1">
        <v>45365</v>
      </c>
      <c r="B88" s="2">
        <f t="shared" si="3"/>
        <v>0.998</v>
      </c>
      <c r="C88" s="2">
        <f t="shared" si="4"/>
        <v>0.25800000000000001</v>
      </c>
      <c r="D88" s="2">
        <f t="shared" si="5"/>
        <v>0.85600000000000009</v>
      </c>
      <c r="F88">
        <v>0.998</v>
      </c>
      <c r="G88">
        <v>1.256</v>
      </c>
      <c r="H88">
        <v>2.1120000000000001</v>
      </c>
    </row>
    <row r="89" spans="1:8" x14ac:dyDescent="0.2">
      <c r="A89" s="1">
        <v>45366</v>
      </c>
      <c r="B89" s="2">
        <f t="shared" si="3"/>
        <v>1.1779999999999999</v>
      </c>
      <c r="C89" s="2">
        <f t="shared" si="4"/>
        <v>0.27400000000000002</v>
      </c>
      <c r="D89" s="2">
        <f t="shared" si="5"/>
        <v>0.87300000000000022</v>
      </c>
      <c r="F89">
        <v>1.1779999999999999</v>
      </c>
      <c r="G89">
        <v>1.452</v>
      </c>
      <c r="H89">
        <v>2.3250000000000002</v>
      </c>
    </row>
    <row r="90" spans="1:8" x14ac:dyDescent="0.2">
      <c r="A90" s="1">
        <v>45367</v>
      </c>
      <c r="B90" s="2">
        <f t="shared" si="3"/>
        <v>1.06</v>
      </c>
      <c r="C90" s="2">
        <f t="shared" si="4"/>
        <v>0.26400000000000001</v>
      </c>
      <c r="D90" s="2">
        <f t="shared" si="5"/>
        <v>0.64500000000000002</v>
      </c>
      <c r="F90">
        <v>1.06</v>
      </c>
      <c r="G90">
        <v>1.3240000000000001</v>
      </c>
      <c r="H90">
        <v>1.9690000000000001</v>
      </c>
    </row>
    <row r="91" spans="1:8" x14ac:dyDescent="0.2">
      <c r="A91" s="1">
        <v>45368</v>
      </c>
      <c r="B91" s="2">
        <f t="shared" si="3"/>
        <v>1.111</v>
      </c>
      <c r="C91" s="2">
        <f t="shared" si="4"/>
        <v>0.246</v>
      </c>
      <c r="D91" s="2">
        <f t="shared" si="5"/>
        <v>0.64399999999999991</v>
      </c>
      <c r="F91">
        <v>1.111</v>
      </c>
      <c r="G91">
        <v>1.357</v>
      </c>
      <c r="H91">
        <v>2.0009999999999999</v>
      </c>
    </row>
    <row r="92" spans="1:8" x14ac:dyDescent="0.2">
      <c r="A92" s="1">
        <v>45369</v>
      </c>
      <c r="B92" s="2">
        <f t="shared" si="3"/>
        <v>1.397</v>
      </c>
      <c r="C92" s="2">
        <f t="shared" si="4"/>
        <v>0.27099999999999991</v>
      </c>
      <c r="D92" s="2">
        <f t="shared" si="5"/>
        <v>0.80599999999999006</v>
      </c>
      <c r="F92">
        <v>1.397</v>
      </c>
      <c r="G92">
        <v>1.6679999999999999</v>
      </c>
      <c r="H92">
        <v>2.47399999999999</v>
      </c>
    </row>
    <row r="93" spans="1:8" x14ac:dyDescent="0.2">
      <c r="A93" s="1">
        <v>45370</v>
      </c>
      <c r="B93" s="2">
        <f t="shared" si="3"/>
        <v>1.522</v>
      </c>
      <c r="C93" s="2">
        <f t="shared" si="4"/>
        <v>0.29099999999999993</v>
      </c>
      <c r="D93" s="2">
        <f t="shared" si="5"/>
        <v>0.82399999999998985</v>
      </c>
      <c r="F93">
        <v>1.522</v>
      </c>
      <c r="G93">
        <v>1.8129999999999999</v>
      </c>
      <c r="H93">
        <v>2.6369999999999898</v>
      </c>
    </row>
    <row r="94" spans="1:8" x14ac:dyDescent="0.2">
      <c r="A94" s="1">
        <v>45371</v>
      </c>
      <c r="B94" s="2">
        <f t="shared" si="3"/>
        <v>1.5649999999999999</v>
      </c>
      <c r="C94" s="2">
        <f t="shared" si="4"/>
        <v>0.27700000000000014</v>
      </c>
      <c r="D94" s="2">
        <f t="shared" si="5"/>
        <v>0.85199999999999987</v>
      </c>
      <c r="F94">
        <v>1.5649999999999999</v>
      </c>
      <c r="G94">
        <v>1.8420000000000001</v>
      </c>
      <c r="H94">
        <v>2.694</v>
      </c>
    </row>
    <row r="95" spans="1:8" x14ac:dyDescent="0.2">
      <c r="A95" s="1">
        <v>45372</v>
      </c>
      <c r="B95" s="2">
        <f t="shared" si="3"/>
        <v>2.0590000000000002</v>
      </c>
      <c r="C95" s="2">
        <f t="shared" si="4"/>
        <v>0.32599999999999962</v>
      </c>
      <c r="D95" s="2">
        <f t="shared" si="5"/>
        <v>0.91800000000000015</v>
      </c>
      <c r="F95">
        <v>2.0590000000000002</v>
      </c>
      <c r="G95">
        <v>2.3849999999999998</v>
      </c>
      <c r="H95">
        <v>3.3029999999999999</v>
      </c>
    </row>
    <row r="96" spans="1:8" x14ac:dyDescent="0.2">
      <c r="A96" s="1">
        <v>45373</v>
      </c>
      <c r="B96" s="2">
        <f t="shared" si="3"/>
        <v>1.77</v>
      </c>
      <c r="C96" s="2">
        <f t="shared" si="4"/>
        <v>0.33599999999999985</v>
      </c>
      <c r="D96" s="2">
        <f t="shared" si="5"/>
        <v>0.90600000000000014</v>
      </c>
      <c r="F96">
        <v>1.77</v>
      </c>
      <c r="G96">
        <v>2.1059999999999999</v>
      </c>
      <c r="H96">
        <v>3.012</v>
      </c>
    </row>
    <row r="97" spans="1:8" x14ac:dyDescent="0.2">
      <c r="A97" s="1">
        <v>45374</v>
      </c>
      <c r="B97" s="2">
        <f t="shared" si="3"/>
        <v>1.655</v>
      </c>
      <c r="C97" s="2">
        <f t="shared" si="4"/>
        <v>0.31600000000000006</v>
      </c>
      <c r="D97" s="2">
        <f t="shared" si="5"/>
        <v>1.04</v>
      </c>
      <c r="F97">
        <v>1.655</v>
      </c>
      <c r="G97">
        <v>1.9710000000000001</v>
      </c>
      <c r="H97">
        <v>3.0110000000000001</v>
      </c>
    </row>
    <row r="98" spans="1:8" x14ac:dyDescent="0.2">
      <c r="A98" s="1">
        <v>45375</v>
      </c>
      <c r="B98" s="2">
        <f t="shared" si="3"/>
        <v>1.7509999999999999</v>
      </c>
      <c r="C98" s="2">
        <f t="shared" si="4"/>
        <v>0.33199999999999008</v>
      </c>
      <c r="D98" s="2">
        <f t="shared" si="5"/>
        <v>1.02600000000001</v>
      </c>
      <c r="F98">
        <v>1.7509999999999999</v>
      </c>
      <c r="G98">
        <v>2.08299999999999</v>
      </c>
      <c r="H98">
        <v>3.109</v>
      </c>
    </row>
    <row r="99" spans="1:8" x14ac:dyDescent="0.2">
      <c r="A99" s="1">
        <v>45376</v>
      </c>
      <c r="B99" s="2">
        <f t="shared" si="3"/>
        <v>1.639</v>
      </c>
      <c r="C99" s="2">
        <f t="shared" si="4"/>
        <v>0.31299999999999994</v>
      </c>
      <c r="D99" s="2">
        <f t="shared" si="5"/>
        <v>1.03399999999999</v>
      </c>
      <c r="F99">
        <v>1.639</v>
      </c>
      <c r="G99">
        <v>1.952</v>
      </c>
      <c r="H99">
        <v>2.98599999999999</v>
      </c>
    </row>
    <row r="100" spans="1:8" x14ac:dyDescent="0.2">
      <c r="A100" s="1">
        <v>45377</v>
      </c>
      <c r="B100" s="2">
        <f t="shared" si="3"/>
        <v>1.5249999999999999</v>
      </c>
      <c r="C100" s="2">
        <f t="shared" si="4"/>
        <v>0.30600000000000005</v>
      </c>
      <c r="D100" s="2">
        <f t="shared" si="5"/>
        <v>1.093</v>
      </c>
      <c r="F100">
        <v>1.5249999999999999</v>
      </c>
      <c r="G100">
        <v>1.831</v>
      </c>
      <c r="H100">
        <v>2.9239999999999999</v>
      </c>
    </row>
    <row r="101" spans="1:8" x14ac:dyDescent="0.2">
      <c r="A101" s="1">
        <v>45378</v>
      </c>
      <c r="B101" s="2">
        <f t="shared" si="3"/>
        <v>1.1379999999999999</v>
      </c>
      <c r="C101" s="2">
        <f t="shared" si="4"/>
        <v>0.27200000000000002</v>
      </c>
      <c r="D101" s="2">
        <f t="shared" si="5"/>
        <v>1.0980000000000001</v>
      </c>
      <c r="F101">
        <v>1.1379999999999999</v>
      </c>
      <c r="G101">
        <v>1.41</v>
      </c>
      <c r="H101">
        <v>2.508</v>
      </c>
    </row>
    <row r="102" spans="1:8" x14ac:dyDescent="0.2">
      <c r="A102" s="1">
        <v>45379</v>
      </c>
      <c r="B102" s="2">
        <f t="shared" si="3"/>
        <v>1.1419999999999999</v>
      </c>
      <c r="C102" s="2">
        <f t="shared" si="4"/>
        <v>0.26400000000000001</v>
      </c>
      <c r="D102" s="2">
        <f t="shared" si="5"/>
        <v>1.1010000000000002</v>
      </c>
      <c r="F102">
        <v>1.1419999999999999</v>
      </c>
      <c r="G102">
        <v>1.4059999999999999</v>
      </c>
      <c r="H102">
        <v>2.5070000000000001</v>
      </c>
    </row>
    <row r="103" spans="1:8" x14ac:dyDescent="0.2">
      <c r="A103" s="1">
        <v>45380</v>
      </c>
      <c r="B103" s="2">
        <f t="shared" si="3"/>
        <v>1.224</v>
      </c>
      <c r="C103" s="2">
        <f t="shared" si="4"/>
        <v>0.27</v>
      </c>
      <c r="D103" s="2">
        <f t="shared" si="5"/>
        <v>0.93600000000000017</v>
      </c>
      <c r="F103">
        <v>1.224</v>
      </c>
      <c r="G103">
        <v>1.494</v>
      </c>
      <c r="H103">
        <v>2.4300000000000002</v>
      </c>
    </row>
    <row r="104" spans="1:8" x14ac:dyDescent="0.2">
      <c r="A104" s="1">
        <v>45381</v>
      </c>
      <c r="B104" s="2">
        <f t="shared" si="3"/>
        <v>1.052</v>
      </c>
      <c r="C104" s="2">
        <f t="shared" si="4"/>
        <v>0.2669999999999999</v>
      </c>
      <c r="D104" s="2">
        <f t="shared" si="5"/>
        <v>0.79300000000000015</v>
      </c>
      <c r="F104">
        <v>1.052</v>
      </c>
      <c r="G104">
        <v>1.319</v>
      </c>
      <c r="H104">
        <v>2.1120000000000001</v>
      </c>
    </row>
    <row r="105" spans="1:8" x14ac:dyDescent="0.2">
      <c r="A105" s="1">
        <v>45382</v>
      </c>
      <c r="B105" s="2">
        <f t="shared" si="3"/>
        <v>1.02</v>
      </c>
      <c r="C105" s="2">
        <f t="shared" si="4"/>
        <v>0.25800000000000001</v>
      </c>
      <c r="D105" s="2">
        <f t="shared" si="5"/>
        <v>0.84200000000000008</v>
      </c>
      <c r="F105">
        <v>1.02</v>
      </c>
      <c r="G105">
        <v>1.278</v>
      </c>
      <c r="H105">
        <v>2.12</v>
      </c>
    </row>
    <row r="106" spans="1:8" x14ac:dyDescent="0.2">
      <c r="A106" s="1">
        <v>45383</v>
      </c>
      <c r="B106" s="2">
        <f t="shared" si="3"/>
        <v>1.077</v>
      </c>
      <c r="C106" s="2">
        <f t="shared" si="4"/>
        <v>0.27499999999999014</v>
      </c>
      <c r="D106" s="2">
        <f t="shared" si="5"/>
        <v>1.0760000000000098</v>
      </c>
      <c r="F106">
        <v>1.077</v>
      </c>
      <c r="G106">
        <v>1.3519999999999901</v>
      </c>
      <c r="H106">
        <v>2.4279999999999999</v>
      </c>
    </row>
    <row r="107" spans="1:8" x14ac:dyDescent="0.2">
      <c r="A107" s="1">
        <v>45384</v>
      </c>
      <c r="B107" s="2">
        <f t="shared" si="3"/>
        <v>1.13333333333333</v>
      </c>
      <c r="C107" s="2">
        <f t="shared" si="4"/>
        <v>0.28333333333333011</v>
      </c>
      <c r="D107" s="2">
        <f t="shared" si="5"/>
        <v>1.17888888888889</v>
      </c>
      <c r="F107">
        <v>1.13333333333333</v>
      </c>
      <c r="G107">
        <v>1.4166666666666601</v>
      </c>
      <c r="H107">
        <v>2.5955555555555501</v>
      </c>
    </row>
    <row r="108" spans="1:8" x14ac:dyDescent="0.2">
      <c r="A108" s="1">
        <v>45385</v>
      </c>
      <c r="B108" s="2">
        <f t="shared" si="3"/>
        <v>1.4711111111111099</v>
      </c>
      <c r="C108" s="2">
        <f t="shared" si="4"/>
        <v>0.30333333333333012</v>
      </c>
      <c r="D108" s="2">
        <f t="shared" si="5"/>
        <v>1.1399999999999999</v>
      </c>
      <c r="F108">
        <v>1.4711111111111099</v>
      </c>
      <c r="G108">
        <v>1.77444444444444</v>
      </c>
      <c r="H108">
        <v>2.91444444444444</v>
      </c>
    </row>
    <row r="109" spans="1:8" x14ac:dyDescent="0.2">
      <c r="A109" s="1">
        <v>45386</v>
      </c>
      <c r="B109" s="2">
        <f t="shared" si="3"/>
        <v>1.5677777777777699</v>
      </c>
      <c r="C109" s="2">
        <f t="shared" si="4"/>
        <v>0.32222222222222996</v>
      </c>
      <c r="D109" s="2">
        <f t="shared" si="5"/>
        <v>1.1111111111111101</v>
      </c>
      <c r="F109">
        <v>1.5677777777777699</v>
      </c>
      <c r="G109">
        <v>1.89</v>
      </c>
      <c r="H109">
        <v>3.00111111111111</v>
      </c>
    </row>
    <row r="110" spans="1:8" x14ac:dyDescent="0.2">
      <c r="A110" s="1">
        <v>45387</v>
      </c>
      <c r="B110" s="2">
        <f t="shared" si="3"/>
        <v>1.31666666666666</v>
      </c>
      <c r="C110" s="2">
        <f t="shared" si="4"/>
        <v>0.30777777777777993</v>
      </c>
      <c r="D110" s="2">
        <f t="shared" si="5"/>
        <v>1.0477777777777799</v>
      </c>
      <c r="F110">
        <v>1.31666666666666</v>
      </c>
      <c r="G110">
        <v>1.6244444444444399</v>
      </c>
      <c r="H110">
        <v>2.6722222222222198</v>
      </c>
    </row>
    <row r="111" spans="1:8" x14ac:dyDescent="0.2">
      <c r="A111" s="1">
        <v>45388</v>
      </c>
      <c r="B111" s="2">
        <f t="shared" si="3"/>
        <v>1.22555555555555</v>
      </c>
      <c r="C111" s="2">
        <f t="shared" si="4"/>
        <v>0.31000000000000005</v>
      </c>
      <c r="D111" s="2">
        <f t="shared" si="5"/>
        <v>0.9722222222222201</v>
      </c>
      <c r="F111">
        <v>1.22555555555555</v>
      </c>
      <c r="G111">
        <v>1.53555555555555</v>
      </c>
      <c r="H111">
        <v>2.5077777777777701</v>
      </c>
    </row>
    <row r="112" spans="1:8" x14ac:dyDescent="0.2">
      <c r="A112" s="1">
        <v>45389</v>
      </c>
      <c r="B112" s="2">
        <f t="shared" si="3"/>
        <v>1.15888888888888</v>
      </c>
      <c r="C112" s="2">
        <f t="shared" si="4"/>
        <v>0.29777777777777992</v>
      </c>
      <c r="D112" s="2">
        <f t="shared" si="5"/>
        <v>0.94333333333334002</v>
      </c>
      <c r="F112">
        <v>1.15888888888888</v>
      </c>
      <c r="G112">
        <v>1.4566666666666599</v>
      </c>
      <c r="H112">
        <v>2.4</v>
      </c>
    </row>
    <row r="113" spans="1:8" x14ac:dyDescent="0.2">
      <c r="A113" s="1">
        <v>45390</v>
      </c>
      <c r="B113" s="2">
        <f t="shared" si="3"/>
        <v>0.87555555555555498</v>
      </c>
      <c r="C113" s="2">
        <f t="shared" si="4"/>
        <v>0.25999999999999512</v>
      </c>
      <c r="D113" s="2">
        <f t="shared" si="5"/>
        <v>0.98333333333332984</v>
      </c>
      <c r="F113">
        <v>0.87555555555555498</v>
      </c>
      <c r="G113">
        <v>1.1355555555555501</v>
      </c>
      <c r="H113">
        <v>2.1188888888888799</v>
      </c>
    </row>
    <row r="114" spans="1:8" x14ac:dyDescent="0.2">
      <c r="A114" s="1">
        <v>45391</v>
      </c>
      <c r="B114" s="2">
        <f t="shared" si="3"/>
        <v>0.75555555555555498</v>
      </c>
      <c r="C114" s="2">
        <f t="shared" si="4"/>
        <v>0.249999999999995</v>
      </c>
      <c r="D114" s="2">
        <f t="shared" si="5"/>
        <v>0.99222222222222012</v>
      </c>
      <c r="F114">
        <v>0.75555555555555498</v>
      </c>
      <c r="G114">
        <v>1.00555555555555</v>
      </c>
      <c r="H114">
        <v>1.9977777777777701</v>
      </c>
    </row>
    <row r="115" spans="1:8" x14ac:dyDescent="0.2">
      <c r="A115" s="1">
        <v>45392</v>
      </c>
      <c r="B115" s="2">
        <f t="shared" si="3"/>
        <v>0.74666666666666603</v>
      </c>
      <c r="C115" s="2">
        <f t="shared" si="4"/>
        <v>0.27555555555555389</v>
      </c>
      <c r="D115" s="2">
        <f t="shared" si="5"/>
        <v>1.04111111111111</v>
      </c>
      <c r="F115">
        <v>0.74666666666666603</v>
      </c>
      <c r="G115">
        <v>1.0222222222222199</v>
      </c>
      <c r="H115">
        <v>2.0633333333333299</v>
      </c>
    </row>
    <row r="116" spans="1:8" x14ac:dyDescent="0.2">
      <c r="A116" s="1">
        <v>45393</v>
      </c>
      <c r="B116" s="2">
        <f t="shared" si="3"/>
        <v>0.65444444444444405</v>
      </c>
      <c r="C116" s="2">
        <f t="shared" si="4"/>
        <v>0.27222222222222192</v>
      </c>
      <c r="D116" s="2">
        <f t="shared" si="5"/>
        <v>1.055555555555554</v>
      </c>
      <c r="F116">
        <v>0.65444444444444405</v>
      </c>
      <c r="G116">
        <v>0.92666666666666597</v>
      </c>
      <c r="H116">
        <v>1.9822222222222201</v>
      </c>
    </row>
    <row r="117" spans="1:8" x14ac:dyDescent="0.2">
      <c r="A117" s="1">
        <v>45394</v>
      </c>
      <c r="B117" s="2">
        <f t="shared" si="3"/>
        <v>0.80444444444444396</v>
      </c>
      <c r="C117" s="2">
        <f t="shared" si="4"/>
        <v>0.26999999999999613</v>
      </c>
      <c r="D117" s="2">
        <f t="shared" si="5"/>
        <v>1.0755555555555598</v>
      </c>
      <c r="F117">
        <v>0.80444444444444396</v>
      </c>
      <c r="G117">
        <v>1.0744444444444401</v>
      </c>
      <c r="H117">
        <v>2.15</v>
      </c>
    </row>
    <row r="118" spans="1:8" x14ac:dyDescent="0.2">
      <c r="A118" s="1">
        <v>45395</v>
      </c>
      <c r="B118" s="2">
        <f t="shared" si="3"/>
        <v>0.70555555555555505</v>
      </c>
      <c r="C118" s="2">
        <f t="shared" si="4"/>
        <v>0.2777777777777779</v>
      </c>
      <c r="D118" s="2">
        <f t="shared" si="5"/>
        <v>0.7299999999999971</v>
      </c>
      <c r="F118">
        <v>0.70555555555555505</v>
      </c>
      <c r="G118">
        <v>0.98333333333333295</v>
      </c>
      <c r="H118">
        <v>1.71333333333333</v>
      </c>
    </row>
    <row r="119" spans="1:8" x14ac:dyDescent="0.2">
      <c r="A119" s="1">
        <v>45396</v>
      </c>
      <c r="B119" s="2">
        <f t="shared" si="3"/>
        <v>0.65111111111111097</v>
      </c>
      <c r="C119" s="2">
        <f t="shared" si="4"/>
        <v>0.28111111111111098</v>
      </c>
      <c r="D119" s="2">
        <f t="shared" si="5"/>
        <v>0.78222222222221804</v>
      </c>
      <c r="F119">
        <v>0.65111111111111097</v>
      </c>
      <c r="G119">
        <v>0.93222222222222195</v>
      </c>
      <c r="H119">
        <v>1.71444444444444</v>
      </c>
    </row>
    <row r="120" spans="1:8" x14ac:dyDescent="0.2">
      <c r="A120" s="1">
        <v>45397</v>
      </c>
      <c r="B120" s="2">
        <f t="shared" si="3"/>
        <v>0.59777777777777696</v>
      </c>
      <c r="C120" s="2">
        <f t="shared" si="4"/>
        <v>0.24666666666666703</v>
      </c>
      <c r="D120" s="2">
        <f t="shared" si="5"/>
        <v>0.81333333333332603</v>
      </c>
      <c r="F120">
        <v>0.59777777777777696</v>
      </c>
      <c r="G120">
        <v>0.844444444444444</v>
      </c>
      <c r="H120">
        <v>1.65777777777777</v>
      </c>
    </row>
    <row r="121" spans="1:8" x14ac:dyDescent="0.2">
      <c r="A121" s="1">
        <v>45398</v>
      </c>
      <c r="B121" s="2">
        <f t="shared" si="3"/>
        <v>1.085</v>
      </c>
      <c r="C121" s="2">
        <f t="shared" si="4"/>
        <v>0.45100000000000007</v>
      </c>
      <c r="D121" s="2">
        <f t="shared" si="5"/>
        <v>1.5609999999999999</v>
      </c>
      <c r="F121">
        <v>1.085</v>
      </c>
      <c r="G121">
        <v>1.536</v>
      </c>
      <c r="H121">
        <v>3.097</v>
      </c>
    </row>
    <row r="122" spans="1:8" x14ac:dyDescent="0.2">
      <c r="A122" s="1">
        <v>45399</v>
      </c>
      <c r="B122" s="2">
        <f t="shared" si="3"/>
        <v>1.4490000000000001</v>
      </c>
      <c r="C122" s="2">
        <f t="shared" si="4"/>
        <v>0.504</v>
      </c>
      <c r="D122" s="2">
        <f t="shared" si="5"/>
        <v>1.6619999999999899</v>
      </c>
      <c r="F122">
        <v>1.4490000000000001</v>
      </c>
      <c r="G122">
        <v>1.9530000000000001</v>
      </c>
      <c r="H122">
        <v>3.61499999999999</v>
      </c>
    </row>
    <row r="123" spans="1:8" x14ac:dyDescent="0.2">
      <c r="A123" s="1">
        <v>45400</v>
      </c>
      <c r="B123" s="2">
        <f t="shared" si="3"/>
        <v>2.698</v>
      </c>
      <c r="C123" s="2">
        <f t="shared" si="4"/>
        <v>0.7589999999999999</v>
      </c>
      <c r="D123" s="2">
        <f t="shared" si="5"/>
        <v>2.5099999999999998</v>
      </c>
      <c r="F123">
        <v>2.698</v>
      </c>
      <c r="G123">
        <v>3.4569999999999999</v>
      </c>
      <c r="H123">
        <v>5.9669999999999996</v>
      </c>
    </row>
    <row r="124" spans="1:8" x14ac:dyDescent="0.2">
      <c r="A124" s="1">
        <v>45401</v>
      </c>
      <c r="B124" s="2">
        <f t="shared" si="3"/>
        <v>2.0859999999999999</v>
      </c>
      <c r="C124" s="2">
        <f t="shared" si="4"/>
        <v>0.70000000000000018</v>
      </c>
      <c r="D124" s="2">
        <f t="shared" si="5"/>
        <v>2.1089999999999995</v>
      </c>
      <c r="F124">
        <v>2.0859999999999999</v>
      </c>
      <c r="G124">
        <v>2.786</v>
      </c>
      <c r="H124">
        <v>4.8949999999999996</v>
      </c>
    </row>
    <row r="125" spans="1:8" x14ac:dyDescent="0.2">
      <c r="A125" s="1">
        <v>45402</v>
      </c>
      <c r="B125" s="2">
        <f t="shared" si="3"/>
        <v>1.97399999999999</v>
      </c>
      <c r="C125" s="2">
        <f t="shared" si="4"/>
        <v>0.66500000000000981</v>
      </c>
      <c r="D125" s="2">
        <f t="shared" si="5"/>
        <v>2.0370000000000004</v>
      </c>
      <c r="F125">
        <v>1.97399999999999</v>
      </c>
      <c r="G125">
        <v>2.6389999999999998</v>
      </c>
      <c r="H125">
        <v>4.6760000000000002</v>
      </c>
    </row>
    <row r="126" spans="1:8" x14ac:dyDescent="0.2">
      <c r="A126" s="1">
        <v>45403</v>
      </c>
      <c r="B126" s="2">
        <f t="shared" si="3"/>
        <v>2.496</v>
      </c>
      <c r="C126" s="2">
        <f t="shared" si="4"/>
        <v>0.78299999999999992</v>
      </c>
      <c r="D126" s="2">
        <f t="shared" si="5"/>
        <v>2.21</v>
      </c>
      <c r="F126">
        <v>2.496</v>
      </c>
      <c r="G126">
        <v>3.2789999999999999</v>
      </c>
      <c r="H126">
        <v>5.4889999999999999</v>
      </c>
    </row>
    <row r="127" spans="1:8" x14ac:dyDescent="0.2">
      <c r="A127" s="1">
        <v>45404</v>
      </c>
      <c r="B127" s="2">
        <f t="shared" si="3"/>
        <v>2.4350000000000001</v>
      </c>
      <c r="C127" s="2">
        <f t="shared" si="4"/>
        <v>0.75099999999999989</v>
      </c>
      <c r="D127" s="2">
        <f t="shared" si="5"/>
        <v>2.407</v>
      </c>
      <c r="F127">
        <v>2.4350000000000001</v>
      </c>
      <c r="G127">
        <v>3.1859999999999999</v>
      </c>
      <c r="H127">
        <v>5.593</v>
      </c>
    </row>
    <row r="128" spans="1:8" x14ac:dyDescent="0.2">
      <c r="A128" s="1">
        <v>45405</v>
      </c>
      <c r="B128" s="2">
        <f t="shared" si="3"/>
        <v>2.8340000000000001</v>
      </c>
      <c r="C128" s="2">
        <f t="shared" si="4"/>
        <v>0.92099999999999982</v>
      </c>
      <c r="D128" s="2">
        <f t="shared" si="5"/>
        <v>3.093</v>
      </c>
      <c r="F128">
        <v>2.8340000000000001</v>
      </c>
      <c r="G128">
        <v>3.7549999999999999</v>
      </c>
      <c r="H128">
        <v>6.8479999999999999</v>
      </c>
    </row>
    <row r="129" spans="1:8" x14ac:dyDescent="0.2">
      <c r="A129" s="1">
        <v>45406</v>
      </c>
      <c r="B129" s="2">
        <f t="shared" si="3"/>
        <v>3.7589999999999999</v>
      </c>
      <c r="C129" s="2">
        <f t="shared" si="4"/>
        <v>1.1099999999999999</v>
      </c>
      <c r="D129" s="2">
        <f t="shared" si="5"/>
        <v>3.9980000000000011</v>
      </c>
      <c r="F129">
        <v>3.7589999999999999</v>
      </c>
      <c r="G129">
        <v>4.8689999999999998</v>
      </c>
      <c r="H129">
        <v>8.8670000000000009</v>
      </c>
    </row>
    <row r="130" spans="1:8" x14ac:dyDescent="0.2">
      <c r="A130" s="1">
        <v>45407</v>
      </c>
      <c r="B130" s="2">
        <f t="shared" si="3"/>
        <v>4.1589999999999998</v>
      </c>
      <c r="C130" s="2">
        <f t="shared" si="4"/>
        <v>1.2590000000000003</v>
      </c>
      <c r="D130" s="2">
        <f t="shared" si="5"/>
        <v>3.8999999999999995</v>
      </c>
      <c r="F130">
        <v>4.1589999999999998</v>
      </c>
      <c r="G130">
        <v>5.4180000000000001</v>
      </c>
      <c r="H130">
        <v>9.3179999999999996</v>
      </c>
    </row>
    <row r="131" spans="1:8" x14ac:dyDescent="0.2">
      <c r="A131" s="1">
        <v>45408</v>
      </c>
      <c r="B131" s="2">
        <f t="shared" ref="B131:B194" si="6">F131</f>
        <v>4.1619999999999999</v>
      </c>
      <c r="C131" s="2">
        <f t="shared" ref="C131:C194" si="7">G131-F131</f>
        <v>1.4480000000000004</v>
      </c>
      <c r="D131" s="2">
        <f t="shared" ref="D131:D194" si="8">H131-G131</f>
        <v>4.1070000000000002</v>
      </c>
      <c r="F131">
        <v>4.1619999999999999</v>
      </c>
      <c r="G131">
        <v>5.61</v>
      </c>
      <c r="H131">
        <v>9.7170000000000005</v>
      </c>
    </row>
    <row r="132" spans="1:8" x14ac:dyDescent="0.2">
      <c r="A132" s="1">
        <v>45409</v>
      </c>
      <c r="B132" s="2">
        <f t="shared" si="6"/>
        <v>3.0960000000000001</v>
      </c>
      <c r="C132" s="2">
        <f t="shared" si="7"/>
        <v>1.3330000000000002</v>
      </c>
      <c r="D132" s="2">
        <f t="shared" si="8"/>
        <v>3.7539999999999996</v>
      </c>
      <c r="F132">
        <v>3.0960000000000001</v>
      </c>
      <c r="G132">
        <v>4.4290000000000003</v>
      </c>
      <c r="H132">
        <v>8.1829999999999998</v>
      </c>
    </row>
    <row r="133" spans="1:8" x14ac:dyDescent="0.2">
      <c r="A133" s="1">
        <v>45410</v>
      </c>
      <c r="B133" s="2">
        <f t="shared" si="6"/>
        <v>2.669</v>
      </c>
      <c r="C133" s="2">
        <f t="shared" si="7"/>
        <v>1.226</v>
      </c>
      <c r="D133" s="2">
        <f t="shared" si="8"/>
        <v>3.8879999999999897</v>
      </c>
      <c r="F133">
        <v>2.669</v>
      </c>
      <c r="G133">
        <v>3.895</v>
      </c>
      <c r="H133">
        <v>7.7829999999999897</v>
      </c>
    </row>
    <row r="134" spans="1:8" x14ac:dyDescent="0.2">
      <c r="A134" s="1">
        <v>45411</v>
      </c>
      <c r="B134" s="2">
        <f t="shared" si="6"/>
        <v>2.742</v>
      </c>
      <c r="C134" s="2">
        <f t="shared" si="7"/>
        <v>1.1469999999999998</v>
      </c>
      <c r="D134" s="2">
        <f t="shared" si="8"/>
        <v>4.8990000000000009</v>
      </c>
      <c r="F134">
        <v>2.742</v>
      </c>
      <c r="G134">
        <v>3.8889999999999998</v>
      </c>
      <c r="H134">
        <v>8.7880000000000003</v>
      </c>
    </row>
    <row r="135" spans="1:8" x14ac:dyDescent="0.2">
      <c r="A135" s="1">
        <v>45412</v>
      </c>
      <c r="B135" s="2">
        <f t="shared" si="6"/>
        <v>2.6589999999999998</v>
      </c>
      <c r="C135" s="2">
        <f t="shared" si="7"/>
        <v>1.0809999999999902</v>
      </c>
      <c r="D135" s="2">
        <f t="shared" si="8"/>
        <v>4.2970000000000113</v>
      </c>
      <c r="F135">
        <v>2.6589999999999998</v>
      </c>
      <c r="G135">
        <v>3.73999999999999</v>
      </c>
      <c r="H135">
        <v>8.0370000000000008</v>
      </c>
    </row>
    <row r="136" spans="1:8" x14ac:dyDescent="0.2">
      <c r="A136" s="1">
        <v>45413</v>
      </c>
      <c r="B136" s="2">
        <f t="shared" si="6"/>
        <v>2.661</v>
      </c>
      <c r="C136" s="2">
        <f t="shared" si="7"/>
        <v>1.1229999999999998</v>
      </c>
      <c r="D136" s="2">
        <f t="shared" si="8"/>
        <v>4.5699999999999994</v>
      </c>
      <c r="F136">
        <v>2.661</v>
      </c>
      <c r="G136">
        <v>3.7839999999999998</v>
      </c>
      <c r="H136">
        <v>8.3539999999999992</v>
      </c>
    </row>
    <row r="137" spans="1:8" x14ac:dyDescent="0.2">
      <c r="A137" s="1">
        <v>45414</v>
      </c>
      <c r="B137" s="2">
        <f t="shared" si="6"/>
        <v>1.5960000000000001</v>
      </c>
      <c r="C137" s="2">
        <f t="shared" si="7"/>
        <v>0.82399999999999984</v>
      </c>
      <c r="D137" s="2">
        <f t="shared" si="8"/>
        <v>3.5300000000000002</v>
      </c>
      <c r="F137">
        <v>1.5960000000000001</v>
      </c>
      <c r="G137">
        <v>2.42</v>
      </c>
      <c r="H137">
        <v>5.95</v>
      </c>
    </row>
    <row r="138" spans="1:8" x14ac:dyDescent="0.2">
      <c r="A138" s="1">
        <v>45415</v>
      </c>
      <c r="B138" s="2">
        <f t="shared" si="6"/>
        <v>2.2690000000000001</v>
      </c>
      <c r="C138" s="2">
        <f t="shared" si="7"/>
        <v>1.1039999999999899</v>
      </c>
      <c r="D138" s="2">
        <f t="shared" si="8"/>
        <v>3.9450000000000096</v>
      </c>
      <c r="F138">
        <v>2.2690000000000001</v>
      </c>
      <c r="G138">
        <v>3.37299999999999</v>
      </c>
      <c r="H138">
        <v>7.3179999999999996</v>
      </c>
    </row>
    <row r="139" spans="1:8" x14ac:dyDescent="0.2">
      <c r="A139" s="1">
        <v>45416</v>
      </c>
      <c r="B139" s="2">
        <f t="shared" si="6"/>
        <v>2.2050000000000001</v>
      </c>
      <c r="C139" s="2">
        <f t="shared" si="7"/>
        <v>1.101</v>
      </c>
      <c r="D139" s="2">
        <f t="shared" si="8"/>
        <v>3.5289999999999901</v>
      </c>
      <c r="F139">
        <v>2.2050000000000001</v>
      </c>
      <c r="G139">
        <v>3.306</v>
      </c>
      <c r="H139">
        <v>6.8349999999999902</v>
      </c>
    </row>
    <row r="140" spans="1:8" x14ac:dyDescent="0.2">
      <c r="A140" s="1">
        <v>45417</v>
      </c>
      <c r="B140" s="2">
        <f t="shared" si="6"/>
        <v>2.5179999999999998</v>
      </c>
      <c r="C140" s="2">
        <f t="shared" si="7"/>
        <v>1.1700000000000004</v>
      </c>
      <c r="D140" s="2">
        <f t="shared" si="8"/>
        <v>3.706</v>
      </c>
      <c r="F140">
        <v>2.5179999999999998</v>
      </c>
      <c r="G140">
        <v>3.6880000000000002</v>
      </c>
      <c r="H140">
        <v>7.3940000000000001</v>
      </c>
    </row>
    <row r="141" spans="1:8" x14ac:dyDescent="0.2">
      <c r="A141" s="1">
        <v>45418</v>
      </c>
      <c r="B141" s="2">
        <f t="shared" si="6"/>
        <v>1.9059999999999999</v>
      </c>
      <c r="C141" s="2">
        <f t="shared" si="7"/>
        <v>0.98299999999999987</v>
      </c>
      <c r="D141" s="2">
        <f t="shared" si="8"/>
        <v>4.1760000000000002</v>
      </c>
      <c r="F141">
        <v>1.9059999999999999</v>
      </c>
      <c r="G141">
        <v>2.8889999999999998</v>
      </c>
      <c r="H141">
        <v>7.0650000000000004</v>
      </c>
    </row>
    <row r="142" spans="1:8" x14ac:dyDescent="0.2">
      <c r="A142" s="1">
        <v>45419</v>
      </c>
      <c r="B142" s="2">
        <f t="shared" si="6"/>
        <v>1.5429999999999999</v>
      </c>
      <c r="C142" s="2">
        <f t="shared" si="7"/>
        <v>0.78499999999999992</v>
      </c>
      <c r="D142" s="2">
        <f t="shared" si="8"/>
        <v>3.5129999999999906</v>
      </c>
      <c r="F142">
        <v>1.5429999999999999</v>
      </c>
      <c r="G142">
        <v>2.3279999999999998</v>
      </c>
      <c r="H142">
        <v>5.8409999999999904</v>
      </c>
    </row>
    <row r="143" spans="1:8" x14ac:dyDescent="0.2">
      <c r="A143" s="1">
        <v>45420</v>
      </c>
      <c r="B143" s="2">
        <f t="shared" si="6"/>
        <v>1.764</v>
      </c>
      <c r="C143" s="2">
        <f t="shared" si="7"/>
        <v>0.87899999999999978</v>
      </c>
      <c r="D143" s="2">
        <f t="shared" si="8"/>
        <v>3.7910000000000004</v>
      </c>
      <c r="F143">
        <v>1.764</v>
      </c>
      <c r="G143">
        <v>2.6429999999999998</v>
      </c>
      <c r="H143">
        <v>6.4340000000000002</v>
      </c>
    </row>
    <row r="144" spans="1:8" x14ac:dyDescent="0.2">
      <c r="A144" s="1">
        <v>45421</v>
      </c>
      <c r="B144" s="2">
        <f t="shared" si="6"/>
        <v>1.9809999999999901</v>
      </c>
      <c r="C144" s="2">
        <f t="shared" si="7"/>
        <v>0.86700000000000976</v>
      </c>
      <c r="D144" s="2">
        <f t="shared" si="8"/>
        <v>3.7199999999999998</v>
      </c>
      <c r="F144">
        <v>1.9809999999999901</v>
      </c>
      <c r="G144">
        <v>2.8479999999999999</v>
      </c>
      <c r="H144">
        <v>6.5679999999999996</v>
      </c>
    </row>
    <row r="145" spans="1:8" x14ac:dyDescent="0.2">
      <c r="A145" s="1">
        <v>45422</v>
      </c>
      <c r="B145" s="2">
        <f t="shared" si="6"/>
        <v>1.494</v>
      </c>
      <c r="C145" s="2">
        <f t="shared" si="7"/>
        <v>0.72700000000000009</v>
      </c>
      <c r="D145" s="2">
        <f t="shared" si="8"/>
        <v>2.4450000000000003</v>
      </c>
      <c r="F145">
        <v>1.494</v>
      </c>
      <c r="G145">
        <v>2.2210000000000001</v>
      </c>
      <c r="H145">
        <v>4.6660000000000004</v>
      </c>
    </row>
    <row r="146" spans="1:8" x14ac:dyDescent="0.2">
      <c r="A146" s="1">
        <v>45423</v>
      </c>
      <c r="B146" s="2">
        <f t="shared" si="6"/>
        <v>1.7729999999999999</v>
      </c>
      <c r="C146" s="2">
        <f t="shared" si="7"/>
        <v>0.9630000000000003</v>
      </c>
      <c r="D146" s="2">
        <f t="shared" si="8"/>
        <v>3.0189999999999997</v>
      </c>
      <c r="F146">
        <v>1.7729999999999999</v>
      </c>
      <c r="G146">
        <v>2.7360000000000002</v>
      </c>
      <c r="H146">
        <v>5.7549999999999999</v>
      </c>
    </row>
    <row r="147" spans="1:8" x14ac:dyDescent="0.2">
      <c r="A147" s="1">
        <v>45424</v>
      </c>
      <c r="B147" s="2">
        <f t="shared" si="6"/>
        <v>1.8199999999999901</v>
      </c>
      <c r="C147" s="2">
        <f t="shared" si="7"/>
        <v>0.96000000000000973</v>
      </c>
      <c r="D147" s="2">
        <f t="shared" si="8"/>
        <v>3.1760000000000006</v>
      </c>
      <c r="F147">
        <v>1.8199999999999901</v>
      </c>
      <c r="G147">
        <v>2.78</v>
      </c>
      <c r="H147">
        <v>5.9560000000000004</v>
      </c>
    </row>
    <row r="148" spans="1:8" x14ac:dyDescent="0.2">
      <c r="A148" s="1">
        <v>45425</v>
      </c>
      <c r="B148" s="2">
        <f t="shared" si="6"/>
        <v>1.587</v>
      </c>
      <c r="C148" s="2">
        <f t="shared" si="7"/>
        <v>0.86399999999998989</v>
      </c>
      <c r="D148" s="2">
        <f t="shared" si="8"/>
        <v>3.3020000000000103</v>
      </c>
      <c r="F148">
        <v>1.587</v>
      </c>
      <c r="G148">
        <v>2.4509999999999899</v>
      </c>
      <c r="H148">
        <v>5.7530000000000001</v>
      </c>
    </row>
    <row r="149" spans="1:8" x14ac:dyDescent="0.2">
      <c r="A149" s="1">
        <v>45426</v>
      </c>
      <c r="B149" s="2">
        <f t="shared" si="6"/>
        <v>1.5939999999999901</v>
      </c>
      <c r="C149" s="2">
        <f t="shared" si="7"/>
        <v>0.97400000000000997</v>
      </c>
      <c r="D149" s="2">
        <f t="shared" si="8"/>
        <v>4.3970000000000002</v>
      </c>
      <c r="F149">
        <v>1.5939999999999901</v>
      </c>
      <c r="G149">
        <v>2.5680000000000001</v>
      </c>
      <c r="H149">
        <v>6.9649999999999999</v>
      </c>
    </row>
    <row r="150" spans="1:8" x14ac:dyDescent="0.2">
      <c r="A150" s="1">
        <v>45427</v>
      </c>
      <c r="B150" s="2">
        <f t="shared" si="6"/>
        <v>1.972</v>
      </c>
      <c r="C150" s="2">
        <f t="shared" si="7"/>
        <v>1.202</v>
      </c>
      <c r="D150" s="2">
        <f t="shared" si="8"/>
        <v>5.5920000000000005</v>
      </c>
      <c r="F150">
        <v>1.972</v>
      </c>
      <c r="G150">
        <v>3.1739999999999999</v>
      </c>
      <c r="H150">
        <v>8.766</v>
      </c>
    </row>
    <row r="151" spans="1:8" x14ac:dyDescent="0.2">
      <c r="A151" s="1">
        <v>45428</v>
      </c>
      <c r="B151" s="2">
        <f t="shared" si="6"/>
        <v>2.581</v>
      </c>
      <c r="C151" s="2">
        <f t="shared" si="7"/>
        <v>1.4540000000000002</v>
      </c>
      <c r="D151" s="2">
        <f t="shared" si="8"/>
        <v>6.1859999999999999</v>
      </c>
      <c r="F151">
        <v>2.581</v>
      </c>
      <c r="G151">
        <v>4.0350000000000001</v>
      </c>
      <c r="H151">
        <v>10.221</v>
      </c>
    </row>
    <row r="152" spans="1:8" x14ac:dyDescent="0.2">
      <c r="A152" s="1">
        <v>45429</v>
      </c>
      <c r="B152" s="2">
        <f t="shared" si="6"/>
        <v>1.8280000000000001</v>
      </c>
      <c r="C152" s="2">
        <f t="shared" si="7"/>
        <v>1.1929999999999998</v>
      </c>
      <c r="D152" s="2">
        <f t="shared" si="8"/>
        <v>4.4279999999999999</v>
      </c>
      <c r="F152">
        <v>1.8280000000000001</v>
      </c>
      <c r="G152">
        <v>3.0209999999999999</v>
      </c>
      <c r="H152">
        <v>7.4489999999999998</v>
      </c>
    </row>
    <row r="153" spans="1:8" x14ac:dyDescent="0.2">
      <c r="A153" s="1">
        <v>45430</v>
      </c>
      <c r="B153" s="2">
        <f t="shared" si="6"/>
        <v>1.9550000000000001</v>
      </c>
      <c r="C153" s="2">
        <f t="shared" si="7"/>
        <v>1.4529999999999998</v>
      </c>
      <c r="D153" s="2">
        <f t="shared" si="8"/>
        <v>5.2810000000000006</v>
      </c>
      <c r="F153">
        <v>1.9550000000000001</v>
      </c>
      <c r="G153">
        <v>3.4079999999999999</v>
      </c>
      <c r="H153">
        <v>8.6890000000000001</v>
      </c>
    </row>
    <row r="154" spans="1:8" x14ac:dyDescent="0.2">
      <c r="A154" s="1">
        <v>45431</v>
      </c>
      <c r="B154" s="2">
        <f t="shared" si="6"/>
        <v>2.125</v>
      </c>
      <c r="C154" s="2">
        <f t="shared" si="7"/>
        <v>1.4470000000000001</v>
      </c>
      <c r="D154" s="2">
        <f t="shared" si="8"/>
        <v>5.6779999999999999</v>
      </c>
      <c r="F154">
        <v>2.125</v>
      </c>
      <c r="G154">
        <v>3.5720000000000001</v>
      </c>
      <c r="H154">
        <v>9.25</v>
      </c>
    </row>
    <row r="155" spans="1:8" x14ac:dyDescent="0.2">
      <c r="A155" s="1">
        <v>45432</v>
      </c>
      <c r="B155" s="2">
        <f t="shared" si="6"/>
        <v>2.1819999999999999</v>
      </c>
      <c r="C155" s="2">
        <f t="shared" si="7"/>
        <v>1.379</v>
      </c>
      <c r="D155" s="2">
        <f t="shared" si="8"/>
        <v>6.2409999999999997</v>
      </c>
      <c r="F155">
        <v>2.1819999999999999</v>
      </c>
      <c r="G155">
        <v>3.5609999999999999</v>
      </c>
      <c r="H155">
        <v>9.8019999999999996</v>
      </c>
    </row>
    <row r="156" spans="1:8" x14ac:dyDescent="0.2">
      <c r="A156" s="1">
        <v>45433</v>
      </c>
      <c r="B156" s="2">
        <f t="shared" si="6"/>
        <v>2.3620000000000001</v>
      </c>
      <c r="C156" s="2">
        <f t="shared" si="7"/>
        <v>1.4639999999999898</v>
      </c>
      <c r="D156" s="2">
        <f t="shared" si="8"/>
        <v>8.4259999999999096</v>
      </c>
      <c r="F156">
        <v>2.3620000000000001</v>
      </c>
      <c r="G156">
        <v>3.8259999999999899</v>
      </c>
      <c r="H156">
        <v>12.251999999999899</v>
      </c>
    </row>
    <row r="157" spans="1:8" x14ac:dyDescent="0.2">
      <c r="A157" s="1">
        <v>45434</v>
      </c>
      <c r="B157" s="2">
        <f t="shared" si="6"/>
        <v>2.3519999999999999</v>
      </c>
      <c r="C157" s="2">
        <f t="shared" si="7"/>
        <v>1.4039999999999999</v>
      </c>
      <c r="D157" s="2">
        <f t="shared" si="8"/>
        <v>9.9969999999999999</v>
      </c>
      <c r="F157">
        <v>2.3519999999999999</v>
      </c>
      <c r="G157">
        <v>3.7559999999999998</v>
      </c>
      <c r="H157">
        <v>13.753</v>
      </c>
    </row>
    <row r="158" spans="1:8" x14ac:dyDescent="0.2">
      <c r="A158" s="1">
        <v>45435</v>
      </c>
      <c r="B158" s="2">
        <f t="shared" si="6"/>
        <v>2.4510000000000001</v>
      </c>
      <c r="C158" s="2">
        <f t="shared" si="7"/>
        <v>1.4509999999999899</v>
      </c>
      <c r="D158" s="2">
        <f t="shared" si="8"/>
        <v>9.7350000000000101</v>
      </c>
      <c r="F158">
        <v>2.4510000000000001</v>
      </c>
      <c r="G158">
        <v>3.9019999999999899</v>
      </c>
      <c r="H158">
        <v>13.637</v>
      </c>
    </row>
    <row r="159" spans="1:8" x14ac:dyDescent="0.2">
      <c r="A159" s="1">
        <v>45436</v>
      </c>
      <c r="B159" s="2">
        <f t="shared" si="6"/>
        <v>2.3159999999999998</v>
      </c>
      <c r="C159" s="2">
        <f t="shared" si="7"/>
        <v>1.4630000000000001</v>
      </c>
      <c r="D159" s="2">
        <f t="shared" si="8"/>
        <v>8.26</v>
      </c>
      <c r="F159">
        <v>2.3159999999999998</v>
      </c>
      <c r="G159">
        <v>3.7789999999999999</v>
      </c>
      <c r="H159">
        <v>12.039</v>
      </c>
    </row>
    <row r="160" spans="1:8" x14ac:dyDescent="0.2">
      <c r="A160" s="1">
        <v>45437</v>
      </c>
      <c r="B160" s="2">
        <f t="shared" si="6"/>
        <v>1.694</v>
      </c>
      <c r="C160" s="2">
        <f t="shared" si="7"/>
        <v>1.3599999999999999</v>
      </c>
      <c r="D160" s="2">
        <f t="shared" si="8"/>
        <v>6.3919999999999995</v>
      </c>
      <c r="F160">
        <v>1.694</v>
      </c>
      <c r="G160">
        <v>3.0539999999999998</v>
      </c>
      <c r="H160">
        <v>9.4459999999999997</v>
      </c>
    </row>
    <row r="161" spans="1:8" x14ac:dyDescent="0.2">
      <c r="A161" s="1">
        <v>45438</v>
      </c>
      <c r="B161" s="2">
        <f t="shared" si="6"/>
        <v>1.718</v>
      </c>
      <c r="C161" s="2">
        <f t="shared" si="7"/>
        <v>1.3420000000000001</v>
      </c>
      <c r="D161" s="2">
        <f t="shared" si="8"/>
        <v>6.5739999999999998</v>
      </c>
      <c r="F161">
        <v>1.718</v>
      </c>
      <c r="G161">
        <v>3.06</v>
      </c>
      <c r="H161">
        <v>9.6340000000000003</v>
      </c>
    </row>
    <row r="162" spans="1:8" x14ac:dyDescent="0.2">
      <c r="A162" s="1">
        <v>45439</v>
      </c>
      <c r="B162" s="2">
        <f t="shared" si="6"/>
        <v>1.9990000000000001</v>
      </c>
      <c r="C162" s="2">
        <f t="shared" si="7"/>
        <v>1.3220000000000001</v>
      </c>
      <c r="D162" s="2">
        <f t="shared" si="8"/>
        <v>6.9139999999999997</v>
      </c>
      <c r="F162">
        <v>1.9990000000000001</v>
      </c>
      <c r="G162">
        <v>3.3210000000000002</v>
      </c>
      <c r="H162">
        <v>10.234999999999999</v>
      </c>
    </row>
    <row r="163" spans="1:8" x14ac:dyDescent="0.2">
      <c r="A163" s="1">
        <v>45440</v>
      </c>
      <c r="B163" s="2">
        <f t="shared" si="6"/>
        <v>2.08111111111111</v>
      </c>
      <c r="C163" s="2">
        <f t="shared" si="7"/>
        <v>1.2077777777777698</v>
      </c>
      <c r="D163" s="2">
        <f t="shared" si="8"/>
        <v>7.1866666666666204</v>
      </c>
      <c r="F163">
        <v>2.08111111111111</v>
      </c>
      <c r="G163">
        <v>3.2888888888888799</v>
      </c>
      <c r="H163">
        <v>10.4755555555555</v>
      </c>
    </row>
    <row r="164" spans="1:8" x14ac:dyDescent="0.2">
      <c r="A164" s="1">
        <v>45441</v>
      </c>
      <c r="B164" s="2">
        <f t="shared" si="6"/>
        <v>2.03555555555555</v>
      </c>
      <c r="C164" s="2">
        <f t="shared" si="7"/>
        <v>1.2577777777777799</v>
      </c>
      <c r="D164" s="2">
        <f t="shared" si="8"/>
        <v>7.31666666666667</v>
      </c>
      <c r="F164">
        <v>2.03555555555555</v>
      </c>
      <c r="G164">
        <v>3.2933333333333299</v>
      </c>
      <c r="H164">
        <v>10.61</v>
      </c>
    </row>
    <row r="165" spans="1:8" x14ac:dyDescent="0.2">
      <c r="A165" s="1">
        <v>45442</v>
      </c>
      <c r="B165" s="2">
        <f t="shared" si="6"/>
        <v>1.9522222222222201</v>
      </c>
      <c r="C165" s="2">
        <f t="shared" si="7"/>
        <v>1.1666666666666599</v>
      </c>
      <c r="D165" s="2">
        <f t="shared" si="8"/>
        <v>5.4388888888888909</v>
      </c>
      <c r="F165">
        <v>1.9522222222222201</v>
      </c>
      <c r="G165">
        <v>3.1188888888888799</v>
      </c>
      <c r="H165">
        <v>8.5577777777777708</v>
      </c>
    </row>
    <row r="166" spans="1:8" x14ac:dyDescent="0.2">
      <c r="A166" s="1">
        <v>45443</v>
      </c>
      <c r="B166" s="2">
        <f t="shared" si="6"/>
        <v>1.8588888888888799</v>
      </c>
      <c r="C166" s="2">
        <f t="shared" si="7"/>
        <v>1.1100000000000001</v>
      </c>
      <c r="D166" s="2">
        <f t="shared" si="8"/>
        <v>4.9766666666666701</v>
      </c>
      <c r="F166">
        <v>1.8588888888888799</v>
      </c>
      <c r="G166">
        <v>2.96888888888888</v>
      </c>
      <c r="H166">
        <v>7.9455555555555497</v>
      </c>
    </row>
    <row r="167" spans="1:8" x14ac:dyDescent="0.2">
      <c r="A167" s="1">
        <v>45444</v>
      </c>
      <c r="B167" s="2">
        <f t="shared" si="6"/>
        <v>1.2</v>
      </c>
      <c r="C167" s="2">
        <f t="shared" si="7"/>
        <v>1.02444444444444</v>
      </c>
      <c r="D167" s="2">
        <f t="shared" si="8"/>
        <v>4.2911111111111104</v>
      </c>
      <c r="F167">
        <v>1.2</v>
      </c>
      <c r="G167">
        <v>2.22444444444444</v>
      </c>
      <c r="H167">
        <v>6.51555555555555</v>
      </c>
    </row>
    <row r="168" spans="1:8" x14ac:dyDescent="0.2">
      <c r="A168" s="1">
        <v>45445</v>
      </c>
      <c r="B168" s="2">
        <f t="shared" si="6"/>
        <v>1.26111111111111</v>
      </c>
      <c r="C168" s="2">
        <f t="shared" si="7"/>
        <v>1.02444444444444</v>
      </c>
      <c r="D168" s="2">
        <f t="shared" si="8"/>
        <v>4.7322222222222194</v>
      </c>
      <c r="F168">
        <v>1.26111111111111</v>
      </c>
      <c r="G168">
        <v>2.28555555555555</v>
      </c>
      <c r="H168">
        <v>7.0177777777777699</v>
      </c>
    </row>
    <row r="169" spans="1:8" x14ac:dyDescent="0.2">
      <c r="A169" s="1">
        <v>45446</v>
      </c>
      <c r="B169" s="2">
        <f t="shared" si="6"/>
        <v>1.68444444444444</v>
      </c>
      <c r="C169" s="2">
        <f t="shared" si="7"/>
        <v>1.0066666666666699</v>
      </c>
      <c r="D169" s="2">
        <f t="shared" si="8"/>
        <v>5.5677777777777697</v>
      </c>
      <c r="F169">
        <v>1.68444444444444</v>
      </c>
      <c r="G169">
        <v>2.6911111111111099</v>
      </c>
      <c r="H169">
        <v>8.2588888888888796</v>
      </c>
    </row>
    <row r="170" spans="1:8" x14ac:dyDescent="0.2">
      <c r="A170" s="1">
        <v>45447</v>
      </c>
      <c r="B170" s="2">
        <f t="shared" si="6"/>
        <v>1.70333333333333</v>
      </c>
      <c r="C170" s="2">
        <f t="shared" si="7"/>
        <v>0.99555555555554998</v>
      </c>
      <c r="D170" s="2">
        <f t="shared" si="8"/>
        <v>5.6377777777777807</v>
      </c>
      <c r="F170">
        <v>1.70333333333333</v>
      </c>
      <c r="G170">
        <v>2.69888888888888</v>
      </c>
      <c r="H170">
        <v>8.3366666666666607</v>
      </c>
    </row>
    <row r="171" spans="1:8" x14ac:dyDescent="0.2">
      <c r="A171" s="1">
        <v>45448</v>
      </c>
      <c r="B171" s="2">
        <f t="shared" si="6"/>
        <v>1.39777777777777</v>
      </c>
      <c r="C171" s="2">
        <f t="shared" si="7"/>
        <v>0.77111111111111019</v>
      </c>
      <c r="D171" s="2">
        <f t="shared" si="8"/>
        <v>4.629999999999999</v>
      </c>
      <c r="F171">
        <v>1.39777777777777</v>
      </c>
      <c r="G171">
        <v>2.1688888888888802</v>
      </c>
      <c r="H171">
        <v>6.7988888888888797</v>
      </c>
    </row>
    <row r="172" spans="1:8" x14ac:dyDescent="0.2">
      <c r="A172" s="1">
        <v>45449</v>
      </c>
      <c r="B172" s="2">
        <f t="shared" si="6"/>
        <v>1.44</v>
      </c>
      <c r="C172" s="2">
        <f t="shared" si="7"/>
        <v>0.75777777777777011</v>
      </c>
      <c r="D172" s="2">
        <f t="shared" si="8"/>
        <v>4.5077777777777808</v>
      </c>
      <c r="F172">
        <v>1.44</v>
      </c>
      <c r="G172">
        <v>2.1977777777777701</v>
      </c>
      <c r="H172">
        <v>6.7055555555555504</v>
      </c>
    </row>
    <row r="173" spans="1:8" x14ac:dyDescent="0.2">
      <c r="A173" s="1">
        <v>45450</v>
      </c>
      <c r="B173" s="2">
        <f t="shared" si="6"/>
        <v>1.33777777777777</v>
      </c>
      <c r="C173" s="2">
        <f t="shared" si="7"/>
        <v>0.78</v>
      </c>
      <c r="D173" s="2">
        <f t="shared" si="8"/>
        <v>4.3588888888888899</v>
      </c>
      <c r="F173">
        <v>1.33777777777777</v>
      </c>
      <c r="G173">
        <v>2.11777777777777</v>
      </c>
      <c r="H173">
        <v>6.4766666666666604</v>
      </c>
    </row>
    <row r="174" spans="1:8" x14ac:dyDescent="0.2">
      <c r="A174" s="1">
        <v>45451</v>
      </c>
      <c r="B174" s="2">
        <f t="shared" si="6"/>
        <v>1.1711111111111101</v>
      </c>
      <c r="C174" s="2">
        <f t="shared" si="7"/>
        <v>0.80444444444443985</v>
      </c>
      <c r="D174" s="2">
        <f t="shared" si="8"/>
        <v>3.6588888888888897</v>
      </c>
      <c r="F174">
        <v>1.1711111111111101</v>
      </c>
      <c r="G174">
        <v>1.97555555555555</v>
      </c>
      <c r="H174">
        <v>5.6344444444444397</v>
      </c>
    </row>
    <row r="175" spans="1:8" x14ac:dyDescent="0.2">
      <c r="A175" s="1">
        <v>45452</v>
      </c>
      <c r="B175" s="2">
        <f t="shared" si="6"/>
        <v>1.21444444444444</v>
      </c>
      <c r="C175" s="2">
        <f t="shared" si="7"/>
        <v>0.80999999999999983</v>
      </c>
      <c r="D175" s="2">
        <f t="shared" si="8"/>
        <v>3.52</v>
      </c>
      <c r="F175">
        <v>1.21444444444444</v>
      </c>
      <c r="G175">
        <v>2.0244444444444398</v>
      </c>
      <c r="H175">
        <v>5.5444444444444398</v>
      </c>
    </row>
    <row r="176" spans="1:8" x14ac:dyDescent="0.2">
      <c r="A176" s="1">
        <v>45453</v>
      </c>
      <c r="B176" s="2">
        <f t="shared" si="6"/>
        <v>1.21333333333333</v>
      </c>
      <c r="C176" s="2">
        <f t="shared" si="7"/>
        <v>0.78777777777777991</v>
      </c>
      <c r="D176" s="2">
        <f t="shared" si="8"/>
        <v>3.45333333333333</v>
      </c>
      <c r="F176">
        <v>1.21333333333333</v>
      </c>
      <c r="G176">
        <v>2.00111111111111</v>
      </c>
      <c r="H176">
        <v>5.45444444444444</v>
      </c>
    </row>
    <row r="177" spans="1:8" x14ac:dyDescent="0.2">
      <c r="A177" s="1">
        <v>45454</v>
      </c>
      <c r="B177" s="2">
        <f t="shared" si="6"/>
        <v>1.3</v>
      </c>
      <c r="C177" s="2">
        <f t="shared" si="7"/>
        <v>0.73699999999999988</v>
      </c>
      <c r="D177" s="2">
        <f t="shared" si="8"/>
        <v>3.4160000000000004</v>
      </c>
      <c r="F177">
        <v>1.3</v>
      </c>
      <c r="G177">
        <v>2.0369999999999999</v>
      </c>
      <c r="H177">
        <v>5.4530000000000003</v>
      </c>
    </row>
    <row r="178" spans="1:8" x14ac:dyDescent="0.2">
      <c r="A178" s="1">
        <v>45455</v>
      </c>
      <c r="B178" s="2">
        <f t="shared" si="6"/>
        <v>0.91899999999999904</v>
      </c>
      <c r="C178" s="2">
        <f t="shared" si="7"/>
        <v>0.53900000000000092</v>
      </c>
      <c r="D178" s="2">
        <f t="shared" si="8"/>
        <v>2.6429999999999998</v>
      </c>
      <c r="F178">
        <v>0.91899999999999904</v>
      </c>
      <c r="G178">
        <v>1.458</v>
      </c>
      <c r="H178">
        <v>4.101</v>
      </c>
    </row>
    <row r="179" spans="1:8" x14ac:dyDescent="0.2">
      <c r="A179" s="1">
        <v>45456</v>
      </c>
      <c r="B179" s="2">
        <f t="shared" si="6"/>
        <v>0.99</v>
      </c>
      <c r="C179" s="2">
        <f t="shared" si="7"/>
        <v>0.52200000000000002</v>
      </c>
      <c r="D179" s="2">
        <f t="shared" si="8"/>
        <v>2.9129999999999998</v>
      </c>
      <c r="F179">
        <v>0.99</v>
      </c>
      <c r="G179">
        <v>1.512</v>
      </c>
      <c r="H179">
        <v>4.4249999999999998</v>
      </c>
    </row>
    <row r="180" spans="1:8" x14ac:dyDescent="0.2">
      <c r="A180" s="1">
        <v>45457</v>
      </c>
      <c r="B180" s="2">
        <f t="shared" si="6"/>
        <v>1.0329999999999999</v>
      </c>
      <c r="C180" s="2">
        <f t="shared" si="7"/>
        <v>0.51500000000000012</v>
      </c>
      <c r="D180" s="2">
        <f t="shared" si="8"/>
        <v>3</v>
      </c>
      <c r="F180">
        <v>1.0329999999999999</v>
      </c>
      <c r="G180">
        <v>1.548</v>
      </c>
      <c r="H180">
        <v>4.548</v>
      </c>
    </row>
    <row r="181" spans="1:8" x14ac:dyDescent="0.2">
      <c r="A181" s="1">
        <v>45458</v>
      </c>
      <c r="B181" s="2">
        <f t="shared" si="6"/>
        <v>0.53400000000000003</v>
      </c>
      <c r="C181" s="2">
        <f t="shared" si="7"/>
        <v>0.379</v>
      </c>
      <c r="D181" s="2">
        <f t="shared" si="8"/>
        <v>1.4669999999999999</v>
      </c>
      <c r="F181">
        <v>0.53400000000000003</v>
      </c>
      <c r="G181">
        <v>0.91300000000000003</v>
      </c>
      <c r="H181">
        <v>2.38</v>
      </c>
    </row>
    <row r="182" spans="1:8" x14ac:dyDescent="0.2">
      <c r="A182" s="1">
        <v>45459</v>
      </c>
      <c r="B182" s="2">
        <f t="shared" si="6"/>
        <v>0.60699999999999998</v>
      </c>
      <c r="C182" s="2">
        <f t="shared" si="7"/>
        <v>0.40399999999999991</v>
      </c>
      <c r="D182" s="2">
        <f t="shared" si="8"/>
        <v>1.45</v>
      </c>
      <c r="F182">
        <v>0.60699999999999998</v>
      </c>
      <c r="G182">
        <v>1.0109999999999999</v>
      </c>
      <c r="H182">
        <v>2.4609999999999999</v>
      </c>
    </row>
    <row r="183" spans="1:8" x14ac:dyDescent="0.2">
      <c r="A183" s="1">
        <v>45460</v>
      </c>
      <c r="B183" s="2">
        <f t="shared" si="6"/>
        <v>0.92699999999999905</v>
      </c>
      <c r="C183" s="2">
        <f t="shared" si="7"/>
        <v>0.36099999999999099</v>
      </c>
      <c r="D183" s="2">
        <f t="shared" si="8"/>
        <v>2.2589999999999999</v>
      </c>
      <c r="F183">
        <v>0.92699999999999905</v>
      </c>
      <c r="G183">
        <v>1.28799999999999</v>
      </c>
      <c r="H183">
        <v>3.5469999999999899</v>
      </c>
    </row>
    <row r="184" spans="1:8" x14ac:dyDescent="0.2">
      <c r="A184" s="1">
        <v>45461</v>
      </c>
      <c r="B184" s="2">
        <f t="shared" si="6"/>
        <v>0.56599999999999995</v>
      </c>
      <c r="C184" s="2">
        <f t="shared" si="7"/>
        <v>0.21400000000000008</v>
      </c>
      <c r="D184" s="2">
        <f t="shared" si="8"/>
        <v>1.84</v>
      </c>
      <c r="F184">
        <v>0.56599999999999995</v>
      </c>
      <c r="G184">
        <v>0.78</v>
      </c>
      <c r="H184">
        <v>2.62</v>
      </c>
    </row>
    <row r="185" spans="1:8" x14ac:dyDescent="0.2">
      <c r="A185" s="1">
        <v>45462</v>
      </c>
      <c r="B185" s="2">
        <f t="shared" si="6"/>
        <v>0.56599999999999995</v>
      </c>
      <c r="C185" s="2">
        <f t="shared" si="7"/>
        <v>0.21700000000000008</v>
      </c>
      <c r="D185" s="2">
        <f t="shared" si="8"/>
        <v>1.9710000000000001</v>
      </c>
      <c r="F185">
        <v>0.56599999999999995</v>
      </c>
      <c r="G185">
        <v>0.78300000000000003</v>
      </c>
      <c r="H185">
        <v>2.754</v>
      </c>
    </row>
    <row r="186" spans="1:8" x14ac:dyDescent="0.2">
      <c r="A186" s="1">
        <v>45463</v>
      </c>
      <c r="B186" s="2">
        <f t="shared" si="6"/>
        <v>0.55400000000000005</v>
      </c>
      <c r="C186" s="2">
        <f t="shared" si="7"/>
        <v>0.21099999999999997</v>
      </c>
      <c r="D186" s="2">
        <f t="shared" si="8"/>
        <v>1.9590000000000001</v>
      </c>
      <c r="F186">
        <v>0.55400000000000005</v>
      </c>
      <c r="G186">
        <v>0.76500000000000001</v>
      </c>
      <c r="H186">
        <v>2.7240000000000002</v>
      </c>
    </row>
    <row r="187" spans="1:8" x14ac:dyDescent="0.2">
      <c r="A187" s="1">
        <v>45464</v>
      </c>
      <c r="B187" s="2">
        <f t="shared" si="6"/>
        <v>0.47099999999999997</v>
      </c>
      <c r="C187" s="2">
        <f t="shared" si="7"/>
        <v>0.21100000000000008</v>
      </c>
      <c r="D187" s="2">
        <f t="shared" si="8"/>
        <v>1.661</v>
      </c>
      <c r="F187">
        <v>0.47099999999999997</v>
      </c>
      <c r="G187">
        <v>0.68200000000000005</v>
      </c>
      <c r="H187">
        <v>2.343</v>
      </c>
    </row>
    <row r="188" spans="1:8" x14ac:dyDescent="0.2">
      <c r="A188" s="1">
        <v>45465</v>
      </c>
      <c r="B188" s="2">
        <f t="shared" si="6"/>
        <v>0.33999999999999903</v>
      </c>
      <c r="C188" s="2">
        <f t="shared" si="7"/>
        <v>0.22000000000000103</v>
      </c>
      <c r="D188" s="2">
        <f t="shared" si="8"/>
        <v>1.282</v>
      </c>
      <c r="F188">
        <v>0.33999999999999903</v>
      </c>
      <c r="G188">
        <v>0.56000000000000005</v>
      </c>
      <c r="H188">
        <v>1.8420000000000001</v>
      </c>
    </row>
    <row r="189" spans="1:8" x14ac:dyDescent="0.2">
      <c r="A189" s="1">
        <v>45466</v>
      </c>
      <c r="B189" s="2">
        <f t="shared" si="6"/>
        <v>0.36</v>
      </c>
      <c r="C189" s="2">
        <f t="shared" si="7"/>
        <v>0.21099999999999997</v>
      </c>
      <c r="D189" s="2">
        <f t="shared" si="8"/>
        <v>1.3160000000000001</v>
      </c>
      <c r="F189">
        <v>0.36</v>
      </c>
      <c r="G189">
        <v>0.57099999999999995</v>
      </c>
      <c r="H189">
        <v>1.887</v>
      </c>
    </row>
    <row r="190" spans="1:8" x14ac:dyDescent="0.2">
      <c r="A190" s="1">
        <v>45467</v>
      </c>
      <c r="B190" s="2">
        <f t="shared" si="6"/>
        <v>0.436</v>
      </c>
      <c r="C190" s="2">
        <f t="shared" si="7"/>
        <v>0.21599999999999903</v>
      </c>
      <c r="D190" s="2">
        <f t="shared" si="8"/>
        <v>1.307000000000001</v>
      </c>
      <c r="F190">
        <v>0.436</v>
      </c>
      <c r="G190">
        <v>0.65199999999999902</v>
      </c>
      <c r="H190">
        <v>1.9590000000000001</v>
      </c>
    </row>
    <row r="191" spans="1:8" x14ac:dyDescent="0.2">
      <c r="A191" s="1">
        <v>45468</v>
      </c>
      <c r="B191" s="2">
        <f t="shared" si="6"/>
        <v>0.46799999999999897</v>
      </c>
      <c r="C191" s="2">
        <f t="shared" si="7"/>
        <v>0.21200000000000008</v>
      </c>
      <c r="D191" s="2">
        <f t="shared" si="8"/>
        <v>1.4680000000000011</v>
      </c>
      <c r="F191">
        <v>0.46799999999999897</v>
      </c>
      <c r="G191">
        <v>0.67999999999999905</v>
      </c>
      <c r="H191">
        <v>2.1480000000000001</v>
      </c>
    </row>
    <row r="192" spans="1:8" x14ac:dyDescent="0.2">
      <c r="A192" s="1">
        <v>45469</v>
      </c>
      <c r="B192" s="2">
        <f t="shared" si="6"/>
        <v>0.46200000000000002</v>
      </c>
      <c r="C192" s="2">
        <f t="shared" si="7"/>
        <v>0.20900000000000002</v>
      </c>
      <c r="D192" s="2">
        <f t="shared" si="8"/>
        <v>1.5559999999999998</v>
      </c>
      <c r="F192">
        <v>0.46200000000000002</v>
      </c>
      <c r="G192">
        <v>0.67100000000000004</v>
      </c>
      <c r="H192">
        <v>2.2269999999999999</v>
      </c>
    </row>
    <row r="193" spans="1:8" x14ac:dyDescent="0.2">
      <c r="A193" s="1">
        <v>45470</v>
      </c>
      <c r="B193" s="2">
        <f t="shared" si="6"/>
        <v>0.42699999999999999</v>
      </c>
      <c r="C193" s="2">
        <f t="shared" si="7"/>
        <v>0.22000000000000003</v>
      </c>
      <c r="D193" s="2">
        <f t="shared" si="8"/>
        <v>1.2549999999999999</v>
      </c>
      <c r="F193">
        <v>0.42699999999999999</v>
      </c>
      <c r="G193">
        <v>0.64700000000000002</v>
      </c>
      <c r="H193">
        <v>1.9019999999999999</v>
      </c>
    </row>
    <row r="194" spans="1:8" x14ac:dyDescent="0.2">
      <c r="A194" s="1">
        <v>45471</v>
      </c>
      <c r="B194" s="2">
        <f t="shared" si="6"/>
        <v>0.39200000000000002</v>
      </c>
      <c r="C194" s="2">
        <f t="shared" si="7"/>
        <v>0.21899999999999997</v>
      </c>
      <c r="D194" s="2">
        <f t="shared" si="8"/>
        <v>0.91399999999999992</v>
      </c>
      <c r="F194">
        <v>0.39200000000000002</v>
      </c>
      <c r="G194">
        <v>0.61099999999999999</v>
      </c>
      <c r="H194">
        <v>1.5249999999999999</v>
      </c>
    </row>
    <row r="195" spans="1:8" x14ac:dyDescent="0.2">
      <c r="A195" s="1">
        <v>45472</v>
      </c>
      <c r="B195" s="2">
        <f t="shared" ref="B195:B258" si="9">F195</f>
        <v>0.316</v>
      </c>
      <c r="C195" s="2">
        <f t="shared" ref="C195:C258" si="10">G195-F195</f>
        <v>0.22300000000000003</v>
      </c>
      <c r="D195" s="2">
        <f t="shared" ref="D195:D258" si="11">H195-G195</f>
        <v>1.012</v>
      </c>
      <c r="F195">
        <v>0.316</v>
      </c>
      <c r="G195">
        <v>0.53900000000000003</v>
      </c>
      <c r="H195">
        <v>1.5509999999999999</v>
      </c>
    </row>
    <row r="196" spans="1:8" x14ac:dyDescent="0.2">
      <c r="A196" s="1">
        <v>45473</v>
      </c>
      <c r="B196" s="2">
        <f t="shared" si="9"/>
        <v>0.35199999999999998</v>
      </c>
      <c r="C196" s="2">
        <f t="shared" si="10"/>
        <v>0.21099999999999997</v>
      </c>
      <c r="D196" s="2">
        <f t="shared" si="11"/>
        <v>1.3420000000000001</v>
      </c>
      <c r="F196">
        <v>0.35199999999999998</v>
      </c>
      <c r="G196">
        <v>0.56299999999999994</v>
      </c>
      <c r="H196">
        <v>1.905</v>
      </c>
    </row>
    <row r="197" spans="1:8" x14ac:dyDescent="0.2">
      <c r="A197" s="1">
        <v>45474</v>
      </c>
      <c r="B197" s="2">
        <f t="shared" si="9"/>
        <v>0.38800000000000001</v>
      </c>
      <c r="C197" s="2">
        <f t="shared" si="10"/>
        <v>0.21299999999999997</v>
      </c>
      <c r="D197" s="2">
        <f t="shared" si="11"/>
        <v>1.35899999999999</v>
      </c>
      <c r="F197">
        <v>0.38800000000000001</v>
      </c>
      <c r="G197">
        <v>0.60099999999999998</v>
      </c>
      <c r="H197">
        <v>1.95999999999999</v>
      </c>
    </row>
    <row r="198" spans="1:8" x14ac:dyDescent="0.2">
      <c r="A198" s="1">
        <v>45475</v>
      </c>
      <c r="B198" s="2">
        <f t="shared" si="9"/>
        <v>0.43</v>
      </c>
      <c r="C198" s="2">
        <f t="shared" si="10"/>
        <v>0.22000000000000003</v>
      </c>
      <c r="D198" s="2">
        <f t="shared" si="11"/>
        <v>1.3959999999999999</v>
      </c>
      <c r="F198">
        <v>0.43</v>
      </c>
      <c r="G198">
        <v>0.65</v>
      </c>
      <c r="H198">
        <v>2.0459999999999998</v>
      </c>
    </row>
    <row r="199" spans="1:8" x14ac:dyDescent="0.2">
      <c r="A199" s="1">
        <v>45476</v>
      </c>
      <c r="B199" s="2">
        <f t="shared" si="9"/>
        <v>0.432</v>
      </c>
      <c r="C199" s="2">
        <f t="shared" si="10"/>
        <v>0.21900000000000003</v>
      </c>
      <c r="D199" s="2">
        <f t="shared" si="11"/>
        <v>1.4589999999999999</v>
      </c>
      <c r="F199">
        <v>0.432</v>
      </c>
      <c r="G199">
        <v>0.65100000000000002</v>
      </c>
      <c r="H199">
        <v>2.11</v>
      </c>
    </row>
    <row r="200" spans="1:8" x14ac:dyDescent="0.2">
      <c r="A200" s="1">
        <v>45477</v>
      </c>
      <c r="B200" s="2">
        <f t="shared" si="9"/>
        <v>0.373</v>
      </c>
      <c r="C200" s="2">
        <f t="shared" si="10"/>
        <v>0.20799999999999996</v>
      </c>
      <c r="D200" s="2">
        <f t="shared" si="11"/>
        <v>1.5209999999999999</v>
      </c>
      <c r="F200">
        <v>0.373</v>
      </c>
      <c r="G200">
        <v>0.58099999999999996</v>
      </c>
      <c r="H200">
        <v>2.1019999999999999</v>
      </c>
    </row>
    <row r="201" spans="1:8" x14ac:dyDescent="0.2">
      <c r="A201" s="1">
        <v>45478</v>
      </c>
      <c r="B201" s="2">
        <f t="shared" si="9"/>
        <v>0.371</v>
      </c>
      <c r="C201" s="2">
        <f t="shared" si="10"/>
        <v>0.21099999999999997</v>
      </c>
      <c r="D201" s="2">
        <f t="shared" si="11"/>
        <v>1.641</v>
      </c>
      <c r="F201">
        <v>0.371</v>
      </c>
      <c r="G201">
        <v>0.58199999999999996</v>
      </c>
      <c r="H201">
        <v>2.2229999999999999</v>
      </c>
    </row>
    <row r="202" spans="1:8" x14ac:dyDescent="0.2">
      <c r="A202" s="1">
        <v>45479</v>
      </c>
      <c r="B202" s="2">
        <f t="shared" si="9"/>
        <v>0.32</v>
      </c>
      <c r="C202" s="2">
        <f t="shared" si="10"/>
        <v>0.20444444444444404</v>
      </c>
      <c r="D202" s="2">
        <f t="shared" si="11"/>
        <v>1.6477777777777758</v>
      </c>
      <c r="F202">
        <v>0.32</v>
      </c>
      <c r="G202">
        <v>0.52444444444444405</v>
      </c>
      <c r="H202">
        <v>2.1722222222222198</v>
      </c>
    </row>
    <row r="203" spans="1:8" x14ac:dyDescent="0.2">
      <c r="A203" s="1">
        <v>45480</v>
      </c>
      <c r="B203" s="2">
        <f t="shared" si="9"/>
        <v>0.38444444444444398</v>
      </c>
      <c r="C203" s="2">
        <f t="shared" si="10"/>
        <v>0.19333333333333297</v>
      </c>
      <c r="D203" s="2">
        <f t="shared" si="11"/>
        <v>1.7288888888888829</v>
      </c>
      <c r="F203">
        <v>0.38444444444444398</v>
      </c>
      <c r="G203">
        <v>0.57777777777777695</v>
      </c>
      <c r="H203">
        <v>2.30666666666666</v>
      </c>
    </row>
    <row r="204" spans="1:8" x14ac:dyDescent="0.2">
      <c r="A204" s="1">
        <v>45481</v>
      </c>
      <c r="B204" s="2">
        <f t="shared" si="9"/>
        <v>0.438888888888888</v>
      </c>
      <c r="C204" s="2">
        <f t="shared" si="10"/>
        <v>0.21444444444444499</v>
      </c>
      <c r="D204" s="2">
        <f t="shared" si="11"/>
        <v>1.7855555555555469</v>
      </c>
      <c r="F204">
        <v>0.438888888888888</v>
      </c>
      <c r="G204">
        <v>0.65333333333333299</v>
      </c>
      <c r="H204">
        <v>2.4388888888888798</v>
      </c>
    </row>
    <row r="205" spans="1:8" x14ac:dyDescent="0.2">
      <c r="A205" s="1">
        <v>45482</v>
      </c>
      <c r="B205" s="2">
        <f t="shared" si="9"/>
        <v>0.51222222222222202</v>
      </c>
      <c r="C205" s="2">
        <f t="shared" si="10"/>
        <v>0.20111111111111102</v>
      </c>
      <c r="D205" s="2">
        <f t="shared" si="11"/>
        <v>1.8622222222222171</v>
      </c>
      <c r="F205">
        <v>0.51222222222222202</v>
      </c>
      <c r="G205">
        <v>0.71333333333333304</v>
      </c>
      <c r="H205">
        <v>2.57555555555555</v>
      </c>
    </row>
    <row r="206" spans="1:8" x14ac:dyDescent="0.2">
      <c r="A206" s="1">
        <v>45483</v>
      </c>
      <c r="B206" s="2">
        <f t="shared" si="9"/>
        <v>0.53888888888888797</v>
      </c>
      <c r="C206" s="2">
        <f t="shared" si="10"/>
        <v>0.20111111111111202</v>
      </c>
      <c r="D206" s="2">
        <f t="shared" si="11"/>
        <v>1.93</v>
      </c>
      <c r="F206">
        <v>0.53888888888888797</v>
      </c>
      <c r="G206">
        <v>0.74</v>
      </c>
      <c r="H206">
        <v>2.67</v>
      </c>
    </row>
    <row r="207" spans="1:8" x14ac:dyDescent="0.2">
      <c r="A207" s="1">
        <v>45484</v>
      </c>
      <c r="B207" s="2">
        <f t="shared" si="9"/>
        <v>0.51555555555555499</v>
      </c>
      <c r="C207" s="2">
        <f t="shared" si="10"/>
        <v>0.20333333333333303</v>
      </c>
      <c r="D207" s="2">
        <f t="shared" si="11"/>
        <v>1.9166666666666621</v>
      </c>
      <c r="F207">
        <v>0.51555555555555499</v>
      </c>
      <c r="G207">
        <v>0.71888888888888802</v>
      </c>
      <c r="H207">
        <v>2.6355555555555501</v>
      </c>
    </row>
    <row r="208" spans="1:8" x14ac:dyDescent="0.2">
      <c r="A208" s="1">
        <v>45485</v>
      </c>
      <c r="B208" s="2">
        <f t="shared" si="9"/>
        <v>0.45777777777777701</v>
      </c>
      <c r="C208" s="2">
        <f t="shared" si="10"/>
        <v>0.2</v>
      </c>
      <c r="D208" s="2">
        <f t="shared" si="11"/>
        <v>1.8844444444444428</v>
      </c>
      <c r="F208">
        <v>0.45777777777777701</v>
      </c>
      <c r="G208">
        <v>0.65777777777777702</v>
      </c>
      <c r="H208">
        <v>2.5422222222222199</v>
      </c>
    </row>
    <row r="209" spans="1:8" x14ac:dyDescent="0.2">
      <c r="A209" s="1">
        <v>45486</v>
      </c>
      <c r="B209" s="2">
        <f t="shared" si="9"/>
        <v>0.4</v>
      </c>
      <c r="C209" s="2">
        <f t="shared" si="10"/>
        <v>0.20999999999999996</v>
      </c>
      <c r="D209" s="2">
        <f t="shared" si="11"/>
        <v>1.7588888888888801</v>
      </c>
      <c r="F209">
        <v>0.4</v>
      </c>
      <c r="G209">
        <v>0.61</v>
      </c>
      <c r="H209">
        <v>2.3688888888888799</v>
      </c>
    </row>
    <row r="210" spans="1:8" x14ac:dyDescent="0.2">
      <c r="A210" s="1">
        <v>45487</v>
      </c>
      <c r="B210" s="2">
        <f t="shared" si="9"/>
        <v>0.41222222222222199</v>
      </c>
      <c r="C210" s="2">
        <f t="shared" si="10"/>
        <v>0.20888888888888896</v>
      </c>
      <c r="D210" s="2">
        <f t="shared" si="11"/>
        <v>1.8088888888888892</v>
      </c>
      <c r="F210">
        <v>0.41222222222222199</v>
      </c>
      <c r="G210">
        <v>0.62111111111111095</v>
      </c>
      <c r="H210">
        <v>2.4300000000000002</v>
      </c>
    </row>
    <row r="211" spans="1:8" x14ac:dyDescent="0.2">
      <c r="A211" s="1">
        <v>45488</v>
      </c>
      <c r="B211" s="2">
        <f t="shared" si="9"/>
        <v>0.53333333333333299</v>
      </c>
      <c r="C211" s="2">
        <f t="shared" si="10"/>
        <v>0.20222222222222197</v>
      </c>
      <c r="D211" s="2">
        <f t="shared" si="11"/>
        <v>1.8644444444444348</v>
      </c>
      <c r="F211">
        <v>0.53333333333333299</v>
      </c>
      <c r="G211">
        <v>0.73555555555555496</v>
      </c>
      <c r="H211">
        <v>2.5999999999999899</v>
      </c>
    </row>
    <row r="212" spans="1:8" x14ac:dyDescent="0.2">
      <c r="A212" s="1">
        <v>45489</v>
      </c>
      <c r="B212" s="2">
        <f t="shared" si="9"/>
        <v>0.59333333333333305</v>
      </c>
      <c r="C212" s="2">
        <f t="shared" si="10"/>
        <v>0.20555555555555594</v>
      </c>
      <c r="D212" s="2">
        <f t="shared" si="11"/>
        <v>1.925555555555551</v>
      </c>
      <c r="F212">
        <v>0.59333333333333305</v>
      </c>
      <c r="G212">
        <v>0.79888888888888898</v>
      </c>
      <c r="H212">
        <v>2.72444444444444</v>
      </c>
    </row>
    <row r="213" spans="1:8" x14ac:dyDescent="0.2">
      <c r="A213" s="1">
        <v>45490</v>
      </c>
      <c r="B213" s="2">
        <f t="shared" si="9"/>
        <v>0.55333333333333301</v>
      </c>
      <c r="C213" s="2">
        <f t="shared" si="10"/>
        <v>0.20444444444444398</v>
      </c>
      <c r="D213" s="2">
        <f t="shared" si="11"/>
        <v>1.7699999999999931</v>
      </c>
      <c r="F213">
        <v>0.55333333333333301</v>
      </c>
      <c r="G213">
        <v>0.757777777777777</v>
      </c>
      <c r="H213">
        <v>2.5277777777777701</v>
      </c>
    </row>
    <row r="214" spans="1:8" x14ac:dyDescent="0.2">
      <c r="A214" s="1">
        <v>45491</v>
      </c>
      <c r="B214" s="2">
        <f t="shared" si="9"/>
        <v>0.7</v>
      </c>
      <c r="C214" s="2">
        <f t="shared" si="10"/>
        <v>0.20555555555555505</v>
      </c>
      <c r="D214" s="2">
        <f t="shared" si="11"/>
        <v>1.4022222222222149</v>
      </c>
      <c r="F214">
        <v>0.7</v>
      </c>
      <c r="G214">
        <v>0.905555555555555</v>
      </c>
      <c r="H214">
        <v>2.3077777777777699</v>
      </c>
    </row>
    <row r="215" spans="1:8" x14ac:dyDescent="0.2">
      <c r="A215" s="1">
        <v>45492</v>
      </c>
      <c r="B215" s="2">
        <f t="shared" si="9"/>
        <v>0.482222222222222</v>
      </c>
      <c r="C215" s="2">
        <f t="shared" si="10"/>
        <v>0.21333333333333304</v>
      </c>
      <c r="D215" s="2">
        <f t="shared" si="11"/>
        <v>1.4044444444444348</v>
      </c>
      <c r="F215">
        <v>0.482222222222222</v>
      </c>
      <c r="G215">
        <v>0.69555555555555504</v>
      </c>
      <c r="H215">
        <v>2.0999999999999899</v>
      </c>
    </row>
    <row r="216" spans="1:8" x14ac:dyDescent="0.2">
      <c r="A216" s="1">
        <v>45493</v>
      </c>
      <c r="B216" s="2">
        <f t="shared" si="9"/>
        <v>0.31555555555555498</v>
      </c>
      <c r="C216" s="2">
        <f t="shared" si="10"/>
        <v>0.21444444444444505</v>
      </c>
      <c r="D216" s="2">
        <f t="shared" si="11"/>
        <v>1.4266666666666599</v>
      </c>
      <c r="F216">
        <v>0.31555555555555498</v>
      </c>
      <c r="G216">
        <v>0.53</v>
      </c>
      <c r="H216">
        <v>1.9566666666666599</v>
      </c>
    </row>
    <row r="217" spans="1:8" x14ac:dyDescent="0.2">
      <c r="A217" s="1">
        <v>45494</v>
      </c>
      <c r="B217" s="2">
        <f t="shared" si="9"/>
        <v>0.344444444444444</v>
      </c>
      <c r="C217" s="2">
        <f t="shared" si="10"/>
        <v>0.20888888888888901</v>
      </c>
      <c r="D217" s="2">
        <f t="shared" si="11"/>
        <v>1.4766666666666668</v>
      </c>
      <c r="F217">
        <v>0.344444444444444</v>
      </c>
      <c r="G217">
        <v>0.55333333333333301</v>
      </c>
      <c r="H217">
        <v>2.0299999999999998</v>
      </c>
    </row>
    <row r="218" spans="1:8" x14ac:dyDescent="0.2">
      <c r="A218" s="1">
        <v>45495</v>
      </c>
      <c r="B218" s="2">
        <f t="shared" si="9"/>
        <v>0.41888888888888798</v>
      </c>
      <c r="C218" s="2">
        <f t="shared" si="10"/>
        <v>0.20777777777777806</v>
      </c>
      <c r="D218" s="2">
        <f t="shared" si="11"/>
        <v>1.4844444444444438</v>
      </c>
      <c r="F218">
        <v>0.41888888888888798</v>
      </c>
      <c r="G218">
        <v>0.62666666666666604</v>
      </c>
      <c r="H218">
        <v>2.1111111111111098</v>
      </c>
    </row>
    <row r="219" spans="1:8" x14ac:dyDescent="0.2">
      <c r="A219" s="1">
        <v>45496</v>
      </c>
      <c r="B219" s="2">
        <f t="shared" si="9"/>
        <v>0.431111111111111</v>
      </c>
      <c r="C219" s="2">
        <f t="shared" si="10"/>
        <v>0.20888888888888901</v>
      </c>
      <c r="D219" s="2">
        <f t="shared" si="11"/>
        <v>1.4366666666666599</v>
      </c>
      <c r="F219">
        <v>0.431111111111111</v>
      </c>
      <c r="G219">
        <v>0.64</v>
      </c>
      <c r="H219">
        <v>2.07666666666666</v>
      </c>
    </row>
    <row r="220" spans="1:8" x14ac:dyDescent="0.2">
      <c r="A220" s="1">
        <v>45497</v>
      </c>
      <c r="B220" s="2">
        <f t="shared" si="9"/>
        <v>0.42555555555555502</v>
      </c>
      <c r="C220" s="2">
        <f t="shared" si="10"/>
        <v>0.21888888888888902</v>
      </c>
      <c r="D220" s="2">
        <f t="shared" si="11"/>
        <v>1.4733333333333261</v>
      </c>
      <c r="F220">
        <v>0.42555555555555502</v>
      </c>
      <c r="G220">
        <v>0.64444444444444404</v>
      </c>
      <c r="H220">
        <v>2.11777777777777</v>
      </c>
    </row>
    <row r="221" spans="1:8" x14ac:dyDescent="0.2">
      <c r="A221" s="1">
        <v>45498</v>
      </c>
      <c r="B221" s="2">
        <f t="shared" si="9"/>
        <v>0.43</v>
      </c>
      <c r="C221" s="2">
        <f t="shared" si="10"/>
        <v>0.21777777777777702</v>
      </c>
      <c r="D221" s="2">
        <f t="shared" si="11"/>
        <v>1.4533333333333331</v>
      </c>
      <c r="F221">
        <v>0.43</v>
      </c>
      <c r="G221">
        <v>0.64777777777777701</v>
      </c>
      <c r="H221">
        <v>2.10111111111111</v>
      </c>
    </row>
    <row r="222" spans="1:8" x14ac:dyDescent="0.2">
      <c r="A222" s="1">
        <v>45499</v>
      </c>
      <c r="B222" s="2">
        <f t="shared" si="9"/>
        <v>0.38666666666666599</v>
      </c>
      <c r="C222" s="2">
        <f t="shared" si="10"/>
        <v>0.21111111111111097</v>
      </c>
      <c r="D222" s="2">
        <f t="shared" si="11"/>
        <v>1.3799999999999932</v>
      </c>
      <c r="F222">
        <v>0.38666666666666599</v>
      </c>
      <c r="G222">
        <v>0.59777777777777696</v>
      </c>
      <c r="H222">
        <v>1.9777777777777701</v>
      </c>
    </row>
    <row r="223" spans="1:8" x14ac:dyDescent="0.2">
      <c r="A223" s="1">
        <v>45500</v>
      </c>
      <c r="B223" s="2">
        <f t="shared" si="9"/>
        <v>0.33</v>
      </c>
      <c r="C223" s="2">
        <f t="shared" si="10"/>
        <v>0.21111111111111097</v>
      </c>
      <c r="D223" s="2">
        <f t="shared" si="11"/>
        <v>1.3477777777777691</v>
      </c>
      <c r="F223">
        <v>0.33</v>
      </c>
      <c r="G223">
        <v>0.54111111111111099</v>
      </c>
      <c r="H223">
        <v>1.88888888888888</v>
      </c>
    </row>
    <row r="224" spans="1:8" x14ac:dyDescent="0.2">
      <c r="A224" s="1">
        <v>45501</v>
      </c>
      <c r="B224" s="2">
        <f t="shared" si="9"/>
        <v>0.36666666666666597</v>
      </c>
      <c r="C224" s="2">
        <f t="shared" si="10"/>
        <v>0.20888888888888907</v>
      </c>
      <c r="D224" s="2">
        <f t="shared" si="11"/>
        <v>1.3755555555555548</v>
      </c>
      <c r="F224">
        <v>0.36666666666666597</v>
      </c>
      <c r="G224">
        <v>0.57555555555555504</v>
      </c>
      <c r="H224">
        <v>1.9511111111111099</v>
      </c>
    </row>
    <row r="225" spans="1:8" x14ac:dyDescent="0.2">
      <c r="A225" s="1">
        <v>45502</v>
      </c>
      <c r="B225" s="2">
        <f t="shared" si="9"/>
        <v>0.41555555555555501</v>
      </c>
      <c r="C225" s="2">
        <f t="shared" si="10"/>
        <v>0.21555555555555594</v>
      </c>
      <c r="D225" s="2">
        <f t="shared" si="11"/>
        <v>1.3788888888888888</v>
      </c>
      <c r="F225">
        <v>0.41555555555555501</v>
      </c>
      <c r="G225">
        <v>0.63111111111111096</v>
      </c>
      <c r="H225">
        <v>2.0099999999999998</v>
      </c>
    </row>
    <row r="226" spans="1:8" x14ac:dyDescent="0.2">
      <c r="A226" s="1">
        <v>45503</v>
      </c>
      <c r="B226" s="2">
        <f t="shared" si="9"/>
        <v>0.44222222222222202</v>
      </c>
      <c r="C226" s="2">
        <f t="shared" si="10"/>
        <v>0.21111111111111097</v>
      </c>
      <c r="D226" s="2">
        <f t="shared" si="11"/>
        <v>1.5711111111111071</v>
      </c>
      <c r="F226">
        <v>0.44222222222222202</v>
      </c>
      <c r="G226">
        <v>0.65333333333333299</v>
      </c>
      <c r="H226">
        <v>2.22444444444444</v>
      </c>
    </row>
    <row r="227" spans="1:8" x14ac:dyDescent="0.2">
      <c r="A227" s="1">
        <v>45504</v>
      </c>
      <c r="B227" s="2">
        <f t="shared" si="9"/>
        <v>0.45333333333333298</v>
      </c>
      <c r="C227" s="2">
        <f t="shared" si="10"/>
        <v>0.20666666666666605</v>
      </c>
      <c r="D227" s="2">
        <f t="shared" si="11"/>
        <v>1.564444444444441</v>
      </c>
      <c r="F227">
        <v>0.45333333333333298</v>
      </c>
      <c r="G227">
        <v>0.65999999999999903</v>
      </c>
      <c r="H227">
        <v>2.22444444444444</v>
      </c>
    </row>
    <row r="228" spans="1:8" x14ac:dyDescent="0.2">
      <c r="A228" s="1">
        <v>45505</v>
      </c>
      <c r="B228" s="2">
        <f t="shared" si="9"/>
        <v>0.51333333333333298</v>
      </c>
      <c r="C228" s="2">
        <f t="shared" si="10"/>
        <v>0.20444444444444398</v>
      </c>
      <c r="D228" s="2">
        <f t="shared" si="11"/>
        <v>1.8055555555555529</v>
      </c>
      <c r="F228">
        <v>0.51333333333333298</v>
      </c>
      <c r="G228">
        <v>0.71777777777777696</v>
      </c>
      <c r="H228">
        <v>2.5233333333333299</v>
      </c>
    </row>
    <row r="229" spans="1:8" x14ac:dyDescent="0.2">
      <c r="A229" s="1">
        <v>45506</v>
      </c>
      <c r="B229" s="2">
        <f t="shared" si="9"/>
        <v>0.5</v>
      </c>
      <c r="C229" s="2">
        <f t="shared" si="10"/>
        <v>0.20777777777777695</v>
      </c>
      <c r="D229" s="2">
        <f t="shared" si="11"/>
        <v>1.707777777777773</v>
      </c>
      <c r="F229">
        <v>0.5</v>
      </c>
      <c r="G229">
        <v>0.70777777777777695</v>
      </c>
      <c r="H229">
        <v>2.4155555555555499</v>
      </c>
    </row>
    <row r="230" spans="1:8" x14ac:dyDescent="0.2">
      <c r="A230" s="1">
        <v>45507</v>
      </c>
      <c r="B230" s="2">
        <f t="shared" si="9"/>
        <v>0.42499999999999999</v>
      </c>
      <c r="C230" s="2">
        <f t="shared" si="10"/>
        <v>0.20100000000000001</v>
      </c>
      <c r="D230" s="2">
        <f t="shared" si="11"/>
        <v>1.7400000000000002</v>
      </c>
      <c r="F230">
        <v>0.42499999999999999</v>
      </c>
      <c r="G230">
        <v>0.626</v>
      </c>
      <c r="H230">
        <v>2.3660000000000001</v>
      </c>
    </row>
    <row r="231" spans="1:8" x14ac:dyDescent="0.2">
      <c r="A231" s="1">
        <v>45508</v>
      </c>
      <c r="B231" s="2">
        <f t="shared" si="9"/>
        <v>0.40899999999999997</v>
      </c>
      <c r="C231" s="2">
        <f t="shared" si="10"/>
        <v>0.20700000000000002</v>
      </c>
      <c r="D231" s="2">
        <f t="shared" si="11"/>
        <v>1.6989999999999998</v>
      </c>
      <c r="F231">
        <v>0.40899999999999997</v>
      </c>
      <c r="G231">
        <v>0.61599999999999999</v>
      </c>
      <c r="H231">
        <v>2.3149999999999999</v>
      </c>
    </row>
    <row r="232" spans="1:8" x14ac:dyDescent="0.2">
      <c r="A232" s="1">
        <v>45509</v>
      </c>
      <c r="B232" s="2">
        <f t="shared" si="9"/>
        <v>0.439999999999999</v>
      </c>
      <c r="C232" s="2">
        <f t="shared" si="10"/>
        <v>0.20700000000000102</v>
      </c>
      <c r="D232" s="2">
        <f t="shared" si="11"/>
        <v>1.74</v>
      </c>
      <c r="F232">
        <v>0.439999999999999</v>
      </c>
      <c r="G232">
        <v>0.64700000000000002</v>
      </c>
      <c r="H232">
        <v>2.387</v>
      </c>
    </row>
    <row r="233" spans="1:8" x14ac:dyDescent="0.2">
      <c r="A233" s="1">
        <v>45510</v>
      </c>
      <c r="B233" s="2">
        <f t="shared" si="9"/>
        <v>0.40400000000000003</v>
      </c>
      <c r="C233" s="2">
        <f t="shared" si="10"/>
        <v>0.20999999999999996</v>
      </c>
      <c r="D233" s="2">
        <f t="shared" si="11"/>
        <v>1.3900000000000001</v>
      </c>
      <c r="F233">
        <v>0.40400000000000003</v>
      </c>
      <c r="G233">
        <v>0.61399999999999999</v>
      </c>
      <c r="H233">
        <v>2.004</v>
      </c>
    </row>
    <row r="234" spans="1:8" x14ac:dyDescent="0.2">
      <c r="A234" s="1">
        <v>45511</v>
      </c>
      <c r="B234" s="2">
        <f t="shared" si="9"/>
        <v>0.75600000000000001</v>
      </c>
      <c r="C234" s="2">
        <f t="shared" si="10"/>
        <v>0.42299999999999005</v>
      </c>
      <c r="D234" s="2">
        <f t="shared" si="11"/>
        <v>2.1900000000000102</v>
      </c>
      <c r="F234">
        <v>0.75600000000000001</v>
      </c>
      <c r="G234">
        <v>1.1789999999999901</v>
      </c>
      <c r="H234">
        <v>3.3690000000000002</v>
      </c>
    </row>
    <row r="235" spans="1:8" x14ac:dyDescent="0.2">
      <c r="A235" s="1">
        <v>45512</v>
      </c>
      <c r="B235" s="2">
        <f t="shared" si="9"/>
        <v>1.1000000000000001</v>
      </c>
      <c r="C235" s="2">
        <f t="shared" si="10"/>
        <v>0.6359999999999999</v>
      </c>
      <c r="D235" s="2">
        <f t="shared" si="11"/>
        <v>3.2619999999999898</v>
      </c>
      <c r="F235">
        <v>1.1000000000000001</v>
      </c>
      <c r="G235">
        <v>1.736</v>
      </c>
      <c r="H235">
        <v>4.9979999999999896</v>
      </c>
    </row>
    <row r="236" spans="1:8" x14ac:dyDescent="0.2">
      <c r="A236" s="1">
        <v>45513</v>
      </c>
      <c r="B236" s="2">
        <f t="shared" si="9"/>
        <v>1.2929999999999999</v>
      </c>
      <c r="C236" s="2">
        <f t="shared" si="10"/>
        <v>0.79500000000000015</v>
      </c>
      <c r="D236" s="2">
        <f t="shared" si="11"/>
        <v>5.3659999999999997</v>
      </c>
      <c r="F236">
        <v>1.2929999999999999</v>
      </c>
      <c r="G236">
        <v>2.0880000000000001</v>
      </c>
      <c r="H236">
        <v>7.4539999999999997</v>
      </c>
    </row>
    <row r="237" spans="1:8" x14ac:dyDescent="0.2">
      <c r="A237" s="1">
        <v>45514</v>
      </c>
      <c r="B237" s="2">
        <f t="shared" si="9"/>
        <v>1.405</v>
      </c>
      <c r="C237" s="2">
        <f t="shared" si="10"/>
        <v>0.94199999999999995</v>
      </c>
      <c r="D237" s="2">
        <f t="shared" si="11"/>
        <v>6.5810000000000013</v>
      </c>
      <c r="F237">
        <v>1.405</v>
      </c>
      <c r="G237">
        <v>2.347</v>
      </c>
      <c r="H237">
        <v>8.9280000000000008</v>
      </c>
    </row>
    <row r="238" spans="1:8" x14ac:dyDescent="0.2">
      <c r="A238" s="1">
        <v>45515</v>
      </c>
      <c r="B238" s="2">
        <f t="shared" si="9"/>
        <v>1.417</v>
      </c>
      <c r="C238" s="2">
        <f t="shared" si="10"/>
        <v>0.98199999999999998</v>
      </c>
      <c r="D238" s="2">
        <f t="shared" si="11"/>
        <v>6.0629999999999997</v>
      </c>
      <c r="F238">
        <v>1.417</v>
      </c>
      <c r="G238">
        <v>2.399</v>
      </c>
      <c r="H238">
        <v>8.4619999999999997</v>
      </c>
    </row>
    <row r="239" spans="1:8" x14ac:dyDescent="0.2">
      <c r="A239" s="1">
        <v>45516</v>
      </c>
      <c r="B239" s="2">
        <f t="shared" si="9"/>
        <v>1.54</v>
      </c>
      <c r="C239" s="2">
        <f t="shared" si="10"/>
        <v>0.97599999999999998</v>
      </c>
      <c r="D239" s="2">
        <f t="shared" si="11"/>
        <v>5.9209999999999994</v>
      </c>
      <c r="F239">
        <v>1.54</v>
      </c>
      <c r="G239">
        <v>2.516</v>
      </c>
      <c r="H239">
        <v>8.4369999999999994</v>
      </c>
    </row>
    <row r="240" spans="1:8" x14ac:dyDescent="0.2">
      <c r="A240" s="1">
        <v>45517</v>
      </c>
      <c r="B240" s="2">
        <f t="shared" si="9"/>
        <v>2.0249999999999999</v>
      </c>
      <c r="C240" s="2">
        <f t="shared" si="10"/>
        <v>1.1459999999999999</v>
      </c>
      <c r="D240" s="2">
        <f t="shared" si="11"/>
        <v>7.0980000000000008</v>
      </c>
      <c r="F240">
        <v>2.0249999999999999</v>
      </c>
      <c r="G240">
        <v>3.1709999999999998</v>
      </c>
      <c r="H240">
        <v>10.269</v>
      </c>
    </row>
    <row r="241" spans="1:8" x14ac:dyDescent="0.2">
      <c r="A241" s="1">
        <v>45518</v>
      </c>
      <c r="B241" s="2">
        <f t="shared" si="9"/>
        <v>2.1309999999999998</v>
      </c>
      <c r="C241" s="2">
        <f t="shared" si="10"/>
        <v>1.16299999999999</v>
      </c>
      <c r="D241" s="2">
        <f t="shared" si="11"/>
        <v>7.6250000000000107</v>
      </c>
      <c r="F241">
        <v>2.1309999999999998</v>
      </c>
      <c r="G241">
        <v>3.2939999999999898</v>
      </c>
      <c r="H241">
        <v>10.919</v>
      </c>
    </row>
    <row r="242" spans="1:8" x14ac:dyDescent="0.2">
      <c r="A242" s="1">
        <v>45519</v>
      </c>
      <c r="B242" s="2">
        <f t="shared" si="9"/>
        <v>2.085</v>
      </c>
      <c r="C242" s="2">
        <f t="shared" si="10"/>
        <v>1.1479999999999899</v>
      </c>
      <c r="D242" s="2">
        <f t="shared" si="11"/>
        <v>8.1590000000000096</v>
      </c>
      <c r="F242">
        <v>2.085</v>
      </c>
      <c r="G242">
        <v>3.2329999999999899</v>
      </c>
      <c r="H242">
        <v>11.391999999999999</v>
      </c>
    </row>
    <row r="243" spans="1:8" x14ac:dyDescent="0.2">
      <c r="A243" s="1">
        <v>45520</v>
      </c>
      <c r="B243" s="2">
        <f t="shared" si="9"/>
        <v>2.0030000000000001</v>
      </c>
      <c r="C243" s="2">
        <f t="shared" si="10"/>
        <v>1.161</v>
      </c>
      <c r="D243" s="2">
        <f t="shared" si="11"/>
        <v>8.1429999999998994</v>
      </c>
      <c r="F243">
        <v>2.0030000000000001</v>
      </c>
      <c r="G243">
        <v>3.1640000000000001</v>
      </c>
      <c r="H243">
        <v>11.306999999999899</v>
      </c>
    </row>
    <row r="244" spans="1:8" x14ac:dyDescent="0.2">
      <c r="A244" s="1">
        <v>45521</v>
      </c>
      <c r="B244" s="2">
        <f t="shared" si="9"/>
        <v>1.722</v>
      </c>
      <c r="C244" s="2">
        <f t="shared" si="10"/>
        <v>1.17</v>
      </c>
      <c r="D244" s="2">
        <f t="shared" si="11"/>
        <v>7.0739999999999998</v>
      </c>
      <c r="F244">
        <v>1.722</v>
      </c>
      <c r="G244">
        <v>2.8919999999999999</v>
      </c>
      <c r="H244">
        <v>9.9659999999999993</v>
      </c>
    </row>
    <row r="245" spans="1:8" x14ac:dyDescent="0.2">
      <c r="A245" s="1">
        <v>45522</v>
      </c>
      <c r="B245" s="2">
        <f t="shared" si="9"/>
        <v>1.7390000000000001</v>
      </c>
      <c r="C245" s="2">
        <f t="shared" si="10"/>
        <v>1.1619999999999997</v>
      </c>
      <c r="D245" s="2">
        <f t="shared" si="11"/>
        <v>7.26</v>
      </c>
      <c r="F245">
        <v>1.7390000000000001</v>
      </c>
      <c r="G245">
        <v>2.9009999999999998</v>
      </c>
      <c r="H245">
        <v>10.161</v>
      </c>
    </row>
    <row r="246" spans="1:8" x14ac:dyDescent="0.2">
      <c r="A246" s="1">
        <v>45523</v>
      </c>
      <c r="B246" s="2">
        <f t="shared" si="9"/>
        <v>2.11</v>
      </c>
      <c r="C246" s="2">
        <f t="shared" si="10"/>
        <v>1.153</v>
      </c>
      <c r="D246" s="2">
        <f t="shared" si="11"/>
        <v>7.702</v>
      </c>
      <c r="F246">
        <v>2.11</v>
      </c>
      <c r="G246">
        <v>3.2629999999999999</v>
      </c>
      <c r="H246">
        <v>10.965</v>
      </c>
    </row>
    <row r="247" spans="1:8" x14ac:dyDescent="0.2">
      <c r="A247" s="1">
        <v>45524</v>
      </c>
      <c r="B247" s="2">
        <f t="shared" si="9"/>
        <v>2.4460000000000002</v>
      </c>
      <c r="C247" s="2">
        <f t="shared" si="10"/>
        <v>1.2159999999999997</v>
      </c>
      <c r="D247" s="2">
        <f t="shared" si="11"/>
        <v>5.7339999999999902</v>
      </c>
      <c r="F247">
        <v>2.4460000000000002</v>
      </c>
      <c r="G247">
        <v>3.6619999999999999</v>
      </c>
      <c r="H247">
        <v>9.3959999999999901</v>
      </c>
    </row>
    <row r="248" spans="1:8" x14ac:dyDescent="0.2">
      <c r="A248" s="1">
        <v>45525</v>
      </c>
      <c r="B248" s="2">
        <f t="shared" si="9"/>
        <v>2.08</v>
      </c>
      <c r="C248" s="2">
        <f t="shared" si="10"/>
        <v>1.0019999999999998</v>
      </c>
      <c r="D248" s="2">
        <f t="shared" si="11"/>
        <v>4.4340000000000002</v>
      </c>
      <c r="F248">
        <v>2.08</v>
      </c>
      <c r="G248">
        <v>3.0819999999999999</v>
      </c>
      <c r="H248">
        <v>7.516</v>
      </c>
    </row>
    <row r="249" spans="1:8" x14ac:dyDescent="0.2">
      <c r="A249" s="1">
        <v>45526</v>
      </c>
      <c r="B249" s="2">
        <f t="shared" si="9"/>
        <v>1.7289999999999901</v>
      </c>
      <c r="C249" s="2">
        <f t="shared" si="10"/>
        <v>0.8010000000000097</v>
      </c>
      <c r="D249" s="2">
        <f t="shared" si="11"/>
        <v>3.6679999999999899</v>
      </c>
      <c r="F249">
        <v>1.7289999999999901</v>
      </c>
      <c r="G249">
        <v>2.5299999999999998</v>
      </c>
      <c r="H249">
        <v>6.1979999999999897</v>
      </c>
    </row>
    <row r="250" spans="1:8" x14ac:dyDescent="0.2">
      <c r="A250" s="1">
        <v>45527</v>
      </c>
      <c r="B250" s="2">
        <f t="shared" si="9"/>
        <v>1.1779999999999999</v>
      </c>
      <c r="C250" s="2">
        <f t="shared" si="10"/>
        <v>0.56400000000000006</v>
      </c>
      <c r="D250" s="2">
        <f t="shared" si="11"/>
        <v>3.0369999999999999</v>
      </c>
      <c r="F250">
        <v>1.1779999999999999</v>
      </c>
      <c r="G250">
        <v>1.742</v>
      </c>
      <c r="H250">
        <v>4.7789999999999999</v>
      </c>
    </row>
    <row r="251" spans="1:8" x14ac:dyDescent="0.2">
      <c r="A251" s="1">
        <v>45528</v>
      </c>
      <c r="B251" s="2">
        <f t="shared" si="9"/>
        <v>0.54600000000000004</v>
      </c>
      <c r="C251" s="2">
        <f t="shared" si="10"/>
        <v>0.3919999999999999</v>
      </c>
      <c r="D251" s="2">
        <f t="shared" si="11"/>
        <v>2.09</v>
      </c>
      <c r="F251">
        <v>0.54600000000000004</v>
      </c>
      <c r="G251">
        <v>0.93799999999999994</v>
      </c>
      <c r="H251">
        <v>3.028</v>
      </c>
    </row>
    <row r="252" spans="1:8" x14ac:dyDescent="0.2">
      <c r="A252" s="1">
        <v>45529</v>
      </c>
      <c r="B252" s="2">
        <f t="shared" si="9"/>
        <v>0.746</v>
      </c>
      <c r="C252" s="2">
        <f t="shared" si="10"/>
        <v>0.3879999999999999</v>
      </c>
      <c r="D252" s="2">
        <f t="shared" si="11"/>
        <v>2.153</v>
      </c>
      <c r="F252">
        <v>0.746</v>
      </c>
      <c r="G252">
        <v>1.1339999999999999</v>
      </c>
      <c r="H252">
        <v>3.2869999999999999</v>
      </c>
    </row>
    <row r="253" spans="1:8" x14ac:dyDescent="0.2">
      <c r="A253" s="1">
        <v>45530</v>
      </c>
      <c r="B253" s="2">
        <f t="shared" si="9"/>
        <v>0.93100000000000005</v>
      </c>
      <c r="C253" s="2">
        <f t="shared" si="10"/>
        <v>0.38899999999999002</v>
      </c>
      <c r="D253" s="2">
        <f t="shared" si="11"/>
        <v>2.4529999999999998</v>
      </c>
      <c r="F253">
        <v>0.93100000000000005</v>
      </c>
      <c r="G253">
        <v>1.3199999999999901</v>
      </c>
      <c r="H253">
        <v>3.7729999999999899</v>
      </c>
    </row>
    <row r="254" spans="1:8" x14ac:dyDescent="0.2">
      <c r="A254" s="1">
        <v>45531</v>
      </c>
      <c r="B254" s="2">
        <f t="shared" si="9"/>
        <v>0.47555555555555501</v>
      </c>
      <c r="C254" s="2">
        <f t="shared" si="10"/>
        <v>0.21111111111111097</v>
      </c>
      <c r="D254" s="2">
        <f t="shared" si="11"/>
        <v>1.5377777777777739</v>
      </c>
      <c r="F254">
        <v>0.47555555555555501</v>
      </c>
      <c r="G254">
        <v>0.68666666666666598</v>
      </c>
      <c r="H254">
        <v>2.22444444444444</v>
      </c>
    </row>
    <row r="255" spans="1:8" x14ac:dyDescent="0.2">
      <c r="A255" s="1">
        <v>45532</v>
      </c>
      <c r="B255" s="2">
        <f t="shared" si="9"/>
        <v>0.53444444444444394</v>
      </c>
      <c r="C255" s="2">
        <f t="shared" si="10"/>
        <v>0.20333333333333303</v>
      </c>
      <c r="D255" s="2">
        <f t="shared" si="11"/>
        <v>1.6188888888888828</v>
      </c>
      <c r="F255">
        <v>0.53444444444444394</v>
      </c>
      <c r="G255">
        <v>0.73777777777777698</v>
      </c>
      <c r="H255">
        <v>2.3566666666666598</v>
      </c>
    </row>
    <row r="256" spans="1:8" x14ac:dyDescent="0.2">
      <c r="A256" s="1">
        <v>45533</v>
      </c>
      <c r="B256" s="2">
        <f t="shared" si="9"/>
        <v>0.80444444444444396</v>
      </c>
      <c r="C256" s="2">
        <f t="shared" si="10"/>
        <v>0.42555555555555602</v>
      </c>
      <c r="D256" s="2">
        <f t="shared" si="11"/>
        <v>2.09666666666666</v>
      </c>
      <c r="F256">
        <v>0.80444444444444396</v>
      </c>
      <c r="G256">
        <v>1.23</v>
      </c>
      <c r="H256">
        <v>3.32666666666666</v>
      </c>
    </row>
    <row r="257" spans="1:8" x14ac:dyDescent="0.2">
      <c r="A257" s="1">
        <v>45534</v>
      </c>
      <c r="B257" s="2">
        <f t="shared" si="9"/>
        <v>0.99888888888888805</v>
      </c>
      <c r="C257" s="2">
        <f t="shared" si="10"/>
        <v>0.62777777777777199</v>
      </c>
      <c r="D257" s="2">
        <f t="shared" si="11"/>
        <v>2.83777777777778</v>
      </c>
      <c r="F257">
        <v>0.99888888888888805</v>
      </c>
      <c r="G257">
        <v>1.62666666666666</v>
      </c>
      <c r="H257">
        <v>4.4644444444444398</v>
      </c>
    </row>
    <row r="258" spans="1:8" x14ac:dyDescent="0.2">
      <c r="A258" s="1">
        <v>45535</v>
      </c>
      <c r="B258" s="2">
        <f t="shared" si="9"/>
        <v>1.0677777777777699</v>
      </c>
      <c r="C258" s="2">
        <f t="shared" si="10"/>
        <v>0.60444444444445011</v>
      </c>
      <c r="D258" s="2">
        <f t="shared" si="11"/>
        <v>3.2133333333333303</v>
      </c>
      <c r="F258">
        <v>1.0677777777777699</v>
      </c>
      <c r="G258">
        <v>1.6722222222222201</v>
      </c>
      <c r="H258">
        <v>4.8855555555555501</v>
      </c>
    </row>
    <row r="259" spans="1:8" x14ac:dyDescent="0.2">
      <c r="A259" s="1">
        <v>45536</v>
      </c>
      <c r="B259" s="2">
        <f t="shared" ref="B259:B322" si="12">F259</f>
        <v>0.98111111111111104</v>
      </c>
      <c r="C259" s="2">
        <f t="shared" ref="C259:C322" si="13">G259-F259</f>
        <v>0.59222222222221887</v>
      </c>
      <c r="D259" s="2">
        <f t="shared" ref="D259:D322" si="14">H259-G259</f>
        <v>3.3688888888888906</v>
      </c>
      <c r="F259">
        <v>0.98111111111111104</v>
      </c>
      <c r="G259">
        <v>1.5733333333333299</v>
      </c>
      <c r="H259">
        <v>4.9422222222222203</v>
      </c>
    </row>
    <row r="260" spans="1:8" x14ac:dyDescent="0.2">
      <c r="A260" s="1">
        <v>45537</v>
      </c>
      <c r="B260" s="2">
        <f t="shared" si="12"/>
        <v>1.0855555555555501</v>
      </c>
      <c r="C260" s="2">
        <f t="shared" si="13"/>
        <v>0.61111111111111005</v>
      </c>
      <c r="D260" s="2">
        <f t="shared" si="14"/>
        <v>2.73444444444445</v>
      </c>
      <c r="F260">
        <v>1.0855555555555501</v>
      </c>
      <c r="G260">
        <v>1.6966666666666601</v>
      </c>
      <c r="H260">
        <v>4.4311111111111101</v>
      </c>
    </row>
    <row r="261" spans="1:8" x14ac:dyDescent="0.2">
      <c r="A261" s="1">
        <v>45538</v>
      </c>
      <c r="B261" s="2">
        <f t="shared" si="12"/>
        <v>1.5</v>
      </c>
      <c r="C261" s="2">
        <f t="shared" si="13"/>
        <v>0.82333333333333014</v>
      </c>
      <c r="D261" s="2">
        <f t="shared" si="14"/>
        <v>3.5922222222222202</v>
      </c>
      <c r="F261">
        <v>1.5</v>
      </c>
      <c r="G261">
        <v>2.3233333333333301</v>
      </c>
      <c r="H261">
        <v>5.9155555555555503</v>
      </c>
    </row>
    <row r="262" spans="1:8" x14ac:dyDescent="0.2">
      <c r="A262" s="1">
        <v>45539</v>
      </c>
      <c r="B262" s="2">
        <f t="shared" si="12"/>
        <v>1.97444444444444</v>
      </c>
      <c r="C262" s="2">
        <f t="shared" si="13"/>
        <v>1.0099999999999998</v>
      </c>
      <c r="D262" s="2">
        <f t="shared" si="14"/>
        <v>4.6311111111111103</v>
      </c>
      <c r="F262">
        <v>1.97444444444444</v>
      </c>
      <c r="G262">
        <v>2.9844444444444398</v>
      </c>
      <c r="H262">
        <v>7.6155555555555496</v>
      </c>
    </row>
    <row r="263" spans="1:8" x14ac:dyDescent="0.2">
      <c r="A263" s="1">
        <v>45540</v>
      </c>
      <c r="B263" s="2">
        <f t="shared" si="12"/>
        <v>2.37</v>
      </c>
      <c r="C263" s="2">
        <f t="shared" si="13"/>
        <v>1.2111111111111099</v>
      </c>
      <c r="D263" s="2">
        <f t="shared" si="14"/>
        <v>5.5322222222222202</v>
      </c>
      <c r="F263">
        <v>2.37</v>
      </c>
      <c r="G263">
        <v>3.58111111111111</v>
      </c>
      <c r="H263">
        <v>9.1133333333333297</v>
      </c>
    </row>
    <row r="264" spans="1:8" x14ac:dyDescent="0.2">
      <c r="A264" s="1">
        <v>45541</v>
      </c>
      <c r="B264" s="2">
        <f t="shared" si="12"/>
        <v>2.5855555555555498</v>
      </c>
      <c r="C264" s="2">
        <f t="shared" si="13"/>
        <v>1.3666666666666702</v>
      </c>
      <c r="D264" s="2">
        <f t="shared" si="14"/>
        <v>6.5311111111110804</v>
      </c>
      <c r="F264">
        <v>2.5855555555555498</v>
      </c>
      <c r="G264">
        <v>3.9522222222222201</v>
      </c>
      <c r="H264">
        <v>10.483333333333301</v>
      </c>
    </row>
    <row r="265" spans="1:8" x14ac:dyDescent="0.2">
      <c r="A265" s="1">
        <v>45542</v>
      </c>
      <c r="B265" s="2">
        <f t="shared" si="12"/>
        <v>2.68444444444444</v>
      </c>
      <c r="C265" s="2">
        <f t="shared" si="13"/>
        <v>1.5799999999999996</v>
      </c>
      <c r="D265" s="2">
        <f t="shared" si="14"/>
        <v>6.7322222222221608</v>
      </c>
      <c r="F265">
        <v>2.68444444444444</v>
      </c>
      <c r="G265">
        <v>4.2644444444444396</v>
      </c>
      <c r="H265">
        <v>10.9966666666666</v>
      </c>
    </row>
    <row r="266" spans="1:8" x14ac:dyDescent="0.2">
      <c r="A266" s="1">
        <v>45543</v>
      </c>
      <c r="B266" s="2">
        <f t="shared" si="12"/>
        <v>2.7466666666666599</v>
      </c>
      <c r="C266" s="2">
        <f t="shared" si="13"/>
        <v>1.6633333333333402</v>
      </c>
      <c r="D266" s="2">
        <f t="shared" si="14"/>
        <v>6.427777777777699</v>
      </c>
      <c r="F266">
        <v>2.7466666666666599</v>
      </c>
      <c r="G266">
        <v>4.41</v>
      </c>
      <c r="H266">
        <v>10.837777777777699</v>
      </c>
    </row>
    <row r="267" spans="1:8" x14ac:dyDescent="0.2">
      <c r="A267" s="1">
        <v>45544</v>
      </c>
      <c r="B267" s="2">
        <f t="shared" si="12"/>
        <v>2.83222222222222</v>
      </c>
      <c r="C267" s="2">
        <f t="shared" si="13"/>
        <v>1.6066666666666602</v>
      </c>
      <c r="D267" s="2">
        <f t="shared" si="14"/>
        <v>6.8299999999999192</v>
      </c>
      <c r="F267">
        <v>2.83222222222222</v>
      </c>
      <c r="G267">
        <v>4.4388888888888802</v>
      </c>
      <c r="H267">
        <v>11.268888888888799</v>
      </c>
    </row>
    <row r="268" spans="1:8" x14ac:dyDescent="0.2">
      <c r="A268" s="1">
        <v>45545</v>
      </c>
      <c r="B268" s="2">
        <f t="shared" si="12"/>
        <v>3.2320000000000002</v>
      </c>
      <c r="C268" s="2">
        <f t="shared" si="13"/>
        <v>1.6559999999999997</v>
      </c>
      <c r="D268" s="2">
        <f t="shared" si="14"/>
        <v>8.0359999999999996</v>
      </c>
      <c r="F268">
        <v>3.2320000000000002</v>
      </c>
      <c r="G268">
        <v>4.8879999999999999</v>
      </c>
      <c r="H268">
        <v>12.923999999999999</v>
      </c>
    </row>
    <row r="269" spans="1:8" x14ac:dyDescent="0.2">
      <c r="A269" s="1">
        <v>45546</v>
      </c>
      <c r="B269" s="2">
        <f t="shared" si="12"/>
        <v>3.8619999999999899</v>
      </c>
      <c r="C269" s="2">
        <f t="shared" si="13"/>
        <v>1.84500000000001</v>
      </c>
      <c r="D269" s="2">
        <f t="shared" si="14"/>
        <v>9.1219999999999004</v>
      </c>
      <c r="F269">
        <v>3.8619999999999899</v>
      </c>
      <c r="G269">
        <v>5.7069999999999999</v>
      </c>
      <c r="H269">
        <v>14.828999999999899</v>
      </c>
    </row>
    <row r="270" spans="1:8" x14ac:dyDescent="0.2">
      <c r="A270" s="1">
        <v>45547</v>
      </c>
      <c r="B270" s="2">
        <f t="shared" si="12"/>
        <v>3.93</v>
      </c>
      <c r="C270" s="2">
        <f t="shared" si="13"/>
        <v>1.8290000000000002</v>
      </c>
      <c r="D270" s="2">
        <f t="shared" si="14"/>
        <v>10.109</v>
      </c>
      <c r="F270">
        <v>3.93</v>
      </c>
      <c r="G270">
        <v>5.7590000000000003</v>
      </c>
      <c r="H270">
        <v>15.868</v>
      </c>
    </row>
    <row r="271" spans="1:8" x14ac:dyDescent="0.2">
      <c r="A271" s="1">
        <v>45548</v>
      </c>
      <c r="B271" s="2">
        <f t="shared" si="12"/>
        <v>3.63</v>
      </c>
      <c r="C271" s="2">
        <f t="shared" si="13"/>
        <v>1.8129999999999997</v>
      </c>
      <c r="D271" s="2">
        <f t="shared" si="14"/>
        <v>10.801999999999902</v>
      </c>
      <c r="F271">
        <v>3.63</v>
      </c>
      <c r="G271">
        <v>5.4429999999999996</v>
      </c>
      <c r="H271">
        <v>16.244999999999902</v>
      </c>
    </row>
    <row r="272" spans="1:8" x14ac:dyDescent="0.2">
      <c r="A272" s="1">
        <v>45549</v>
      </c>
      <c r="B272" s="2">
        <f t="shared" si="12"/>
        <v>3.6949999999999998</v>
      </c>
      <c r="C272" s="2">
        <f t="shared" si="13"/>
        <v>1.9819999999999998</v>
      </c>
      <c r="D272" s="2">
        <f t="shared" si="14"/>
        <v>11.516999999999999</v>
      </c>
      <c r="F272">
        <v>3.6949999999999998</v>
      </c>
      <c r="G272">
        <v>5.6769999999999996</v>
      </c>
      <c r="H272">
        <v>17.193999999999999</v>
      </c>
    </row>
    <row r="273" spans="1:8" x14ac:dyDescent="0.2">
      <c r="A273" s="1">
        <v>45550</v>
      </c>
      <c r="B273" s="2">
        <f t="shared" si="12"/>
        <v>3.798</v>
      </c>
      <c r="C273" s="2">
        <f t="shared" si="13"/>
        <v>1.9900000000000002</v>
      </c>
      <c r="D273" s="2">
        <f t="shared" si="14"/>
        <v>10.972999999999999</v>
      </c>
      <c r="F273">
        <v>3.798</v>
      </c>
      <c r="G273">
        <v>5.7880000000000003</v>
      </c>
      <c r="H273">
        <v>16.760999999999999</v>
      </c>
    </row>
    <row r="274" spans="1:8" x14ac:dyDescent="0.2">
      <c r="A274" s="1">
        <v>45551</v>
      </c>
      <c r="B274" s="2">
        <f t="shared" si="12"/>
        <v>4.2969999999999997</v>
      </c>
      <c r="C274" s="2">
        <f t="shared" si="13"/>
        <v>2.0910000000000002</v>
      </c>
      <c r="D274" s="2">
        <f t="shared" si="14"/>
        <v>11.162999999999998</v>
      </c>
      <c r="F274">
        <v>4.2969999999999997</v>
      </c>
      <c r="G274">
        <v>6.3879999999999999</v>
      </c>
      <c r="H274">
        <v>17.550999999999998</v>
      </c>
    </row>
    <row r="275" spans="1:8" x14ac:dyDescent="0.2">
      <c r="A275" s="1">
        <v>45552</v>
      </c>
      <c r="B275" s="2">
        <f t="shared" si="12"/>
        <v>4.5970000000000004</v>
      </c>
      <c r="C275" s="2">
        <f t="shared" si="13"/>
        <v>2.0059999999999993</v>
      </c>
      <c r="D275" s="2">
        <f t="shared" si="14"/>
        <v>11.726000000000001</v>
      </c>
      <c r="F275">
        <v>4.5970000000000004</v>
      </c>
      <c r="G275">
        <v>6.6029999999999998</v>
      </c>
      <c r="H275">
        <v>18.329000000000001</v>
      </c>
    </row>
    <row r="276" spans="1:8" x14ac:dyDescent="0.2">
      <c r="A276" s="1">
        <v>45553</v>
      </c>
      <c r="B276" s="2">
        <f t="shared" si="12"/>
        <v>4.62</v>
      </c>
      <c r="C276" s="2">
        <f t="shared" si="13"/>
        <v>2.12</v>
      </c>
      <c r="D276" s="2">
        <f t="shared" si="14"/>
        <v>11.633999999999999</v>
      </c>
      <c r="F276">
        <v>4.62</v>
      </c>
      <c r="G276">
        <v>6.74</v>
      </c>
      <c r="H276">
        <v>18.373999999999999</v>
      </c>
    </row>
    <row r="277" spans="1:8" x14ac:dyDescent="0.2">
      <c r="A277" s="1">
        <v>45554</v>
      </c>
      <c r="B277" s="2">
        <f t="shared" si="12"/>
        <v>3.8210000000000002</v>
      </c>
      <c r="C277" s="2">
        <f t="shared" si="13"/>
        <v>1.8989999999999996</v>
      </c>
      <c r="D277" s="2">
        <f t="shared" si="14"/>
        <v>11.002000000000002</v>
      </c>
      <c r="F277">
        <v>3.8210000000000002</v>
      </c>
      <c r="G277">
        <v>5.72</v>
      </c>
      <c r="H277">
        <v>16.722000000000001</v>
      </c>
    </row>
    <row r="278" spans="1:8" x14ac:dyDescent="0.2">
      <c r="A278" s="1">
        <v>45555</v>
      </c>
      <c r="B278" s="2">
        <f t="shared" si="12"/>
        <v>3.6779999999999999</v>
      </c>
      <c r="C278" s="2">
        <f t="shared" si="13"/>
        <v>1.9690000000000003</v>
      </c>
      <c r="D278" s="2">
        <f t="shared" si="14"/>
        <v>9.5589999999999993</v>
      </c>
      <c r="F278">
        <v>3.6779999999999999</v>
      </c>
      <c r="G278">
        <v>5.6470000000000002</v>
      </c>
      <c r="H278">
        <v>15.206</v>
      </c>
    </row>
    <row r="279" spans="1:8" x14ac:dyDescent="0.2">
      <c r="A279" s="1">
        <v>45556</v>
      </c>
      <c r="B279" s="2">
        <f t="shared" si="12"/>
        <v>3.0489999999999999</v>
      </c>
      <c r="C279" s="2">
        <f t="shared" si="13"/>
        <v>2.0550000000000002</v>
      </c>
      <c r="D279" s="2">
        <f t="shared" si="14"/>
        <v>7.9469999999999006</v>
      </c>
      <c r="F279">
        <v>3.0489999999999999</v>
      </c>
      <c r="G279">
        <v>5.1040000000000001</v>
      </c>
      <c r="H279">
        <v>13.050999999999901</v>
      </c>
    </row>
    <row r="280" spans="1:8" x14ac:dyDescent="0.2">
      <c r="A280" s="1">
        <v>45557</v>
      </c>
      <c r="B280" s="2">
        <f t="shared" si="12"/>
        <v>3.2450000000000001</v>
      </c>
      <c r="C280" s="2">
        <f t="shared" si="13"/>
        <v>2.0149999999999997</v>
      </c>
      <c r="D280" s="2">
        <f t="shared" si="14"/>
        <v>8.07</v>
      </c>
      <c r="F280">
        <v>3.2450000000000001</v>
      </c>
      <c r="G280">
        <v>5.26</v>
      </c>
      <c r="H280">
        <v>13.33</v>
      </c>
    </row>
    <row r="281" spans="1:8" x14ac:dyDescent="0.2">
      <c r="A281" s="1">
        <v>45558</v>
      </c>
      <c r="B281" s="2">
        <f t="shared" si="12"/>
        <v>4.2439999999999998</v>
      </c>
      <c r="C281" s="2">
        <f t="shared" si="13"/>
        <v>2.0470000000000006</v>
      </c>
      <c r="D281" s="2">
        <f t="shared" si="14"/>
        <v>9.5960000000000001</v>
      </c>
      <c r="F281">
        <v>4.2439999999999998</v>
      </c>
      <c r="G281">
        <v>6.2910000000000004</v>
      </c>
      <c r="H281">
        <v>15.887</v>
      </c>
    </row>
    <row r="282" spans="1:8" x14ac:dyDescent="0.2">
      <c r="A282" s="1">
        <v>45559</v>
      </c>
      <c r="B282" s="2">
        <f t="shared" si="12"/>
        <v>4.3369999999999997</v>
      </c>
      <c r="C282" s="2">
        <f t="shared" si="13"/>
        <v>2.0600000000000005</v>
      </c>
      <c r="D282" s="2">
        <f t="shared" si="14"/>
        <v>10.342999999999998</v>
      </c>
      <c r="F282">
        <v>4.3369999999999997</v>
      </c>
      <c r="G282">
        <v>6.3970000000000002</v>
      </c>
      <c r="H282">
        <v>16.739999999999998</v>
      </c>
    </row>
    <row r="283" spans="1:8" x14ac:dyDescent="0.2">
      <c r="A283" s="1">
        <v>45560</v>
      </c>
      <c r="B283" s="2">
        <f t="shared" si="12"/>
        <v>3.8889999999999998</v>
      </c>
      <c r="C283" s="2">
        <f t="shared" si="13"/>
        <v>1.7909999999999999</v>
      </c>
      <c r="D283" s="2">
        <f t="shared" si="14"/>
        <v>9.620999999999901</v>
      </c>
      <c r="F283">
        <v>3.8889999999999998</v>
      </c>
      <c r="G283">
        <v>5.68</v>
      </c>
      <c r="H283">
        <v>15.300999999999901</v>
      </c>
    </row>
    <row r="284" spans="1:8" x14ac:dyDescent="0.2">
      <c r="A284" s="1">
        <v>45561</v>
      </c>
      <c r="B284" s="2">
        <f t="shared" si="12"/>
        <v>3.5289999999999999</v>
      </c>
      <c r="C284" s="2">
        <f t="shared" si="13"/>
        <v>1.67</v>
      </c>
      <c r="D284" s="2">
        <f t="shared" si="14"/>
        <v>9.1059999999999999</v>
      </c>
      <c r="F284">
        <v>3.5289999999999999</v>
      </c>
      <c r="G284">
        <v>5.1989999999999998</v>
      </c>
      <c r="H284">
        <v>14.305</v>
      </c>
    </row>
    <row r="285" spans="1:8" x14ac:dyDescent="0.2">
      <c r="A285" s="1">
        <v>45562</v>
      </c>
      <c r="B285" s="2">
        <f t="shared" si="12"/>
        <v>2.944</v>
      </c>
      <c r="C285" s="2">
        <f t="shared" si="13"/>
        <v>1.5410000000000004</v>
      </c>
      <c r="D285" s="2">
        <f t="shared" si="14"/>
        <v>8.7729999999999997</v>
      </c>
      <c r="F285">
        <v>2.944</v>
      </c>
      <c r="G285">
        <v>4.4850000000000003</v>
      </c>
      <c r="H285">
        <v>13.257999999999999</v>
      </c>
    </row>
    <row r="286" spans="1:8" x14ac:dyDescent="0.2">
      <c r="A286" s="1">
        <v>45563</v>
      </c>
      <c r="B286" s="2">
        <f t="shared" si="12"/>
        <v>2.2839999999999998</v>
      </c>
      <c r="C286" s="2">
        <f t="shared" si="13"/>
        <v>1.4220000000000002</v>
      </c>
      <c r="D286" s="2">
        <f t="shared" si="14"/>
        <v>6.8369999999999997</v>
      </c>
      <c r="F286">
        <v>2.2839999999999998</v>
      </c>
      <c r="G286">
        <v>3.706</v>
      </c>
      <c r="H286">
        <v>10.542999999999999</v>
      </c>
    </row>
    <row r="287" spans="1:8" x14ac:dyDescent="0.2">
      <c r="A287" s="1">
        <v>45564</v>
      </c>
      <c r="B287" s="2">
        <f t="shared" si="12"/>
        <v>2.621</v>
      </c>
      <c r="C287" s="2">
        <f t="shared" si="13"/>
        <v>1.4849999999999999</v>
      </c>
      <c r="D287" s="2">
        <f t="shared" si="14"/>
        <v>6.9090000000000007</v>
      </c>
      <c r="F287">
        <v>2.621</v>
      </c>
      <c r="G287">
        <v>4.1059999999999999</v>
      </c>
      <c r="H287">
        <v>11.015000000000001</v>
      </c>
    </row>
    <row r="288" spans="1:8" x14ac:dyDescent="0.2">
      <c r="A288" s="1">
        <v>45565</v>
      </c>
      <c r="B288" s="2">
        <f t="shared" si="12"/>
        <v>3.194</v>
      </c>
      <c r="C288" s="2">
        <f t="shared" si="13"/>
        <v>1.5</v>
      </c>
      <c r="D288" s="2">
        <f t="shared" si="14"/>
        <v>6.9880000000000004</v>
      </c>
      <c r="F288">
        <v>3.194</v>
      </c>
      <c r="G288">
        <v>4.694</v>
      </c>
      <c r="H288">
        <v>11.682</v>
      </c>
    </row>
    <row r="289" spans="1:8" x14ac:dyDescent="0.2">
      <c r="A289" s="1">
        <v>45566</v>
      </c>
      <c r="B289" s="2">
        <f t="shared" si="12"/>
        <v>3.1179999999999999</v>
      </c>
      <c r="C289" s="2">
        <f t="shared" si="13"/>
        <v>1.294</v>
      </c>
      <c r="D289" s="2">
        <f t="shared" si="14"/>
        <v>6.2190000000000003</v>
      </c>
      <c r="F289">
        <v>3.1179999999999999</v>
      </c>
      <c r="G289">
        <v>4.4119999999999999</v>
      </c>
      <c r="H289">
        <v>10.631</v>
      </c>
    </row>
    <row r="290" spans="1:8" x14ac:dyDescent="0.2">
      <c r="A290" s="1">
        <v>45567</v>
      </c>
      <c r="B290" s="2">
        <f t="shared" si="12"/>
        <v>2.8188888888888801</v>
      </c>
      <c r="C290" s="2">
        <f t="shared" si="13"/>
        <v>1.1777777777777798</v>
      </c>
      <c r="D290" s="2">
        <f t="shared" si="14"/>
        <v>5.4677777777777807</v>
      </c>
      <c r="F290">
        <v>2.8188888888888801</v>
      </c>
      <c r="G290">
        <v>3.9966666666666599</v>
      </c>
      <c r="H290">
        <v>9.4644444444444407</v>
      </c>
    </row>
    <row r="291" spans="1:8" x14ac:dyDescent="0.2">
      <c r="A291" s="1">
        <v>45568</v>
      </c>
      <c r="B291" s="2">
        <f t="shared" si="12"/>
        <v>3.22444444444444</v>
      </c>
      <c r="C291" s="2">
        <f t="shared" si="13"/>
        <v>1.1733333333333298</v>
      </c>
      <c r="D291" s="2">
        <f t="shared" si="14"/>
        <v>5.7899999999999308</v>
      </c>
      <c r="F291">
        <v>3.22444444444444</v>
      </c>
      <c r="G291">
        <v>4.3977777777777698</v>
      </c>
      <c r="H291">
        <v>10.187777777777701</v>
      </c>
    </row>
    <row r="292" spans="1:8" x14ac:dyDescent="0.2">
      <c r="A292" s="1">
        <v>45569</v>
      </c>
      <c r="B292" s="2">
        <f t="shared" si="12"/>
        <v>2.7262499999999998</v>
      </c>
      <c r="C292" s="2">
        <f t="shared" si="13"/>
        <v>1.09375</v>
      </c>
      <c r="D292" s="2">
        <f t="shared" si="14"/>
        <v>5.4849999999999994</v>
      </c>
      <c r="F292">
        <v>2.7262499999999998</v>
      </c>
      <c r="G292">
        <v>3.82</v>
      </c>
      <c r="H292">
        <v>9.3049999999999997</v>
      </c>
    </row>
    <row r="293" spans="1:8" x14ac:dyDescent="0.2">
      <c r="A293" s="1">
        <v>45570</v>
      </c>
      <c r="B293" s="2">
        <f t="shared" si="12"/>
        <v>1.9275</v>
      </c>
      <c r="C293" s="2">
        <f t="shared" si="13"/>
        <v>0.8550000000000002</v>
      </c>
      <c r="D293" s="2">
        <f t="shared" si="14"/>
        <v>3.7087499999999998</v>
      </c>
      <c r="F293">
        <v>1.9275</v>
      </c>
      <c r="G293">
        <v>2.7825000000000002</v>
      </c>
      <c r="H293">
        <v>6.49125</v>
      </c>
    </row>
    <row r="294" spans="1:8" x14ac:dyDescent="0.2">
      <c r="A294" s="1">
        <v>45571</v>
      </c>
      <c r="B294" s="2">
        <f t="shared" si="12"/>
        <v>2.3025000000000002</v>
      </c>
      <c r="C294" s="2">
        <f t="shared" si="13"/>
        <v>0.91874999999999973</v>
      </c>
      <c r="D294" s="2">
        <f t="shared" si="14"/>
        <v>3.9212500000000001</v>
      </c>
      <c r="F294">
        <v>2.3025000000000002</v>
      </c>
      <c r="G294">
        <v>3.2212499999999999</v>
      </c>
      <c r="H294">
        <v>7.1425000000000001</v>
      </c>
    </row>
    <row r="295" spans="1:8" x14ac:dyDescent="0.2">
      <c r="A295" s="1">
        <v>45572</v>
      </c>
      <c r="B295" s="2">
        <f t="shared" si="12"/>
        <v>2.7512500000000002</v>
      </c>
      <c r="C295" s="2">
        <f t="shared" si="13"/>
        <v>0.91999999999999993</v>
      </c>
      <c r="D295" s="2">
        <f t="shared" si="14"/>
        <v>4.2362500000000001</v>
      </c>
      <c r="F295">
        <v>2.7512500000000002</v>
      </c>
      <c r="G295">
        <v>3.6712500000000001</v>
      </c>
      <c r="H295">
        <v>7.9074999999999998</v>
      </c>
    </row>
    <row r="296" spans="1:8" x14ac:dyDescent="0.2">
      <c r="A296" s="1">
        <v>45573</v>
      </c>
      <c r="B296" s="2">
        <f t="shared" si="12"/>
        <v>2.1228571428571401</v>
      </c>
      <c r="C296" s="2">
        <f t="shared" si="13"/>
        <v>0.74857142857143</v>
      </c>
      <c r="D296" s="2">
        <f t="shared" si="14"/>
        <v>3.3257142857142803</v>
      </c>
      <c r="F296">
        <v>2.1228571428571401</v>
      </c>
      <c r="G296">
        <v>2.8714285714285701</v>
      </c>
      <c r="H296">
        <v>6.1971428571428504</v>
      </c>
    </row>
    <row r="297" spans="1:8" x14ac:dyDescent="0.2">
      <c r="A297" s="1">
        <v>45574</v>
      </c>
      <c r="B297" s="2">
        <f t="shared" si="12"/>
        <v>2.6071428571428501</v>
      </c>
      <c r="C297" s="2">
        <f t="shared" si="13"/>
        <v>0.75</v>
      </c>
      <c r="D297" s="2">
        <f t="shared" si="14"/>
        <v>3.2585714285714302</v>
      </c>
      <c r="F297">
        <v>2.6071428571428501</v>
      </c>
      <c r="G297">
        <v>3.3571428571428501</v>
      </c>
      <c r="H297">
        <v>6.6157142857142803</v>
      </c>
    </row>
    <row r="298" spans="1:8" x14ac:dyDescent="0.2">
      <c r="A298" s="1">
        <v>45575</v>
      </c>
      <c r="B298" s="2">
        <f t="shared" si="12"/>
        <v>2.09</v>
      </c>
      <c r="C298" s="2">
        <f t="shared" si="13"/>
        <v>0.56166666666666032</v>
      </c>
      <c r="D298" s="2">
        <f t="shared" si="14"/>
        <v>2.34</v>
      </c>
      <c r="F298">
        <v>2.09</v>
      </c>
      <c r="G298">
        <v>2.6516666666666602</v>
      </c>
      <c r="H298">
        <v>4.99166666666666</v>
      </c>
    </row>
    <row r="299" spans="1:8" x14ac:dyDescent="0.2">
      <c r="A299" s="1">
        <v>45576</v>
      </c>
      <c r="B299" s="2">
        <f t="shared" si="12"/>
        <v>0.62666666666666604</v>
      </c>
      <c r="C299" s="2">
        <f t="shared" si="13"/>
        <v>0.24</v>
      </c>
      <c r="D299" s="2">
        <f t="shared" si="14"/>
        <v>1.018333333333334</v>
      </c>
      <c r="F299">
        <v>0.62666666666666604</v>
      </c>
      <c r="G299">
        <v>0.86666666666666603</v>
      </c>
      <c r="H299">
        <v>1.885</v>
      </c>
    </row>
    <row r="300" spans="1:8" x14ac:dyDescent="0.2">
      <c r="A300" s="1">
        <v>45577</v>
      </c>
      <c r="B300" s="2">
        <f t="shared" si="12"/>
        <v>0.56599999999999995</v>
      </c>
      <c r="C300" s="2">
        <f t="shared" si="13"/>
        <v>0.2359999999999991</v>
      </c>
      <c r="D300" s="2">
        <f t="shared" si="14"/>
        <v>0.95800000000000096</v>
      </c>
      <c r="F300">
        <v>0.56599999999999995</v>
      </c>
      <c r="G300">
        <v>0.80199999999999905</v>
      </c>
      <c r="H300">
        <v>1.76</v>
      </c>
    </row>
    <row r="301" spans="1:8" x14ac:dyDescent="0.2">
      <c r="A301" s="1">
        <v>45578</v>
      </c>
      <c r="B301" s="2">
        <f t="shared" si="12"/>
        <v>0.78800000000000003</v>
      </c>
      <c r="C301" s="2">
        <f t="shared" si="13"/>
        <v>0.28000000000000003</v>
      </c>
      <c r="D301" s="2">
        <f t="shared" si="14"/>
        <v>1.0680000000000001</v>
      </c>
      <c r="F301">
        <v>0.78800000000000003</v>
      </c>
      <c r="G301">
        <v>1.0680000000000001</v>
      </c>
      <c r="H301">
        <v>2.1360000000000001</v>
      </c>
    </row>
    <row r="302" spans="1:8" x14ac:dyDescent="0.2">
      <c r="A302" s="1">
        <v>45579</v>
      </c>
      <c r="B302" s="2">
        <f t="shared" si="12"/>
        <v>0.93200000000000005</v>
      </c>
      <c r="C302" s="2">
        <f t="shared" si="13"/>
        <v>0.27199999999999991</v>
      </c>
      <c r="D302" s="2">
        <f t="shared" si="14"/>
        <v>1.2060000000000002</v>
      </c>
      <c r="F302">
        <v>0.93200000000000005</v>
      </c>
      <c r="G302">
        <v>1.204</v>
      </c>
      <c r="H302">
        <v>2.41</v>
      </c>
    </row>
    <row r="303" spans="1:8" x14ac:dyDescent="0.2">
      <c r="A303" s="1">
        <v>45580</v>
      </c>
      <c r="B303" s="2">
        <f t="shared" si="12"/>
        <v>0.98799999999999899</v>
      </c>
      <c r="C303" s="2">
        <f t="shared" si="13"/>
        <v>0.27200000000000102</v>
      </c>
      <c r="D303" s="2">
        <f t="shared" si="14"/>
        <v>1.1780000000000002</v>
      </c>
      <c r="F303">
        <v>0.98799999999999899</v>
      </c>
      <c r="G303">
        <v>1.26</v>
      </c>
      <c r="H303">
        <v>2.4380000000000002</v>
      </c>
    </row>
    <row r="304" spans="1:8" x14ac:dyDescent="0.2">
      <c r="A304" s="1">
        <v>45581</v>
      </c>
      <c r="B304" s="2">
        <f t="shared" si="12"/>
        <v>1.1160000000000001</v>
      </c>
      <c r="C304" s="2">
        <f t="shared" si="13"/>
        <v>0.26399999999999979</v>
      </c>
      <c r="D304" s="2">
        <f t="shared" si="14"/>
        <v>1.246</v>
      </c>
      <c r="F304">
        <v>1.1160000000000001</v>
      </c>
      <c r="G304">
        <v>1.38</v>
      </c>
      <c r="H304">
        <v>2.6259999999999999</v>
      </c>
    </row>
    <row r="305" spans="1:8" x14ac:dyDescent="0.2">
      <c r="A305" s="1">
        <v>45582</v>
      </c>
      <c r="B305" s="2">
        <f t="shared" si="12"/>
        <v>1.048</v>
      </c>
      <c r="C305" s="2">
        <f t="shared" si="13"/>
        <v>0.28200000000000003</v>
      </c>
      <c r="D305" s="2">
        <f t="shared" si="14"/>
        <v>1.2119999999999997</v>
      </c>
      <c r="F305">
        <v>1.048</v>
      </c>
      <c r="G305">
        <v>1.33</v>
      </c>
      <c r="H305">
        <v>2.5419999999999998</v>
      </c>
    </row>
    <row r="306" spans="1:8" x14ac:dyDescent="0.2">
      <c r="A306" s="1">
        <v>45583</v>
      </c>
      <c r="B306" s="2">
        <f t="shared" si="12"/>
        <v>0.90800000000000003</v>
      </c>
      <c r="C306" s="2">
        <f t="shared" si="13"/>
        <v>0.24999999999999989</v>
      </c>
      <c r="D306" s="2">
        <f t="shared" si="14"/>
        <v>1.1760000000000002</v>
      </c>
      <c r="F306">
        <v>0.90800000000000003</v>
      </c>
      <c r="G306">
        <v>1.1579999999999999</v>
      </c>
      <c r="H306">
        <v>2.3340000000000001</v>
      </c>
    </row>
    <row r="307" spans="1:8" x14ac:dyDescent="0.2">
      <c r="A307" s="1">
        <v>45584</v>
      </c>
      <c r="B307" s="2">
        <f t="shared" si="12"/>
        <v>0.62</v>
      </c>
      <c r="C307" s="2">
        <f t="shared" si="13"/>
        <v>0.25600000000000001</v>
      </c>
      <c r="D307" s="2">
        <f t="shared" si="14"/>
        <v>0.99199999999998989</v>
      </c>
      <c r="F307">
        <v>0.62</v>
      </c>
      <c r="G307">
        <v>0.876</v>
      </c>
      <c r="H307">
        <v>1.8679999999999899</v>
      </c>
    </row>
    <row r="308" spans="1:8" x14ac:dyDescent="0.2">
      <c r="A308" s="1">
        <v>45585</v>
      </c>
      <c r="B308" s="2">
        <f t="shared" si="12"/>
        <v>0.56200000000000006</v>
      </c>
      <c r="C308" s="2">
        <f t="shared" si="13"/>
        <v>0.23999999999999899</v>
      </c>
      <c r="D308" s="2">
        <f t="shared" si="14"/>
        <v>0.97400000000000098</v>
      </c>
      <c r="F308">
        <v>0.56200000000000006</v>
      </c>
      <c r="G308">
        <v>0.80199999999999905</v>
      </c>
      <c r="H308">
        <v>1.776</v>
      </c>
    </row>
    <row r="309" spans="1:8" x14ac:dyDescent="0.2">
      <c r="A309" s="1">
        <v>45586</v>
      </c>
      <c r="B309" s="2">
        <f t="shared" si="12"/>
        <v>0.55400000000000005</v>
      </c>
      <c r="C309" s="2">
        <f t="shared" si="13"/>
        <v>0.21199999999999997</v>
      </c>
      <c r="D309" s="2">
        <f t="shared" si="14"/>
        <v>1.0580000000000001</v>
      </c>
      <c r="F309">
        <v>0.55400000000000005</v>
      </c>
      <c r="G309">
        <v>0.76600000000000001</v>
      </c>
      <c r="H309">
        <v>1.8240000000000001</v>
      </c>
    </row>
    <row r="310" spans="1:8" x14ac:dyDescent="0.2">
      <c r="A310" s="1">
        <v>45587</v>
      </c>
      <c r="B310" s="2">
        <f t="shared" si="12"/>
        <v>0.67400000000000004</v>
      </c>
      <c r="C310" s="2">
        <f t="shared" si="13"/>
        <v>0.20999999999999996</v>
      </c>
      <c r="D310" s="2">
        <f t="shared" si="14"/>
        <v>1.1480000000000001</v>
      </c>
      <c r="F310">
        <v>0.67400000000000004</v>
      </c>
      <c r="G310">
        <v>0.88400000000000001</v>
      </c>
      <c r="H310">
        <v>2.032</v>
      </c>
    </row>
    <row r="311" spans="1:8" x14ac:dyDescent="0.2">
      <c r="A311" s="1">
        <v>45588</v>
      </c>
      <c r="B311" s="2">
        <f t="shared" si="12"/>
        <v>0.63200000000000001</v>
      </c>
      <c r="C311" s="2">
        <f t="shared" si="13"/>
        <v>0.20599999999999996</v>
      </c>
      <c r="D311" s="2">
        <f t="shared" si="14"/>
        <v>1.1219999999999901</v>
      </c>
      <c r="F311">
        <v>0.63200000000000001</v>
      </c>
      <c r="G311">
        <v>0.83799999999999997</v>
      </c>
      <c r="H311">
        <v>1.95999999999999</v>
      </c>
    </row>
    <row r="312" spans="1:8" x14ac:dyDescent="0.2">
      <c r="A312" s="1">
        <v>45589</v>
      </c>
      <c r="B312" s="2">
        <f t="shared" si="12"/>
        <v>0.793333333333333</v>
      </c>
      <c r="C312" s="2">
        <f t="shared" si="13"/>
        <v>0.22499999999999698</v>
      </c>
      <c r="D312" s="2">
        <f t="shared" si="14"/>
        <v>1.1150000000000002</v>
      </c>
      <c r="F312">
        <v>0.793333333333333</v>
      </c>
      <c r="G312">
        <v>1.01833333333333</v>
      </c>
      <c r="H312">
        <v>2.1333333333333302</v>
      </c>
    </row>
    <row r="313" spans="1:8" x14ac:dyDescent="0.2">
      <c r="A313" s="1">
        <v>45590</v>
      </c>
      <c r="B313" s="2">
        <f t="shared" si="12"/>
        <v>0.85333333333333306</v>
      </c>
      <c r="C313" s="2">
        <f t="shared" si="13"/>
        <v>0.25333333333332697</v>
      </c>
      <c r="D313" s="2">
        <f t="shared" si="14"/>
        <v>1.0533333333333401</v>
      </c>
      <c r="F313">
        <v>0.85333333333333306</v>
      </c>
      <c r="G313">
        <v>1.10666666666666</v>
      </c>
      <c r="H313">
        <v>2.16</v>
      </c>
    </row>
    <row r="314" spans="1:8" x14ac:dyDescent="0.2">
      <c r="A314" s="1">
        <v>45591</v>
      </c>
      <c r="B314" s="2">
        <f t="shared" si="12"/>
        <v>0.80857142857142805</v>
      </c>
      <c r="C314" s="2">
        <f t="shared" si="13"/>
        <v>0.239999999999992</v>
      </c>
      <c r="D314" s="2">
        <f t="shared" si="14"/>
        <v>0.98</v>
      </c>
      <c r="F314">
        <v>0.80857142857142805</v>
      </c>
      <c r="G314">
        <v>1.04857142857142</v>
      </c>
      <c r="H314">
        <v>2.02857142857142</v>
      </c>
    </row>
    <row r="315" spans="1:8" x14ac:dyDescent="0.2">
      <c r="A315" s="1">
        <v>45592</v>
      </c>
      <c r="B315" s="2">
        <f t="shared" si="12"/>
        <v>1.03142857142857</v>
      </c>
      <c r="C315" s="2">
        <f t="shared" si="13"/>
        <v>0.27714285714285003</v>
      </c>
      <c r="D315" s="2">
        <f t="shared" si="14"/>
        <v>1.0114285714285798</v>
      </c>
      <c r="F315">
        <v>1.03142857142857</v>
      </c>
      <c r="G315">
        <v>1.3085714285714201</v>
      </c>
      <c r="H315">
        <v>2.3199999999999998</v>
      </c>
    </row>
    <row r="316" spans="1:8" x14ac:dyDescent="0.2">
      <c r="A316" s="1">
        <v>45593</v>
      </c>
      <c r="B316" s="2">
        <f t="shared" si="12"/>
        <v>1.1814285714285699</v>
      </c>
      <c r="C316" s="2">
        <f t="shared" si="13"/>
        <v>0.28857142857143003</v>
      </c>
      <c r="D316" s="2">
        <f t="shared" si="14"/>
        <v>1.1300000000000001</v>
      </c>
      <c r="F316">
        <v>1.1814285714285699</v>
      </c>
      <c r="G316">
        <v>1.47</v>
      </c>
      <c r="H316">
        <v>2.6</v>
      </c>
    </row>
    <row r="317" spans="1:8" x14ac:dyDescent="0.2">
      <c r="A317" s="1">
        <v>45594</v>
      </c>
      <c r="B317" s="2">
        <f t="shared" si="12"/>
        <v>0.93428571428571405</v>
      </c>
      <c r="C317" s="2">
        <f t="shared" si="13"/>
        <v>0.29285714285713593</v>
      </c>
      <c r="D317" s="2">
        <f t="shared" si="14"/>
        <v>1.1585714285714299</v>
      </c>
      <c r="F317">
        <v>0.93428571428571405</v>
      </c>
      <c r="G317">
        <v>1.22714285714285</v>
      </c>
      <c r="H317">
        <v>2.3857142857142799</v>
      </c>
    </row>
    <row r="318" spans="1:8" x14ac:dyDescent="0.2">
      <c r="A318" s="1">
        <v>45595</v>
      </c>
      <c r="B318" s="2">
        <f t="shared" si="12"/>
        <v>0.67749999999999999</v>
      </c>
      <c r="C318" s="2">
        <f t="shared" si="13"/>
        <v>0.22625000000000006</v>
      </c>
      <c r="D318" s="2">
        <f t="shared" si="14"/>
        <v>1.1824999999999899</v>
      </c>
      <c r="F318">
        <v>0.67749999999999999</v>
      </c>
      <c r="G318">
        <v>0.90375000000000005</v>
      </c>
      <c r="H318">
        <v>2.0862499999999899</v>
      </c>
    </row>
    <row r="319" spans="1:8" x14ac:dyDescent="0.2">
      <c r="A319" s="1">
        <v>45596</v>
      </c>
      <c r="B319" s="2">
        <f t="shared" si="12"/>
        <v>0.5675</v>
      </c>
      <c r="C319" s="2">
        <f t="shared" si="13"/>
        <v>0.20125000000000004</v>
      </c>
      <c r="D319" s="2">
        <f t="shared" si="14"/>
        <v>1.1099999999999999</v>
      </c>
      <c r="F319">
        <v>0.5675</v>
      </c>
      <c r="G319">
        <v>0.76875000000000004</v>
      </c>
      <c r="H319">
        <v>1.8787499999999999</v>
      </c>
    </row>
    <row r="320" spans="1:8" x14ac:dyDescent="0.2">
      <c r="A320" s="1">
        <v>45597</v>
      </c>
      <c r="B320" s="2">
        <f t="shared" si="12"/>
        <v>0.60222222222222199</v>
      </c>
      <c r="C320" s="2">
        <f t="shared" si="13"/>
        <v>0.19999999999999996</v>
      </c>
      <c r="D320" s="2">
        <f t="shared" si="14"/>
        <v>1.1188888888888882</v>
      </c>
      <c r="F320">
        <v>0.60222222222222199</v>
      </c>
      <c r="G320">
        <v>0.80222222222222195</v>
      </c>
      <c r="H320">
        <v>1.9211111111111101</v>
      </c>
    </row>
    <row r="321" spans="1:8" x14ac:dyDescent="0.2">
      <c r="A321" s="1">
        <v>45598</v>
      </c>
      <c r="B321" s="2">
        <f t="shared" si="12"/>
        <v>0.96777777777777696</v>
      </c>
      <c r="C321" s="2">
        <f t="shared" si="13"/>
        <v>0.26444444444444315</v>
      </c>
      <c r="D321" s="2">
        <f t="shared" si="14"/>
        <v>1.1055555555555501</v>
      </c>
      <c r="F321">
        <v>0.96777777777777696</v>
      </c>
      <c r="G321">
        <v>1.2322222222222201</v>
      </c>
      <c r="H321">
        <v>2.3377777777777702</v>
      </c>
    </row>
    <row r="322" spans="1:8" x14ac:dyDescent="0.2">
      <c r="A322" s="1">
        <v>45599</v>
      </c>
      <c r="B322" s="2">
        <f t="shared" si="12"/>
        <v>1.23</v>
      </c>
      <c r="C322" s="2">
        <f t="shared" si="13"/>
        <v>0.30444444444444008</v>
      </c>
      <c r="D322" s="2">
        <f t="shared" si="14"/>
        <v>1.1211111111111101</v>
      </c>
      <c r="F322">
        <v>1.23</v>
      </c>
      <c r="G322">
        <v>1.5344444444444401</v>
      </c>
      <c r="H322">
        <v>2.6555555555555501</v>
      </c>
    </row>
    <row r="323" spans="1:8" x14ac:dyDescent="0.2">
      <c r="A323" s="1">
        <v>45600</v>
      </c>
      <c r="B323" s="2">
        <f t="shared" ref="B323:B386" si="15">F323</f>
        <v>1.0888888888888799</v>
      </c>
      <c r="C323" s="2">
        <f t="shared" ref="C323:C386" si="16">G323-F323</f>
        <v>0.29777777777778014</v>
      </c>
      <c r="D323" s="2">
        <f t="shared" ref="D323:D386" si="17">H323-G323</f>
        <v>1.2011111111111101</v>
      </c>
      <c r="F323">
        <v>1.0888888888888799</v>
      </c>
      <c r="G323">
        <v>1.3866666666666601</v>
      </c>
      <c r="H323">
        <v>2.5877777777777702</v>
      </c>
    </row>
    <row r="324" spans="1:8" x14ac:dyDescent="0.2">
      <c r="A324" s="1">
        <v>45601</v>
      </c>
      <c r="B324" s="2">
        <f t="shared" si="15"/>
        <v>0.6</v>
      </c>
      <c r="C324" s="2">
        <f t="shared" si="16"/>
        <v>0.21444444444444399</v>
      </c>
      <c r="D324" s="2">
        <f t="shared" si="17"/>
        <v>1.1088888888888859</v>
      </c>
      <c r="F324">
        <v>0.6</v>
      </c>
      <c r="G324">
        <v>0.81444444444444397</v>
      </c>
      <c r="H324">
        <v>1.92333333333333</v>
      </c>
    </row>
    <row r="325" spans="1:8" x14ac:dyDescent="0.2">
      <c r="A325" s="1">
        <v>45602</v>
      </c>
      <c r="B325" s="2">
        <f t="shared" si="15"/>
        <v>0.57555555555555504</v>
      </c>
      <c r="C325" s="2">
        <f t="shared" si="16"/>
        <v>0.20333333333333292</v>
      </c>
      <c r="D325" s="2">
        <f t="shared" si="17"/>
        <v>1.1622222222222218</v>
      </c>
      <c r="F325">
        <v>0.57555555555555504</v>
      </c>
      <c r="G325">
        <v>0.77888888888888796</v>
      </c>
      <c r="H325">
        <v>1.9411111111111099</v>
      </c>
    </row>
    <row r="326" spans="1:8" x14ac:dyDescent="0.2">
      <c r="A326" s="1">
        <v>45603</v>
      </c>
      <c r="B326" s="2">
        <f t="shared" si="15"/>
        <v>0.71</v>
      </c>
      <c r="C326" s="2">
        <f t="shared" si="16"/>
        <v>0.22999999999999998</v>
      </c>
      <c r="D326" s="2">
        <f t="shared" si="17"/>
        <v>1.0188888888888801</v>
      </c>
      <c r="F326">
        <v>0.71</v>
      </c>
      <c r="G326">
        <v>0.94</v>
      </c>
      <c r="H326">
        <v>1.95888888888888</v>
      </c>
    </row>
    <row r="327" spans="1:8" x14ac:dyDescent="0.2">
      <c r="A327" s="1">
        <v>45604</v>
      </c>
      <c r="B327" s="2">
        <f t="shared" si="15"/>
        <v>0.79555555555555502</v>
      </c>
      <c r="C327" s="2">
        <f t="shared" si="16"/>
        <v>0.24555555555555497</v>
      </c>
      <c r="D327" s="2">
        <f t="shared" si="17"/>
        <v>0.92444444444443996</v>
      </c>
      <c r="F327">
        <v>0.79555555555555502</v>
      </c>
      <c r="G327">
        <v>1.04111111111111</v>
      </c>
      <c r="H327">
        <v>1.9655555555555499</v>
      </c>
    </row>
    <row r="328" spans="1:8" x14ac:dyDescent="0.2">
      <c r="A328" s="1">
        <v>45605</v>
      </c>
      <c r="B328" s="2">
        <f t="shared" si="15"/>
        <v>1.1288888888888799</v>
      </c>
      <c r="C328" s="2">
        <f t="shared" si="16"/>
        <v>0.28777777777778013</v>
      </c>
      <c r="D328" s="2">
        <f t="shared" si="17"/>
        <v>0.93888888888888977</v>
      </c>
      <c r="F328">
        <v>1.1288888888888799</v>
      </c>
      <c r="G328">
        <v>1.4166666666666601</v>
      </c>
      <c r="H328">
        <v>2.3555555555555499</v>
      </c>
    </row>
    <row r="329" spans="1:8" x14ac:dyDescent="0.2">
      <c r="A329" s="1">
        <v>45606</v>
      </c>
      <c r="B329" s="2">
        <f t="shared" si="15"/>
        <v>0.87111111111111095</v>
      </c>
      <c r="C329" s="2">
        <f t="shared" si="16"/>
        <v>0.28222222222221904</v>
      </c>
      <c r="D329" s="2">
        <f t="shared" si="17"/>
        <v>0.96111111111111014</v>
      </c>
      <c r="F329">
        <v>0.87111111111111095</v>
      </c>
      <c r="G329">
        <v>1.15333333333333</v>
      </c>
      <c r="H329">
        <v>2.1144444444444401</v>
      </c>
    </row>
    <row r="330" spans="1:8" x14ac:dyDescent="0.2">
      <c r="A330" s="1">
        <v>45607</v>
      </c>
      <c r="B330" s="2">
        <f t="shared" si="15"/>
        <v>0.74222222222222201</v>
      </c>
      <c r="C330" s="2">
        <f t="shared" si="16"/>
        <v>0.232222222222222</v>
      </c>
      <c r="D330" s="2">
        <f t="shared" si="17"/>
        <v>0.96888888888888602</v>
      </c>
      <c r="F330">
        <v>0.74222222222222201</v>
      </c>
      <c r="G330">
        <v>0.974444444444444</v>
      </c>
      <c r="H330">
        <v>1.94333333333333</v>
      </c>
    </row>
    <row r="331" spans="1:8" x14ac:dyDescent="0.2">
      <c r="A331" s="1">
        <v>45608</v>
      </c>
      <c r="B331" s="2">
        <f t="shared" si="15"/>
        <v>1.2377777777777701</v>
      </c>
      <c r="C331" s="2">
        <f t="shared" si="16"/>
        <v>0.27444444444444982</v>
      </c>
      <c r="D331" s="2">
        <f t="shared" si="17"/>
        <v>1.0155555555555502</v>
      </c>
      <c r="F331">
        <v>1.2377777777777701</v>
      </c>
      <c r="G331">
        <v>1.5122222222222199</v>
      </c>
      <c r="H331">
        <v>2.5277777777777701</v>
      </c>
    </row>
    <row r="332" spans="1:8" x14ac:dyDescent="0.2">
      <c r="A332" s="1">
        <v>45609</v>
      </c>
      <c r="B332" s="2">
        <f t="shared" si="15"/>
        <v>1.61333333333333</v>
      </c>
      <c r="C332" s="2">
        <f t="shared" si="16"/>
        <v>0.32555555555555005</v>
      </c>
      <c r="D332" s="2">
        <f t="shared" si="17"/>
        <v>1.0722222222222302</v>
      </c>
      <c r="F332">
        <v>1.61333333333333</v>
      </c>
      <c r="G332">
        <v>1.93888888888888</v>
      </c>
      <c r="H332">
        <v>3.0111111111111102</v>
      </c>
    </row>
    <row r="333" spans="1:8" x14ac:dyDescent="0.2">
      <c r="A333" s="1">
        <v>45610</v>
      </c>
      <c r="B333" s="2">
        <f t="shared" si="15"/>
        <v>1.6311111111111101</v>
      </c>
      <c r="C333" s="2">
        <f t="shared" si="16"/>
        <v>0.33222222222221998</v>
      </c>
      <c r="D333" s="2">
        <f t="shared" si="17"/>
        <v>1.11777777777778</v>
      </c>
      <c r="F333">
        <v>1.6311111111111101</v>
      </c>
      <c r="G333">
        <v>1.96333333333333</v>
      </c>
      <c r="H333">
        <v>3.08111111111111</v>
      </c>
    </row>
    <row r="334" spans="1:8" x14ac:dyDescent="0.2">
      <c r="A334" s="1">
        <v>45611</v>
      </c>
      <c r="B334" s="2">
        <f t="shared" si="15"/>
        <v>1.2677777777777699</v>
      </c>
      <c r="C334" s="2">
        <f t="shared" si="16"/>
        <v>0.2833333333333401</v>
      </c>
      <c r="D334" s="2">
        <f t="shared" si="17"/>
        <v>1.0477777777777699</v>
      </c>
      <c r="F334">
        <v>1.2677777777777699</v>
      </c>
      <c r="G334">
        <v>1.55111111111111</v>
      </c>
      <c r="H334">
        <v>2.5988888888888799</v>
      </c>
    </row>
    <row r="335" spans="1:8" x14ac:dyDescent="0.2">
      <c r="A335" s="1">
        <v>45612</v>
      </c>
      <c r="B335" s="2">
        <f t="shared" si="15"/>
        <v>0.97</v>
      </c>
      <c r="C335" s="2">
        <f t="shared" si="16"/>
        <v>0.24888888888888006</v>
      </c>
      <c r="D335" s="2">
        <f t="shared" si="17"/>
        <v>0.94777777777777983</v>
      </c>
      <c r="F335">
        <v>0.97</v>
      </c>
      <c r="G335">
        <v>1.21888888888888</v>
      </c>
      <c r="H335">
        <v>2.1666666666666599</v>
      </c>
    </row>
    <row r="336" spans="1:8" x14ac:dyDescent="0.2">
      <c r="A336" s="1">
        <v>45613</v>
      </c>
      <c r="B336" s="2">
        <f t="shared" si="15"/>
        <v>0.98</v>
      </c>
      <c r="C336" s="2">
        <f t="shared" si="16"/>
        <v>0.24</v>
      </c>
      <c r="D336" s="2">
        <f t="shared" si="17"/>
        <v>0.94111111111111012</v>
      </c>
      <c r="F336">
        <v>0.98</v>
      </c>
      <c r="G336">
        <v>1.22</v>
      </c>
      <c r="H336">
        <v>2.1611111111111101</v>
      </c>
    </row>
    <row r="337" spans="1:8" x14ac:dyDescent="0.2">
      <c r="A337" s="1">
        <v>45614</v>
      </c>
      <c r="B337" s="2">
        <f t="shared" si="15"/>
        <v>1.0088888888888801</v>
      </c>
      <c r="C337" s="2">
        <f t="shared" si="16"/>
        <v>0.25</v>
      </c>
      <c r="D337" s="2">
        <f t="shared" si="17"/>
        <v>0.96999999999999975</v>
      </c>
      <c r="F337">
        <v>1.0088888888888801</v>
      </c>
      <c r="G337">
        <v>1.2588888888888801</v>
      </c>
      <c r="H337">
        <v>2.2288888888888798</v>
      </c>
    </row>
    <row r="338" spans="1:8" x14ac:dyDescent="0.2">
      <c r="A338" s="1">
        <v>45615</v>
      </c>
      <c r="B338" s="2">
        <f t="shared" si="15"/>
        <v>1.1519999999999999</v>
      </c>
      <c r="C338" s="2">
        <f t="shared" si="16"/>
        <v>0.25800000000000001</v>
      </c>
      <c r="D338" s="2">
        <f t="shared" si="17"/>
        <v>1.1330000000000002</v>
      </c>
      <c r="F338">
        <v>1.1519999999999999</v>
      </c>
      <c r="G338">
        <v>1.41</v>
      </c>
      <c r="H338">
        <v>2.5430000000000001</v>
      </c>
    </row>
    <row r="339" spans="1:8" x14ac:dyDescent="0.2">
      <c r="A339" s="1">
        <v>45616</v>
      </c>
      <c r="B339" s="2">
        <f t="shared" si="15"/>
        <v>1.163</v>
      </c>
      <c r="C339" s="2">
        <f t="shared" si="16"/>
        <v>0.28000000000000003</v>
      </c>
      <c r="D339" s="2">
        <f t="shared" si="17"/>
        <v>1.2329999999999899</v>
      </c>
      <c r="F339">
        <v>1.163</v>
      </c>
      <c r="G339">
        <v>1.4430000000000001</v>
      </c>
      <c r="H339">
        <v>2.6759999999999899</v>
      </c>
    </row>
    <row r="340" spans="1:8" x14ac:dyDescent="0.2">
      <c r="A340" s="1">
        <v>45617</v>
      </c>
      <c r="B340" s="2">
        <f t="shared" si="15"/>
        <v>1.331</v>
      </c>
      <c r="C340" s="2">
        <f t="shared" si="16"/>
        <v>0.27500000000000013</v>
      </c>
      <c r="D340" s="2">
        <f t="shared" si="17"/>
        <v>1.2359999999999898</v>
      </c>
      <c r="F340">
        <v>1.331</v>
      </c>
      <c r="G340">
        <v>1.6060000000000001</v>
      </c>
      <c r="H340">
        <v>2.8419999999999899</v>
      </c>
    </row>
    <row r="341" spans="1:8" x14ac:dyDescent="0.2">
      <c r="A341" s="1">
        <v>45618</v>
      </c>
      <c r="B341" s="2">
        <f t="shared" si="15"/>
        <v>1.331</v>
      </c>
      <c r="C341" s="2">
        <f t="shared" si="16"/>
        <v>0.27700000000000014</v>
      </c>
      <c r="D341" s="2">
        <f t="shared" si="17"/>
        <v>1.1240000000000001</v>
      </c>
      <c r="F341">
        <v>1.331</v>
      </c>
      <c r="G341">
        <v>1.6080000000000001</v>
      </c>
      <c r="H341">
        <v>2.7320000000000002</v>
      </c>
    </row>
    <row r="342" spans="1:8" x14ac:dyDescent="0.2">
      <c r="A342" s="1">
        <v>45619</v>
      </c>
      <c r="B342" s="2">
        <f t="shared" si="15"/>
        <v>1.3340000000000001</v>
      </c>
      <c r="C342" s="2">
        <f t="shared" si="16"/>
        <v>0.28899999999999992</v>
      </c>
      <c r="D342" s="2">
        <f t="shared" si="17"/>
        <v>1.0439999999999998</v>
      </c>
      <c r="F342">
        <v>1.3340000000000001</v>
      </c>
      <c r="G342">
        <v>1.623</v>
      </c>
      <c r="H342">
        <v>2.6669999999999998</v>
      </c>
    </row>
    <row r="343" spans="1:8" x14ac:dyDescent="0.2">
      <c r="A343" s="1">
        <v>45620</v>
      </c>
      <c r="B343" s="2">
        <f t="shared" si="15"/>
        <v>1.399</v>
      </c>
      <c r="C343" s="2">
        <f t="shared" si="16"/>
        <v>0.28699999999999992</v>
      </c>
      <c r="D343" s="2">
        <f t="shared" si="17"/>
        <v>1.069</v>
      </c>
      <c r="F343">
        <v>1.399</v>
      </c>
      <c r="G343">
        <v>1.6859999999999999</v>
      </c>
      <c r="H343">
        <v>2.7549999999999999</v>
      </c>
    </row>
    <row r="344" spans="1:8" x14ac:dyDescent="0.2">
      <c r="A344" s="1">
        <v>45621</v>
      </c>
      <c r="B344" s="2">
        <f t="shared" si="15"/>
        <v>1.47</v>
      </c>
      <c r="C344" s="2">
        <f t="shared" si="16"/>
        <v>0.29699999999999993</v>
      </c>
      <c r="D344" s="2">
        <f t="shared" si="17"/>
        <v>1.1400000000000001</v>
      </c>
      <c r="F344">
        <v>1.47</v>
      </c>
      <c r="G344">
        <v>1.7669999999999999</v>
      </c>
      <c r="H344">
        <v>2.907</v>
      </c>
    </row>
    <row r="345" spans="1:8" x14ac:dyDescent="0.2">
      <c r="A345" s="1">
        <v>45622</v>
      </c>
      <c r="B345" s="2">
        <f t="shared" si="15"/>
        <v>1.64699999999999</v>
      </c>
      <c r="C345" s="2">
        <f t="shared" si="16"/>
        <v>0.31800000000000006</v>
      </c>
      <c r="D345" s="2">
        <f t="shared" si="17"/>
        <v>1.2060000000000097</v>
      </c>
      <c r="F345">
        <v>1.64699999999999</v>
      </c>
      <c r="G345">
        <v>1.9649999999999901</v>
      </c>
      <c r="H345">
        <v>3.1709999999999998</v>
      </c>
    </row>
    <row r="346" spans="1:8" x14ac:dyDescent="0.2">
      <c r="A346" s="1">
        <v>45623</v>
      </c>
      <c r="B346" s="2">
        <f t="shared" si="15"/>
        <v>1.556</v>
      </c>
      <c r="C346" s="2">
        <f t="shared" si="16"/>
        <v>0.31199999999998984</v>
      </c>
      <c r="D346" s="2">
        <f t="shared" si="17"/>
        <v>1.1000000000000101</v>
      </c>
      <c r="F346">
        <v>1.556</v>
      </c>
      <c r="G346">
        <v>1.8679999999999899</v>
      </c>
      <c r="H346">
        <v>2.968</v>
      </c>
    </row>
    <row r="347" spans="1:8" x14ac:dyDescent="0.2">
      <c r="A347" s="1">
        <v>45624</v>
      </c>
      <c r="B347" s="2">
        <f t="shared" si="15"/>
        <v>1.5539999999999901</v>
      </c>
      <c r="C347" s="2">
        <f t="shared" si="16"/>
        <v>0.30400000000001004</v>
      </c>
      <c r="D347" s="2">
        <f t="shared" si="17"/>
        <v>1.0859999999999999</v>
      </c>
      <c r="F347">
        <v>1.5539999999999901</v>
      </c>
      <c r="G347">
        <v>1.8580000000000001</v>
      </c>
      <c r="H347">
        <v>2.944</v>
      </c>
    </row>
    <row r="348" spans="1:8" x14ac:dyDescent="0.2">
      <c r="A348" s="1">
        <v>45625</v>
      </c>
      <c r="B348" s="2">
        <f t="shared" si="15"/>
        <v>1.718</v>
      </c>
      <c r="C348" s="2">
        <f t="shared" si="16"/>
        <v>0.30799999999999983</v>
      </c>
      <c r="D348" s="2">
        <f t="shared" si="17"/>
        <v>1.1040000000000001</v>
      </c>
      <c r="F348">
        <v>1.718</v>
      </c>
      <c r="G348">
        <v>2.0259999999999998</v>
      </c>
      <c r="H348">
        <v>3.13</v>
      </c>
    </row>
    <row r="349" spans="1:8" x14ac:dyDescent="0.2">
      <c r="A349" s="1">
        <v>45626</v>
      </c>
      <c r="B349" s="2">
        <f t="shared" si="15"/>
        <v>1.8660000000000001</v>
      </c>
      <c r="C349" s="2">
        <f t="shared" si="16"/>
        <v>0.34299999999999997</v>
      </c>
      <c r="D349" s="2">
        <f t="shared" si="17"/>
        <v>1.0849999999999898</v>
      </c>
      <c r="F349">
        <v>1.8660000000000001</v>
      </c>
      <c r="G349">
        <v>2.2090000000000001</v>
      </c>
      <c r="H349">
        <v>3.2939999999999898</v>
      </c>
    </row>
    <row r="350" spans="1:8" x14ac:dyDescent="0.2">
      <c r="A350" s="1">
        <v>45627</v>
      </c>
      <c r="B350" s="2">
        <f t="shared" si="15"/>
        <v>2.165</v>
      </c>
      <c r="C350" s="2">
        <f t="shared" si="16"/>
        <v>0.36699999999999999</v>
      </c>
      <c r="D350" s="2">
        <f t="shared" si="17"/>
        <v>1.0070000000000001</v>
      </c>
      <c r="F350">
        <v>2.165</v>
      </c>
      <c r="G350">
        <v>2.532</v>
      </c>
      <c r="H350">
        <v>3.5390000000000001</v>
      </c>
    </row>
    <row r="351" spans="1:8" x14ac:dyDescent="0.2">
      <c r="A351" s="1">
        <v>45628</v>
      </c>
      <c r="B351" s="2">
        <f t="shared" si="15"/>
        <v>2.2229999999999999</v>
      </c>
      <c r="C351" s="2">
        <f t="shared" si="16"/>
        <v>0.37700000000000022</v>
      </c>
      <c r="D351" s="2">
        <f t="shared" si="17"/>
        <v>1.0409999999999999</v>
      </c>
      <c r="F351">
        <v>2.2229999999999999</v>
      </c>
      <c r="G351">
        <v>2.6</v>
      </c>
      <c r="H351">
        <v>3.641</v>
      </c>
    </row>
    <row r="352" spans="1:8" x14ac:dyDescent="0.2">
      <c r="A352" s="1">
        <v>45629</v>
      </c>
      <c r="B352" s="2">
        <f t="shared" si="15"/>
        <v>2.2349999999999999</v>
      </c>
      <c r="C352" s="2">
        <f t="shared" si="16"/>
        <v>0.37700000000000022</v>
      </c>
      <c r="D352" s="2">
        <f t="shared" si="17"/>
        <v>1.0959999999999899</v>
      </c>
      <c r="F352">
        <v>2.2349999999999999</v>
      </c>
      <c r="G352">
        <v>2.6120000000000001</v>
      </c>
      <c r="H352">
        <v>3.70799999999999</v>
      </c>
    </row>
    <row r="353" spans="1:8" x14ac:dyDescent="0.2">
      <c r="A353" s="1">
        <v>45630</v>
      </c>
      <c r="B353" s="2">
        <f t="shared" si="15"/>
        <v>2.1119999999999899</v>
      </c>
      <c r="C353" s="2">
        <f t="shared" si="16"/>
        <v>0.36500000000000998</v>
      </c>
      <c r="D353" s="2">
        <f t="shared" si="17"/>
        <v>1.04199999999999</v>
      </c>
      <c r="F353">
        <v>2.1119999999999899</v>
      </c>
      <c r="G353">
        <v>2.4769999999999999</v>
      </c>
      <c r="H353">
        <v>3.5189999999999899</v>
      </c>
    </row>
    <row r="354" spans="1:8" x14ac:dyDescent="0.2">
      <c r="A354" s="1">
        <v>45631</v>
      </c>
      <c r="B354" s="2">
        <f t="shared" si="15"/>
        <v>2.09</v>
      </c>
      <c r="C354" s="2">
        <f t="shared" si="16"/>
        <v>0.33700000000000019</v>
      </c>
      <c r="D354" s="2">
        <f t="shared" si="17"/>
        <v>1.0889999999999898</v>
      </c>
      <c r="F354">
        <v>2.09</v>
      </c>
      <c r="G354">
        <v>2.427</v>
      </c>
      <c r="H354">
        <v>3.5159999999999898</v>
      </c>
    </row>
    <row r="355" spans="1:8" x14ac:dyDescent="0.2">
      <c r="A355" s="1">
        <v>45632</v>
      </c>
      <c r="B355" s="2">
        <f t="shared" si="15"/>
        <v>2.306</v>
      </c>
      <c r="C355" s="2">
        <f t="shared" si="16"/>
        <v>0.379</v>
      </c>
      <c r="D355" s="2">
        <f t="shared" si="17"/>
        <v>1.0479999999999898</v>
      </c>
      <c r="F355">
        <v>2.306</v>
      </c>
      <c r="G355">
        <v>2.6850000000000001</v>
      </c>
      <c r="H355">
        <v>3.7329999999999899</v>
      </c>
    </row>
    <row r="356" spans="1:8" x14ac:dyDescent="0.2">
      <c r="A356" s="1">
        <v>45633</v>
      </c>
      <c r="B356" s="2">
        <f t="shared" si="15"/>
        <v>1.9469999999999901</v>
      </c>
      <c r="C356" s="2">
        <f t="shared" si="16"/>
        <v>0.36999999999999988</v>
      </c>
      <c r="D356" s="2">
        <f t="shared" si="17"/>
        <v>1.0449999999999999</v>
      </c>
      <c r="F356">
        <v>1.9469999999999901</v>
      </c>
      <c r="G356">
        <v>2.31699999999999</v>
      </c>
      <c r="H356">
        <v>3.3619999999999899</v>
      </c>
    </row>
    <row r="357" spans="1:8" x14ac:dyDescent="0.2">
      <c r="A357" s="1">
        <v>45634</v>
      </c>
      <c r="B357" s="2">
        <f t="shared" si="15"/>
        <v>1.65299999999999</v>
      </c>
      <c r="C357" s="2">
        <f t="shared" si="16"/>
        <v>0.31400000000000006</v>
      </c>
      <c r="D357" s="2">
        <f t="shared" si="17"/>
        <v>1.1300000000000099</v>
      </c>
      <c r="F357">
        <v>1.65299999999999</v>
      </c>
      <c r="G357">
        <v>1.9669999999999901</v>
      </c>
      <c r="H357">
        <v>3.097</v>
      </c>
    </row>
    <row r="358" spans="1:8" x14ac:dyDescent="0.2">
      <c r="A358" s="1">
        <v>45635</v>
      </c>
      <c r="B358" s="2">
        <f t="shared" si="15"/>
        <v>1.6339999999999999</v>
      </c>
      <c r="C358" s="2">
        <f t="shared" si="16"/>
        <v>0.32300000000000018</v>
      </c>
      <c r="D358" s="2">
        <f t="shared" si="17"/>
        <v>1.2929999999999999</v>
      </c>
      <c r="F358">
        <v>1.6339999999999999</v>
      </c>
      <c r="G358">
        <v>1.9570000000000001</v>
      </c>
      <c r="H358">
        <v>3.25</v>
      </c>
    </row>
    <row r="359" spans="1:8" x14ac:dyDescent="0.2">
      <c r="A359" s="1">
        <v>45636</v>
      </c>
      <c r="B359" s="2">
        <f t="shared" si="15"/>
        <v>1.7210000000000001</v>
      </c>
      <c r="C359" s="2">
        <f t="shared" si="16"/>
        <v>0.32899999999999974</v>
      </c>
      <c r="D359" s="2">
        <f t="shared" si="17"/>
        <v>1.2990000000000004</v>
      </c>
      <c r="F359">
        <v>1.7210000000000001</v>
      </c>
      <c r="G359">
        <v>2.0499999999999998</v>
      </c>
      <c r="H359">
        <v>3.3490000000000002</v>
      </c>
    </row>
    <row r="360" spans="1:8" x14ac:dyDescent="0.2">
      <c r="A360" s="1">
        <v>45637</v>
      </c>
      <c r="B360" s="2">
        <f t="shared" si="15"/>
        <v>1.444</v>
      </c>
      <c r="C360" s="2">
        <f t="shared" si="16"/>
        <v>0.25699999999999013</v>
      </c>
      <c r="D360" s="2">
        <f t="shared" si="17"/>
        <v>1.29000000000001</v>
      </c>
      <c r="F360">
        <v>1.444</v>
      </c>
      <c r="G360">
        <v>1.7009999999999901</v>
      </c>
      <c r="H360">
        <v>2.9910000000000001</v>
      </c>
    </row>
    <row r="361" spans="1:8" x14ac:dyDescent="0.2">
      <c r="A361" s="1">
        <v>45638</v>
      </c>
      <c r="B361" s="2">
        <f t="shared" si="15"/>
        <v>2.1989999999999998</v>
      </c>
      <c r="C361" s="2">
        <f t="shared" si="16"/>
        <v>0.30699999999999994</v>
      </c>
      <c r="D361" s="2">
        <f t="shared" si="17"/>
        <v>0.98900000000000032</v>
      </c>
      <c r="F361">
        <v>2.1989999999999998</v>
      </c>
      <c r="G361">
        <v>2.5059999999999998</v>
      </c>
      <c r="H361">
        <v>3.4950000000000001</v>
      </c>
    </row>
    <row r="362" spans="1:8" x14ac:dyDescent="0.2">
      <c r="A362" s="1">
        <v>45639</v>
      </c>
      <c r="B362" s="2">
        <f t="shared" si="15"/>
        <v>2.484</v>
      </c>
      <c r="C362" s="2">
        <f t="shared" si="16"/>
        <v>0.39299999999999979</v>
      </c>
      <c r="D362" s="2">
        <f t="shared" si="17"/>
        <v>0.97900000000000009</v>
      </c>
      <c r="F362">
        <v>2.484</v>
      </c>
      <c r="G362">
        <v>2.8769999999999998</v>
      </c>
      <c r="H362">
        <v>3.8559999999999999</v>
      </c>
    </row>
    <row r="363" spans="1:8" x14ac:dyDescent="0.2">
      <c r="A363" s="1">
        <v>45640</v>
      </c>
      <c r="B363" s="2">
        <f t="shared" si="15"/>
        <v>2.4460000000000002</v>
      </c>
      <c r="C363" s="2">
        <f t="shared" si="16"/>
        <v>0.40199999999999969</v>
      </c>
      <c r="D363" s="2">
        <f t="shared" si="17"/>
        <v>1.04199999999999</v>
      </c>
      <c r="F363">
        <v>2.4460000000000002</v>
      </c>
      <c r="G363">
        <v>2.8479999999999999</v>
      </c>
      <c r="H363">
        <v>3.8899999999999899</v>
      </c>
    </row>
    <row r="364" spans="1:8" x14ac:dyDescent="0.2">
      <c r="A364" s="1">
        <v>45641</v>
      </c>
      <c r="B364" s="2">
        <f t="shared" si="15"/>
        <v>2.17</v>
      </c>
      <c r="C364" s="2">
        <f t="shared" si="16"/>
        <v>0.39599999999999991</v>
      </c>
      <c r="D364" s="2">
        <f t="shared" si="17"/>
        <v>1.0739999999999901</v>
      </c>
      <c r="F364">
        <v>2.17</v>
      </c>
      <c r="G364">
        <v>2.5659999999999998</v>
      </c>
      <c r="H364">
        <v>3.6399999999999899</v>
      </c>
    </row>
    <row r="365" spans="1:8" x14ac:dyDescent="0.2">
      <c r="A365" s="1">
        <v>45642</v>
      </c>
      <c r="B365" s="2">
        <f t="shared" si="15"/>
        <v>1.6829999999999901</v>
      </c>
      <c r="C365" s="2">
        <f t="shared" si="16"/>
        <v>0.32000000000001005</v>
      </c>
      <c r="D365" s="2">
        <f t="shared" si="17"/>
        <v>1.1559999999999997</v>
      </c>
      <c r="F365">
        <v>1.6829999999999901</v>
      </c>
      <c r="G365">
        <v>2.0030000000000001</v>
      </c>
      <c r="H365">
        <v>3.1589999999999998</v>
      </c>
    </row>
    <row r="366" spans="1:8" x14ac:dyDescent="0.2">
      <c r="A366" s="1">
        <v>45643</v>
      </c>
      <c r="B366" s="2">
        <f t="shared" si="15"/>
        <v>1.2989999999999999</v>
      </c>
      <c r="C366" s="2">
        <f t="shared" si="16"/>
        <v>0.252</v>
      </c>
      <c r="D366" s="2">
        <f t="shared" si="17"/>
        <v>1.1830000000000001</v>
      </c>
      <c r="F366">
        <v>1.2989999999999999</v>
      </c>
      <c r="G366">
        <v>1.5509999999999999</v>
      </c>
      <c r="H366">
        <v>2.734</v>
      </c>
    </row>
    <row r="367" spans="1:8" x14ac:dyDescent="0.2">
      <c r="A367" s="1">
        <v>45644</v>
      </c>
      <c r="B367" s="2">
        <f t="shared" si="15"/>
        <v>1.5780000000000001</v>
      </c>
      <c r="C367" s="2">
        <f t="shared" si="16"/>
        <v>0.29299999999999993</v>
      </c>
      <c r="D367" s="2">
        <f t="shared" si="17"/>
        <v>1.286</v>
      </c>
      <c r="F367">
        <v>1.5780000000000001</v>
      </c>
      <c r="G367">
        <v>1.871</v>
      </c>
      <c r="H367">
        <v>3.157</v>
      </c>
    </row>
    <row r="368" spans="1:8" x14ac:dyDescent="0.2">
      <c r="A368" s="1">
        <v>45645</v>
      </c>
      <c r="B368" s="2">
        <f t="shared" si="15"/>
        <v>1.9530000000000001</v>
      </c>
      <c r="C368" s="2">
        <f t="shared" si="16"/>
        <v>0.31699999999999995</v>
      </c>
      <c r="D368" s="2">
        <f t="shared" si="17"/>
        <v>1.1259999999999999</v>
      </c>
      <c r="F368">
        <v>1.9530000000000001</v>
      </c>
      <c r="G368">
        <v>2.27</v>
      </c>
      <c r="H368">
        <v>3.3959999999999999</v>
      </c>
    </row>
    <row r="369" spans="1:8" x14ac:dyDescent="0.2">
      <c r="A369" s="1">
        <v>45646</v>
      </c>
      <c r="B369" s="2">
        <f t="shared" si="15"/>
        <v>2.3180000000000001</v>
      </c>
      <c r="C369" s="2">
        <f t="shared" si="16"/>
        <v>0.36399999999999988</v>
      </c>
      <c r="D369" s="2">
        <f t="shared" si="17"/>
        <v>1.0060000000000002</v>
      </c>
      <c r="F369">
        <v>2.3180000000000001</v>
      </c>
      <c r="G369">
        <v>2.6819999999999999</v>
      </c>
      <c r="H369">
        <v>3.6880000000000002</v>
      </c>
    </row>
    <row r="370" spans="1:8" x14ac:dyDescent="0.2">
      <c r="A370" s="1">
        <v>45647</v>
      </c>
      <c r="B370" s="2">
        <f t="shared" si="15"/>
        <v>2.7779999999999898</v>
      </c>
      <c r="C370" s="2">
        <f t="shared" si="16"/>
        <v>0.42200000000001037</v>
      </c>
      <c r="D370" s="2">
        <f t="shared" si="17"/>
        <v>0.99399999999999977</v>
      </c>
      <c r="F370">
        <v>2.7779999999999898</v>
      </c>
      <c r="G370">
        <v>3.2</v>
      </c>
      <c r="H370">
        <v>4.194</v>
      </c>
    </row>
    <row r="371" spans="1:8" x14ac:dyDescent="0.2">
      <c r="A371" s="1">
        <v>45648</v>
      </c>
      <c r="B371" s="2">
        <f t="shared" si="15"/>
        <v>3.0659999999999998</v>
      </c>
      <c r="C371" s="2">
        <f t="shared" si="16"/>
        <v>0.496</v>
      </c>
      <c r="D371" s="2">
        <f t="shared" si="17"/>
        <v>1.0530000000000004</v>
      </c>
      <c r="F371">
        <v>3.0659999999999998</v>
      </c>
      <c r="G371">
        <v>3.5619999999999998</v>
      </c>
      <c r="H371">
        <v>4.6150000000000002</v>
      </c>
    </row>
    <row r="372" spans="1:8" x14ac:dyDescent="0.2">
      <c r="A372" s="1">
        <v>45649</v>
      </c>
      <c r="B372" s="2">
        <f t="shared" si="15"/>
        <v>2.8739999999999899</v>
      </c>
      <c r="C372" s="2">
        <f t="shared" si="16"/>
        <v>0.46800000000001019</v>
      </c>
      <c r="D372" s="2">
        <f t="shared" si="17"/>
        <v>1.1380000000000003</v>
      </c>
      <c r="F372">
        <v>2.8739999999999899</v>
      </c>
      <c r="G372">
        <v>3.3420000000000001</v>
      </c>
      <c r="H372">
        <v>4.4800000000000004</v>
      </c>
    </row>
    <row r="373" spans="1:8" x14ac:dyDescent="0.2">
      <c r="A373" s="1">
        <v>45650</v>
      </c>
      <c r="B373" s="2">
        <f t="shared" si="15"/>
        <v>2.3809999999999998</v>
      </c>
      <c r="C373" s="2">
        <f t="shared" si="16"/>
        <v>0.38600000000000012</v>
      </c>
      <c r="D373" s="2">
        <f t="shared" si="17"/>
        <v>1.089</v>
      </c>
      <c r="F373">
        <v>2.3809999999999998</v>
      </c>
      <c r="G373">
        <v>2.7669999999999999</v>
      </c>
      <c r="H373">
        <v>3.8559999999999999</v>
      </c>
    </row>
    <row r="374" spans="1:8" x14ac:dyDescent="0.2">
      <c r="A374" s="1">
        <v>45651</v>
      </c>
      <c r="B374" s="2">
        <f t="shared" si="15"/>
        <v>2.38</v>
      </c>
      <c r="C374" s="2">
        <f t="shared" si="16"/>
        <v>0.39500000000000002</v>
      </c>
      <c r="D374" s="2">
        <f t="shared" si="17"/>
        <v>0.9700000000000002</v>
      </c>
      <c r="F374">
        <v>2.38</v>
      </c>
      <c r="G374">
        <v>2.7749999999999999</v>
      </c>
      <c r="H374">
        <v>3.7450000000000001</v>
      </c>
    </row>
    <row r="375" spans="1:8" x14ac:dyDescent="0.2">
      <c r="A375" s="1">
        <v>45652</v>
      </c>
      <c r="B375" s="2">
        <f t="shared" si="15"/>
        <v>2.327</v>
      </c>
      <c r="C375" s="2">
        <f t="shared" si="16"/>
        <v>0.37000000000000011</v>
      </c>
      <c r="D375" s="2">
        <f t="shared" si="17"/>
        <v>1.0179999999999998</v>
      </c>
      <c r="F375">
        <v>2.327</v>
      </c>
      <c r="G375">
        <v>2.6970000000000001</v>
      </c>
      <c r="H375">
        <v>3.7149999999999999</v>
      </c>
    </row>
    <row r="376" spans="1:8" x14ac:dyDescent="0.2">
      <c r="A376" s="1">
        <v>45653</v>
      </c>
      <c r="B376" s="2">
        <f t="shared" si="15"/>
        <v>2.0329999999999999</v>
      </c>
      <c r="C376" s="2">
        <f t="shared" si="16"/>
        <v>0.37299999999999001</v>
      </c>
      <c r="D376" s="2">
        <f t="shared" si="17"/>
        <v>1.1440000000000099</v>
      </c>
      <c r="F376">
        <v>2.0329999999999999</v>
      </c>
      <c r="G376">
        <v>2.4059999999999899</v>
      </c>
      <c r="H376">
        <v>3.55</v>
      </c>
    </row>
    <row r="377" spans="1:8" x14ac:dyDescent="0.2">
      <c r="A377" s="1">
        <v>45654</v>
      </c>
      <c r="B377" s="2">
        <f t="shared" si="15"/>
        <v>1.552</v>
      </c>
      <c r="C377" s="2">
        <f t="shared" si="16"/>
        <v>0.30599999999999006</v>
      </c>
      <c r="D377" s="2">
        <f t="shared" si="17"/>
        <v>1.1680000000000097</v>
      </c>
      <c r="F377">
        <v>1.552</v>
      </c>
      <c r="G377">
        <v>1.8579999999999901</v>
      </c>
      <c r="H377">
        <v>3.0259999999999998</v>
      </c>
    </row>
    <row r="378" spans="1:8" x14ac:dyDescent="0.2">
      <c r="A378" s="1">
        <v>45655</v>
      </c>
      <c r="B378" s="2">
        <f t="shared" si="15"/>
        <v>1.202</v>
      </c>
      <c r="C378" s="2">
        <f t="shared" si="16"/>
        <v>0.25800000000000001</v>
      </c>
      <c r="D378" s="2">
        <f t="shared" si="17"/>
        <v>1.1560000000000001</v>
      </c>
      <c r="F378">
        <v>1.202</v>
      </c>
      <c r="G378">
        <v>1.46</v>
      </c>
      <c r="H378">
        <v>2.6160000000000001</v>
      </c>
    </row>
    <row r="379" spans="1:8" x14ac:dyDescent="0.2">
      <c r="A379" s="1">
        <v>45656</v>
      </c>
      <c r="B379" s="2">
        <f t="shared" si="15"/>
        <v>1.23999999999999</v>
      </c>
      <c r="C379" s="2">
        <f t="shared" si="16"/>
        <v>0.23200000000000998</v>
      </c>
      <c r="D379" s="2">
        <f t="shared" si="17"/>
        <v>1.0880000000000001</v>
      </c>
      <c r="F379">
        <v>1.23999999999999</v>
      </c>
      <c r="G379">
        <v>1.472</v>
      </c>
      <c r="H379">
        <v>2.56</v>
      </c>
    </row>
    <row r="380" spans="1:8" x14ac:dyDescent="0.2">
      <c r="A380" s="1">
        <v>45657</v>
      </c>
      <c r="B380" s="2">
        <f t="shared" si="15"/>
        <v>1.3039999999999901</v>
      </c>
      <c r="C380" s="2">
        <f t="shared" si="16"/>
        <v>0.27400000000001001</v>
      </c>
      <c r="D380" s="2">
        <f t="shared" si="17"/>
        <v>0.96399999999999975</v>
      </c>
      <c r="F380">
        <v>1.3039999999999901</v>
      </c>
      <c r="G380">
        <v>1.5780000000000001</v>
      </c>
      <c r="H380">
        <v>2.5419999999999998</v>
      </c>
    </row>
    <row r="381" spans="1:8" x14ac:dyDescent="0.2">
      <c r="A381" s="1">
        <v>45658</v>
      </c>
      <c r="B381" s="2">
        <f t="shared" si="15"/>
        <v>1.615</v>
      </c>
      <c r="C381" s="2">
        <f t="shared" si="16"/>
        <v>0.27299999999999991</v>
      </c>
      <c r="D381" s="2">
        <f t="shared" si="17"/>
        <v>0.98</v>
      </c>
      <c r="F381">
        <v>1.615</v>
      </c>
      <c r="G381">
        <v>1.8879999999999999</v>
      </c>
      <c r="H381">
        <v>2.8679999999999999</v>
      </c>
    </row>
    <row r="382" spans="1:8" x14ac:dyDescent="0.2">
      <c r="A382" s="1">
        <v>45659</v>
      </c>
      <c r="B382" s="2">
        <f t="shared" si="15"/>
        <v>2.0390000000000001</v>
      </c>
      <c r="C382" s="2">
        <f t="shared" si="16"/>
        <v>0.30899999999999972</v>
      </c>
      <c r="D382" s="2">
        <f t="shared" si="17"/>
        <v>1.0350000000000001</v>
      </c>
      <c r="F382">
        <v>2.0390000000000001</v>
      </c>
      <c r="G382">
        <v>2.3479999999999999</v>
      </c>
      <c r="H382">
        <v>3.383</v>
      </c>
    </row>
    <row r="383" spans="1:8" x14ac:dyDescent="0.2">
      <c r="A383" s="1">
        <v>45660</v>
      </c>
      <c r="B383" s="2">
        <f t="shared" si="15"/>
        <v>2.2149999999999999</v>
      </c>
      <c r="C383" s="2">
        <f t="shared" si="16"/>
        <v>0.33199999999999008</v>
      </c>
      <c r="D383" s="2">
        <f t="shared" si="17"/>
        <v>0.879</v>
      </c>
      <c r="F383">
        <v>2.2149999999999999</v>
      </c>
      <c r="G383">
        <v>2.5469999999999899</v>
      </c>
      <c r="H383">
        <v>3.4259999999999899</v>
      </c>
    </row>
    <row r="384" spans="1:8" x14ac:dyDescent="0.2">
      <c r="A384" s="1">
        <v>45661</v>
      </c>
      <c r="B384" s="2">
        <f t="shared" si="15"/>
        <v>2.468</v>
      </c>
      <c r="C384" s="2">
        <f t="shared" si="16"/>
        <v>0.38499999999999002</v>
      </c>
      <c r="D384" s="2">
        <f t="shared" si="17"/>
        <v>0.94300000000000983</v>
      </c>
      <c r="F384">
        <v>2.468</v>
      </c>
      <c r="G384">
        <v>2.85299999999999</v>
      </c>
      <c r="H384">
        <v>3.7959999999999998</v>
      </c>
    </row>
    <row r="385" spans="1:8" x14ac:dyDescent="0.2">
      <c r="A385" s="1">
        <v>45662</v>
      </c>
      <c r="B385" s="2">
        <f t="shared" si="15"/>
        <v>2.58299999999999</v>
      </c>
      <c r="C385" s="2">
        <f t="shared" si="16"/>
        <v>0.3940000000000099</v>
      </c>
      <c r="D385" s="2">
        <f t="shared" si="17"/>
        <v>0.9910000000000001</v>
      </c>
      <c r="F385">
        <v>2.58299999999999</v>
      </c>
      <c r="G385">
        <v>2.9769999999999999</v>
      </c>
      <c r="H385">
        <v>3.968</v>
      </c>
    </row>
    <row r="386" spans="1:8" x14ac:dyDescent="0.2">
      <c r="A386" s="1">
        <v>45663</v>
      </c>
      <c r="B386" s="2">
        <f t="shared" si="15"/>
        <v>2.823</v>
      </c>
      <c r="C386" s="2">
        <f t="shared" si="16"/>
        <v>0.43800000000000017</v>
      </c>
      <c r="D386" s="2">
        <f t="shared" si="17"/>
        <v>1.0529999999999999</v>
      </c>
      <c r="F386">
        <v>2.823</v>
      </c>
      <c r="G386">
        <v>3.2610000000000001</v>
      </c>
      <c r="H386">
        <v>4.3140000000000001</v>
      </c>
    </row>
    <row r="387" spans="1:8" x14ac:dyDescent="0.2">
      <c r="A387" s="1">
        <v>45664</v>
      </c>
      <c r="B387" s="2">
        <f t="shared" ref="B387:B450" si="18">F387</f>
        <v>2.746</v>
      </c>
      <c r="C387" s="2">
        <f t="shared" ref="C387:C450" si="19">G387-F387</f>
        <v>0.44300000000000006</v>
      </c>
      <c r="D387" s="2">
        <f t="shared" ref="D387:D450" si="20">H387-G387</f>
        <v>1.1059999999999999</v>
      </c>
      <c r="F387">
        <v>2.746</v>
      </c>
      <c r="G387">
        <v>3.1890000000000001</v>
      </c>
      <c r="H387">
        <v>4.2949999999999999</v>
      </c>
    </row>
    <row r="388" spans="1:8" x14ac:dyDescent="0.2">
      <c r="A388" s="1">
        <v>45665</v>
      </c>
      <c r="B388" s="2">
        <f t="shared" si="18"/>
        <v>2.673</v>
      </c>
      <c r="C388" s="2">
        <f t="shared" si="19"/>
        <v>0.43100000000000005</v>
      </c>
      <c r="D388" s="2">
        <f t="shared" si="20"/>
        <v>1.0960000000000001</v>
      </c>
      <c r="F388">
        <v>2.673</v>
      </c>
      <c r="G388">
        <v>3.1040000000000001</v>
      </c>
      <c r="H388">
        <v>4.2</v>
      </c>
    </row>
    <row r="389" spans="1:8" x14ac:dyDescent="0.2">
      <c r="A389" s="1">
        <v>45666</v>
      </c>
      <c r="B389" s="2">
        <f t="shared" si="18"/>
        <v>2.6</v>
      </c>
      <c r="C389" s="2">
        <f t="shared" si="19"/>
        <v>0.42599999999999971</v>
      </c>
      <c r="D389" s="2">
        <f t="shared" si="20"/>
        <v>1.0339999999999998</v>
      </c>
      <c r="F389">
        <v>2.6</v>
      </c>
      <c r="G389">
        <v>3.0259999999999998</v>
      </c>
      <c r="H389">
        <v>4.0599999999999996</v>
      </c>
    </row>
    <row r="390" spans="1:8" x14ac:dyDescent="0.2">
      <c r="A390" s="1">
        <v>45667</v>
      </c>
      <c r="B390" s="2">
        <f t="shared" si="18"/>
        <v>2.1429999999999998</v>
      </c>
      <c r="C390" s="2">
        <f t="shared" si="19"/>
        <v>0.3450000000000002</v>
      </c>
      <c r="D390" s="2">
        <f t="shared" si="20"/>
        <v>0.91999999999999993</v>
      </c>
      <c r="F390">
        <v>2.1429999999999998</v>
      </c>
      <c r="G390">
        <v>2.488</v>
      </c>
      <c r="H390">
        <v>3.4079999999999999</v>
      </c>
    </row>
    <row r="391" spans="1:8" x14ac:dyDescent="0.2">
      <c r="A391" s="1">
        <v>45668</v>
      </c>
      <c r="B391" s="2">
        <f t="shared" si="18"/>
        <v>2.3639999999999999</v>
      </c>
      <c r="C391" s="2">
        <f t="shared" si="19"/>
        <v>0.37199999999999012</v>
      </c>
      <c r="D391" s="2">
        <f t="shared" si="20"/>
        <v>0.99100000000000987</v>
      </c>
      <c r="F391">
        <v>2.3639999999999999</v>
      </c>
      <c r="G391">
        <v>2.73599999999999</v>
      </c>
      <c r="H391">
        <v>3.7269999999999999</v>
      </c>
    </row>
    <row r="392" spans="1:8" x14ac:dyDescent="0.2">
      <c r="A392" s="1">
        <v>45669</v>
      </c>
      <c r="B392" s="2">
        <f t="shared" si="18"/>
        <v>2.2130000000000001</v>
      </c>
      <c r="C392" s="2">
        <f t="shared" si="19"/>
        <v>0.35499999999999998</v>
      </c>
      <c r="D392" s="2">
        <f t="shared" si="20"/>
        <v>1.0199999999999898</v>
      </c>
      <c r="F392">
        <v>2.2130000000000001</v>
      </c>
      <c r="G392">
        <v>2.5680000000000001</v>
      </c>
      <c r="H392">
        <v>3.5879999999999899</v>
      </c>
    </row>
    <row r="393" spans="1:8" x14ac:dyDescent="0.2">
      <c r="A393" s="1">
        <v>45670</v>
      </c>
      <c r="B393" s="2">
        <f t="shared" si="18"/>
        <v>2.2330000000000001</v>
      </c>
      <c r="C393" s="2">
        <f t="shared" si="19"/>
        <v>0.34999999999998987</v>
      </c>
      <c r="D393" s="2">
        <f t="shared" si="20"/>
        <v>1.0810000000000102</v>
      </c>
      <c r="F393">
        <v>2.2330000000000001</v>
      </c>
      <c r="G393">
        <v>2.58299999999999</v>
      </c>
      <c r="H393">
        <v>3.6640000000000001</v>
      </c>
    </row>
    <row r="394" spans="1:8" x14ac:dyDescent="0.2">
      <c r="A394" s="1">
        <v>45671</v>
      </c>
      <c r="B394" s="2">
        <f t="shared" si="18"/>
        <v>2.5350000000000001</v>
      </c>
      <c r="C394" s="2">
        <f t="shared" si="19"/>
        <v>0.371</v>
      </c>
      <c r="D394" s="2">
        <f t="shared" si="20"/>
        <v>1.0379999999999998</v>
      </c>
      <c r="F394">
        <v>2.5350000000000001</v>
      </c>
      <c r="G394">
        <v>2.9060000000000001</v>
      </c>
      <c r="H394">
        <v>3.944</v>
      </c>
    </row>
    <row r="395" spans="1:8" x14ac:dyDescent="0.2">
      <c r="A395" s="1">
        <v>45672</v>
      </c>
      <c r="B395" s="2">
        <f t="shared" si="18"/>
        <v>2.61099999999999</v>
      </c>
      <c r="C395" s="2">
        <f t="shared" si="19"/>
        <v>0.39600000000001012</v>
      </c>
      <c r="D395" s="2">
        <f t="shared" si="20"/>
        <v>1.177</v>
      </c>
      <c r="F395">
        <v>2.61099999999999</v>
      </c>
      <c r="G395">
        <v>3.0070000000000001</v>
      </c>
      <c r="H395">
        <v>4.1840000000000002</v>
      </c>
    </row>
    <row r="396" spans="1:8" x14ac:dyDescent="0.2">
      <c r="A396" s="1">
        <v>45673</v>
      </c>
      <c r="B396" s="2">
        <f t="shared" si="18"/>
        <v>2.5419999999999998</v>
      </c>
      <c r="C396" s="2">
        <f t="shared" si="19"/>
        <v>0.41500000000000004</v>
      </c>
      <c r="D396" s="2">
        <f t="shared" si="20"/>
        <v>1.1979999999999897</v>
      </c>
      <c r="F396">
        <v>2.5419999999999998</v>
      </c>
      <c r="G396">
        <v>2.9569999999999999</v>
      </c>
      <c r="H396">
        <v>4.1549999999999896</v>
      </c>
    </row>
    <row r="397" spans="1:8" x14ac:dyDescent="0.2">
      <c r="A397" s="1">
        <v>45674</v>
      </c>
      <c r="B397" s="2">
        <f t="shared" si="18"/>
        <v>2.2329999999999899</v>
      </c>
      <c r="C397" s="2">
        <f t="shared" si="19"/>
        <v>0.3760000000000101</v>
      </c>
      <c r="D397" s="2">
        <f t="shared" si="20"/>
        <v>1.105</v>
      </c>
      <c r="F397">
        <v>2.2329999999999899</v>
      </c>
      <c r="G397">
        <v>2.609</v>
      </c>
      <c r="H397">
        <v>3.714</v>
      </c>
    </row>
    <row r="398" spans="1:8" x14ac:dyDescent="0.2">
      <c r="A398" s="1">
        <v>45675</v>
      </c>
      <c r="B398" s="2">
        <f t="shared" si="18"/>
        <v>1.9359999999999999</v>
      </c>
      <c r="C398" s="2">
        <f t="shared" si="19"/>
        <v>0.32899999999998997</v>
      </c>
      <c r="D398" s="2">
        <f t="shared" si="20"/>
        <v>0.9020000000000099</v>
      </c>
      <c r="F398">
        <v>1.9359999999999999</v>
      </c>
      <c r="G398">
        <v>2.2649999999999899</v>
      </c>
      <c r="H398">
        <v>3.1669999999999998</v>
      </c>
    </row>
    <row r="399" spans="1:8" x14ac:dyDescent="0.2">
      <c r="A399" s="1">
        <v>45676</v>
      </c>
      <c r="B399" s="2">
        <f t="shared" si="18"/>
        <v>2.2370000000000001</v>
      </c>
      <c r="C399" s="2">
        <f t="shared" si="19"/>
        <v>0.30999999999998984</v>
      </c>
      <c r="D399" s="2">
        <f t="shared" si="20"/>
        <v>0.88400000000001011</v>
      </c>
      <c r="F399">
        <v>2.2370000000000001</v>
      </c>
      <c r="G399">
        <v>2.5469999999999899</v>
      </c>
      <c r="H399">
        <v>3.431</v>
      </c>
    </row>
    <row r="400" spans="1:8" x14ac:dyDescent="0.2">
      <c r="A400" s="1">
        <v>45677</v>
      </c>
      <c r="B400" s="2">
        <f t="shared" si="18"/>
        <v>2.944</v>
      </c>
      <c r="C400" s="2">
        <f t="shared" si="19"/>
        <v>0.43699999999999983</v>
      </c>
      <c r="D400" s="2">
        <f t="shared" si="20"/>
        <v>0.81300000000000017</v>
      </c>
      <c r="F400">
        <v>2.944</v>
      </c>
      <c r="G400">
        <v>3.3809999999999998</v>
      </c>
      <c r="H400">
        <v>4.194</v>
      </c>
    </row>
    <row r="401" spans="1:8" x14ac:dyDescent="0.2">
      <c r="A401" s="1">
        <v>45678</v>
      </c>
      <c r="B401" s="2">
        <f t="shared" si="18"/>
        <v>3.1920000000000002</v>
      </c>
      <c r="C401" s="2">
        <f t="shared" si="19"/>
        <v>0.50999999999999979</v>
      </c>
      <c r="D401" s="2">
        <f t="shared" si="20"/>
        <v>1.0369999999999999</v>
      </c>
      <c r="F401">
        <v>3.1920000000000002</v>
      </c>
      <c r="G401">
        <v>3.702</v>
      </c>
      <c r="H401">
        <v>4.7389999999999999</v>
      </c>
    </row>
    <row r="402" spans="1:8" x14ac:dyDescent="0.2">
      <c r="A402" s="1">
        <v>45679</v>
      </c>
      <c r="B402" s="2">
        <f t="shared" si="18"/>
        <v>3.081</v>
      </c>
      <c r="C402" s="2">
        <f t="shared" si="19"/>
        <v>0.51200000000000001</v>
      </c>
      <c r="D402" s="2">
        <f t="shared" si="20"/>
        <v>1.1619999999999999</v>
      </c>
      <c r="F402">
        <v>3.081</v>
      </c>
      <c r="G402">
        <v>3.593</v>
      </c>
      <c r="H402">
        <v>4.7549999999999999</v>
      </c>
    </row>
    <row r="403" spans="1:8" x14ac:dyDescent="0.2">
      <c r="A403" s="1">
        <v>45680</v>
      </c>
      <c r="B403" s="2">
        <f t="shared" si="18"/>
        <v>2.78</v>
      </c>
      <c r="C403" s="2">
        <f t="shared" si="19"/>
        <v>0.43800000000000017</v>
      </c>
      <c r="D403" s="2">
        <f t="shared" si="20"/>
        <v>1.1879999999999997</v>
      </c>
      <c r="F403">
        <v>2.78</v>
      </c>
      <c r="G403">
        <v>3.218</v>
      </c>
      <c r="H403">
        <v>4.4059999999999997</v>
      </c>
    </row>
    <row r="404" spans="1:8" x14ac:dyDescent="0.2">
      <c r="A404" s="1">
        <v>45681</v>
      </c>
      <c r="B404" s="2">
        <f t="shared" si="18"/>
        <v>2.6850000000000001</v>
      </c>
      <c r="C404" s="2">
        <f t="shared" si="19"/>
        <v>0.41399999999998993</v>
      </c>
      <c r="D404" s="2">
        <f t="shared" si="20"/>
        <v>1.1880000000000099</v>
      </c>
      <c r="F404">
        <v>2.6850000000000001</v>
      </c>
      <c r="G404">
        <v>3.09899999999999</v>
      </c>
      <c r="H404">
        <v>4.2869999999999999</v>
      </c>
    </row>
    <row r="405" spans="1:8" x14ac:dyDescent="0.2">
      <c r="A405" s="1">
        <v>45682</v>
      </c>
      <c r="B405" s="2">
        <f t="shared" si="18"/>
        <v>2.5430000000000001</v>
      </c>
      <c r="C405" s="2">
        <f t="shared" si="19"/>
        <v>0.42399999999999993</v>
      </c>
      <c r="D405" s="2">
        <f t="shared" si="20"/>
        <v>1.0289999999999999</v>
      </c>
      <c r="F405">
        <v>2.5430000000000001</v>
      </c>
      <c r="G405">
        <v>2.9670000000000001</v>
      </c>
      <c r="H405">
        <v>3.996</v>
      </c>
    </row>
    <row r="406" spans="1:8" x14ac:dyDescent="0.2">
      <c r="A406" s="1">
        <v>45683</v>
      </c>
      <c r="B406" s="2">
        <f t="shared" si="18"/>
        <v>2.2130000000000001</v>
      </c>
      <c r="C406" s="2">
        <f t="shared" si="19"/>
        <v>0.34999999999998987</v>
      </c>
      <c r="D406" s="2">
        <f t="shared" si="20"/>
        <v>0.98399999999999999</v>
      </c>
      <c r="F406">
        <v>2.2130000000000001</v>
      </c>
      <c r="G406">
        <v>2.56299999999999</v>
      </c>
      <c r="H406">
        <v>3.5469999999999899</v>
      </c>
    </row>
    <row r="407" spans="1:8" x14ac:dyDescent="0.2">
      <c r="A407" s="1">
        <v>45684</v>
      </c>
      <c r="B407" s="2">
        <f t="shared" si="18"/>
        <v>2.1680000000000001</v>
      </c>
      <c r="C407" s="2">
        <f t="shared" si="19"/>
        <v>0.34999999999999964</v>
      </c>
      <c r="D407" s="2">
        <f t="shared" si="20"/>
        <v>1.02999999999999</v>
      </c>
      <c r="F407">
        <v>2.1680000000000001</v>
      </c>
      <c r="G407">
        <v>2.5179999999999998</v>
      </c>
      <c r="H407">
        <v>3.5479999999999898</v>
      </c>
    </row>
    <row r="408" spans="1:8" x14ac:dyDescent="0.2">
      <c r="A408" s="1">
        <v>45685</v>
      </c>
      <c r="B408" s="2">
        <f t="shared" si="18"/>
        <v>2.2959999999999998</v>
      </c>
      <c r="C408" s="2">
        <f t="shared" si="19"/>
        <v>0.36299999999999999</v>
      </c>
      <c r="D408" s="2">
        <f t="shared" si="20"/>
        <v>1.0010000000000003</v>
      </c>
      <c r="F408">
        <v>2.2959999999999998</v>
      </c>
      <c r="G408">
        <v>2.6589999999999998</v>
      </c>
      <c r="H408">
        <v>3.66</v>
      </c>
    </row>
    <row r="409" spans="1:8" x14ac:dyDescent="0.2">
      <c r="A409" s="1">
        <v>45686</v>
      </c>
      <c r="B409" s="2">
        <f t="shared" si="18"/>
        <v>2.2309999999999999</v>
      </c>
      <c r="C409" s="2">
        <f t="shared" si="19"/>
        <v>0.34200000000000008</v>
      </c>
      <c r="D409" s="2">
        <f t="shared" si="20"/>
        <v>1.0319999999999903</v>
      </c>
      <c r="F409">
        <v>2.2309999999999999</v>
      </c>
      <c r="G409">
        <v>2.573</v>
      </c>
      <c r="H409">
        <v>3.6049999999999902</v>
      </c>
    </row>
    <row r="410" spans="1:8" x14ac:dyDescent="0.2">
      <c r="A410" s="1">
        <v>45687</v>
      </c>
      <c r="B410" s="2">
        <f t="shared" si="18"/>
        <v>2.4660000000000002</v>
      </c>
      <c r="C410" s="2">
        <f t="shared" si="19"/>
        <v>0.41599999999999993</v>
      </c>
      <c r="D410" s="2">
        <f t="shared" si="20"/>
        <v>1.081</v>
      </c>
      <c r="F410">
        <v>2.4660000000000002</v>
      </c>
      <c r="G410">
        <v>2.8820000000000001</v>
      </c>
      <c r="H410">
        <v>3.9630000000000001</v>
      </c>
    </row>
    <row r="411" spans="1:8" x14ac:dyDescent="0.2">
      <c r="A411" s="1">
        <v>45688</v>
      </c>
      <c r="B411" s="2">
        <f t="shared" si="18"/>
        <v>2.004</v>
      </c>
      <c r="C411" s="2">
        <f t="shared" si="19"/>
        <v>0.34799999999999986</v>
      </c>
      <c r="D411" s="2">
        <f t="shared" si="20"/>
        <v>1.1350000000000002</v>
      </c>
      <c r="F411">
        <v>2.004</v>
      </c>
      <c r="G411">
        <v>2.3519999999999999</v>
      </c>
      <c r="H411">
        <v>3.4870000000000001</v>
      </c>
    </row>
    <row r="412" spans="1:8" x14ac:dyDescent="0.2">
      <c r="A412" s="1">
        <v>45689</v>
      </c>
      <c r="B412" s="2">
        <f t="shared" si="18"/>
        <v>2.6269999999999998</v>
      </c>
      <c r="C412" s="2">
        <f t="shared" si="19"/>
        <v>0.41800000000000015</v>
      </c>
      <c r="D412" s="2">
        <f t="shared" si="20"/>
        <v>1.0579999999999998</v>
      </c>
      <c r="F412">
        <v>2.6269999999999998</v>
      </c>
      <c r="G412">
        <v>3.0449999999999999</v>
      </c>
      <c r="H412">
        <v>4.1029999999999998</v>
      </c>
    </row>
    <row r="413" spans="1:8" x14ac:dyDescent="0.2">
      <c r="A413" s="1">
        <v>45690</v>
      </c>
      <c r="B413" s="2">
        <f t="shared" si="18"/>
        <v>2.657</v>
      </c>
      <c r="C413" s="2">
        <f t="shared" si="19"/>
        <v>0.46200000000000019</v>
      </c>
      <c r="D413" s="2">
        <f t="shared" si="20"/>
        <v>1.1219999999999994</v>
      </c>
      <c r="F413">
        <v>2.657</v>
      </c>
      <c r="G413">
        <v>3.1190000000000002</v>
      </c>
      <c r="H413">
        <v>4.2409999999999997</v>
      </c>
    </row>
    <row r="414" spans="1:8" x14ac:dyDescent="0.2">
      <c r="A414" s="1">
        <v>45691</v>
      </c>
      <c r="B414" s="2">
        <f t="shared" si="18"/>
        <v>2.012</v>
      </c>
      <c r="C414" s="2">
        <f t="shared" si="19"/>
        <v>0.33299999999998997</v>
      </c>
      <c r="D414" s="2">
        <f t="shared" si="20"/>
        <v>1.1330000000000102</v>
      </c>
      <c r="F414">
        <v>2.012</v>
      </c>
      <c r="G414">
        <v>2.34499999999999</v>
      </c>
      <c r="H414">
        <v>3.4780000000000002</v>
      </c>
    </row>
    <row r="415" spans="1:8" x14ac:dyDescent="0.2">
      <c r="A415" s="1">
        <v>45692</v>
      </c>
      <c r="B415" s="2">
        <f t="shared" si="18"/>
        <v>2.3769999999999998</v>
      </c>
      <c r="C415" s="2">
        <f t="shared" si="19"/>
        <v>0.34600000000000009</v>
      </c>
      <c r="D415" s="2">
        <f t="shared" si="20"/>
        <v>0.97500000000000009</v>
      </c>
      <c r="F415">
        <v>2.3769999999999998</v>
      </c>
      <c r="G415">
        <v>2.7229999999999999</v>
      </c>
      <c r="H415">
        <v>3.698</v>
      </c>
    </row>
    <row r="416" spans="1:8" x14ac:dyDescent="0.2">
      <c r="A416" s="1">
        <v>45693</v>
      </c>
      <c r="B416" s="2">
        <f t="shared" si="18"/>
        <v>2.677</v>
      </c>
      <c r="C416" s="2">
        <f t="shared" si="19"/>
        <v>0.43599999999999994</v>
      </c>
      <c r="D416" s="2">
        <f t="shared" si="20"/>
        <v>1.1569999999999996</v>
      </c>
      <c r="F416">
        <v>2.677</v>
      </c>
      <c r="G416">
        <v>3.113</v>
      </c>
      <c r="H416">
        <v>4.2699999999999996</v>
      </c>
    </row>
    <row r="417" spans="1:8" x14ac:dyDescent="0.2">
      <c r="A417" s="1">
        <v>45694</v>
      </c>
      <c r="B417" s="2">
        <f t="shared" si="18"/>
        <v>2.3559999999999999</v>
      </c>
      <c r="C417" s="2">
        <f t="shared" si="19"/>
        <v>0.42300000000000004</v>
      </c>
      <c r="D417" s="2">
        <f t="shared" si="20"/>
        <v>1.1019999999999999</v>
      </c>
      <c r="F417">
        <v>2.3559999999999999</v>
      </c>
      <c r="G417">
        <v>2.7789999999999999</v>
      </c>
      <c r="H417">
        <v>3.8809999999999998</v>
      </c>
    </row>
    <row r="418" spans="1:8" x14ac:dyDescent="0.2">
      <c r="A418" s="1">
        <v>45695</v>
      </c>
      <c r="B418" s="2">
        <f t="shared" si="18"/>
        <v>2.2930000000000001</v>
      </c>
      <c r="C418" s="2">
        <f t="shared" si="19"/>
        <v>0.35699999999999976</v>
      </c>
      <c r="D418" s="2">
        <f t="shared" si="20"/>
        <v>0.89900000000000002</v>
      </c>
      <c r="F418">
        <v>2.2930000000000001</v>
      </c>
      <c r="G418">
        <v>2.65</v>
      </c>
      <c r="H418">
        <v>3.5489999999999999</v>
      </c>
    </row>
    <row r="419" spans="1:8" x14ac:dyDescent="0.2">
      <c r="A419" s="1">
        <v>45696</v>
      </c>
      <c r="B419" s="2">
        <f t="shared" si="18"/>
        <v>2.23</v>
      </c>
      <c r="C419" s="2">
        <f t="shared" si="19"/>
        <v>0.38200000000000012</v>
      </c>
      <c r="D419" s="2">
        <f t="shared" si="20"/>
        <v>0.95299999999999985</v>
      </c>
      <c r="F419">
        <v>2.23</v>
      </c>
      <c r="G419">
        <v>2.6120000000000001</v>
      </c>
      <c r="H419">
        <v>3.5649999999999999</v>
      </c>
    </row>
    <row r="420" spans="1:8" x14ac:dyDescent="0.2">
      <c r="A420" s="1">
        <v>45697</v>
      </c>
      <c r="B420" s="2">
        <f t="shared" si="18"/>
        <v>2.415</v>
      </c>
      <c r="C420" s="2">
        <f t="shared" si="19"/>
        <v>0.38700000000000001</v>
      </c>
      <c r="D420" s="2">
        <f t="shared" si="20"/>
        <v>1.0710000000000002</v>
      </c>
      <c r="F420">
        <v>2.415</v>
      </c>
      <c r="G420">
        <v>2.802</v>
      </c>
      <c r="H420">
        <v>3.8730000000000002</v>
      </c>
    </row>
    <row r="421" spans="1:8" x14ac:dyDescent="0.2">
      <c r="A421" s="1">
        <v>45698</v>
      </c>
      <c r="B421" s="2">
        <f t="shared" si="18"/>
        <v>2.6070000000000002</v>
      </c>
      <c r="C421" s="2">
        <f t="shared" si="19"/>
        <v>0.4049999999999998</v>
      </c>
      <c r="D421" s="2">
        <f t="shared" si="20"/>
        <v>1.0630000000000002</v>
      </c>
      <c r="F421">
        <v>2.6070000000000002</v>
      </c>
      <c r="G421">
        <v>3.012</v>
      </c>
      <c r="H421">
        <v>4.0750000000000002</v>
      </c>
    </row>
    <row r="422" spans="1:8" x14ac:dyDescent="0.2">
      <c r="A422" s="1">
        <v>45699</v>
      </c>
      <c r="B422" s="2">
        <f t="shared" si="18"/>
        <v>2.5569999999999999</v>
      </c>
      <c r="C422" s="2">
        <f t="shared" si="19"/>
        <v>0.43000000000000016</v>
      </c>
      <c r="D422" s="2">
        <f t="shared" si="20"/>
        <v>1.1189999999999998</v>
      </c>
      <c r="F422">
        <v>2.5569999999999999</v>
      </c>
      <c r="G422">
        <v>2.9870000000000001</v>
      </c>
      <c r="H422">
        <v>4.1059999999999999</v>
      </c>
    </row>
    <row r="423" spans="1:8" x14ac:dyDescent="0.2">
      <c r="A423" s="1">
        <v>45700</v>
      </c>
      <c r="B423" s="2">
        <f t="shared" si="18"/>
        <v>2.3780000000000001</v>
      </c>
      <c r="C423" s="2">
        <f t="shared" si="19"/>
        <v>0.38899999999999979</v>
      </c>
      <c r="D423" s="2">
        <f t="shared" si="20"/>
        <v>1.177</v>
      </c>
      <c r="F423">
        <v>2.3780000000000001</v>
      </c>
      <c r="G423">
        <v>2.7669999999999999</v>
      </c>
      <c r="H423">
        <v>3.944</v>
      </c>
    </row>
    <row r="424" spans="1:8" x14ac:dyDescent="0.2">
      <c r="A424" s="1">
        <v>45701</v>
      </c>
      <c r="B424" s="2">
        <f t="shared" si="18"/>
        <v>2.218</v>
      </c>
      <c r="C424" s="2">
        <f t="shared" si="19"/>
        <v>0.33400000000000007</v>
      </c>
      <c r="D424" s="2">
        <f t="shared" si="20"/>
        <v>1.2730000000000001</v>
      </c>
      <c r="F424">
        <v>2.218</v>
      </c>
      <c r="G424">
        <v>2.552</v>
      </c>
      <c r="H424">
        <v>3.8250000000000002</v>
      </c>
    </row>
    <row r="425" spans="1:8" x14ac:dyDescent="0.2">
      <c r="A425" s="1">
        <v>45702</v>
      </c>
      <c r="B425" s="2">
        <f t="shared" si="18"/>
        <v>2.4620000000000002</v>
      </c>
      <c r="C425" s="2">
        <f t="shared" si="19"/>
        <v>0.39500000000000002</v>
      </c>
      <c r="D425" s="2">
        <f t="shared" si="20"/>
        <v>1.117</v>
      </c>
      <c r="F425">
        <v>2.4620000000000002</v>
      </c>
      <c r="G425">
        <v>2.8570000000000002</v>
      </c>
      <c r="H425">
        <v>3.9740000000000002</v>
      </c>
    </row>
    <row r="426" spans="1:8" x14ac:dyDescent="0.2">
      <c r="A426" s="1">
        <v>45703</v>
      </c>
      <c r="B426" s="2">
        <f t="shared" si="18"/>
        <v>2.4620000000000002</v>
      </c>
      <c r="C426" s="2">
        <f t="shared" si="19"/>
        <v>0.41199999999998971</v>
      </c>
      <c r="D426" s="2">
        <f t="shared" si="20"/>
        <v>1.1440000000000099</v>
      </c>
      <c r="F426">
        <v>2.4620000000000002</v>
      </c>
      <c r="G426">
        <v>2.8739999999999899</v>
      </c>
      <c r="H426">
        <v>4.0179999999999998</v>
      </c>
    </row>
    <row r="427" spans="1:8" x14ac:dyDescent="0.2">
      <c r="A427" s="1">
        <v>45704</v>
      </c>
      <c r="B427" s="2">
        <f t="shared" si="18"/>
        <v>2.3250000000000002</v>
      </c>
      <c r="C427" s="2">
        <f t="shared" si="19"/>
        <v>0.36899999999999977</v>
      </c>
      <c r="D427" s="2">
        <f t="shared" si="20"/>
        <v>1.1120000000000001</v>
      </c>
      <c r="F427">
        <v>2.3250000000000002</v>
      </c>
      <c r="G427">
        <v>2.694</v>
      </c>
      <c r="H427">
        <v>3.806</v>
      </c>
    </row>
    <row r="428" spans="1:8" x14ac:dyDescent="0.2">
      <c r="A428" s="1">
        <v>45705</v>
      </c>
      <c r="B428" s="2">
        <f t="shared" si="18"/>
        <v>2.68</v>
      </c>
      <c r="C428" s="2">
        <f t="shared" si="19"/>
        <v>0.41100000000000003</v>
      </c>
      <c r="D428" s="2">
        <f t="shared" si="20"/>
        <v>1.1230000000000002</v>
      </c>
      <c r="F428">
        <v>2.68</v>
      </c>
      <c r="G428">
        <v>3.0910000000000002</v>
      </c>
      <c r="H428">
        <v>4.2140000000000004</v>
      </c>
    </row>
    <row r="429" spans="1:8" x14ac:dyDescent="0.2">
      <c r="A429" s="1">
        <v>45706</v>
      </c>
      <c r="B429" s="2">
        <f t="shared" si="18"/>
        <v>2.855</v>
      </c>
      <c r="C429" s="2">
        <f t="shared" si="19"/>
        <v>0.45299999999999985</v>
      </c>
      <c r="D429" s="2">
        <f t="shared" si="20"/>
        <v>1.1669999999999998</v>
      </c>
      <c r="F429">
        <v>2.855</v>
      </c>
      <c r="G429">
        <v>3.3079999999999998</v>
      </c>
      <c r="H429">
        <v>4.4749999999999996</v>
      </c>
    </row>
    <row r="430" spans="1:8" x14ac:dyDescent="0.2">
      <c r="A430" s="1">
        <v>45707</v>
      </c>
      <c r="B430" s="2">
        <f t="shared" si="18"/>
        <v>2.6840000000000002</v>
      </c>
      <c r="C430" s="2">
        <f t="shared" si="19"/>
        <v>0.43399999999999972</v>
      </c>
      <c r="D430" s="2">
        <f t="shared" si="20"/>
        <v>1.2479999999999998</v>
      </c>
      <c r="F430">
        <v>2.6840000000000002</v>
      </c>
      <c r="G430">
        <v>3.1179999999999999</v>
      </c>
      <c r="H430">
        <v>4.3659999999999997</v>
      </c>
    </row>
    <row r="431" spans="1:8" x14ac:dyDescent="0.2">
      <c r="A431" s="1">
        <v>45708</v>
      </c>
      <c r="B431" s="2">
        <f t="shared" si="18"/>
        <v>2.629</v>
      </c>
      <c r="C431" s="2">
        <f t="shared" si="19"/>
        <v>0.43599999999999994</v>
      </c>
      <c r="D431" s="2">
        <f t="shared" si="20"/>
        <v>1.1469999999999998</v>
      </c>
      <c r="F431">
        <v>2.629</v>
      </c>
      <c r="G431">
        <v>3.0649999999999999</v>
      </c>
      <c r="H431">
        <v>4.2119999999999997</v>
      </c>
    </row>
    <row r="432" spans="1:8" x14ac:dyDescent="0.2">
      <c r="A432" s="1">
        <v>45709</v>
      </c>
      <c r="B432" s="2">
        <f t="shared" si="18"/>
        <v>2.5099999999999998</v>
      </c>
      <c r="C432" s="2">
        <f t="shared" si="19"/>
        <v>0.39400000000000013</v>
      </c>
      <c r="D432" s="2">
        <f t="shared" si="20"/>
        <v>1.0140000000000002</v>
      </c>
      <c r="F432">
        <v>2.5099999999999998</v>
      </c>
      <c r="G432">
        <v>2.9039999999999999</v>
      </c>
      <c r="H432">
        <v>3.9180000000000001</v>
      </c>
    </row>
    <row r="433" spans="1:8" x14ac:dyDescent="0.2">
      <c r="A433" s="1">
        <v>45710</v>
      </c>
      <c r="B433" s="2">
        <f t="shared" si="18"/>
        <v>2.1669999999999998</v>
      </c>
      <c r="C433" s="2">
        <f t="shared" si="19"/>
        <v>0.38100000000000023</v>
      </c>
      <c r="D433" s="2">
        <f t="shared" si="20"/>
        <v>1.04</v>
      </c>
      <c r="F433">
        <v>2.1669999999999998</v>
      </c>
      <c r="G433">
        <v>2.548</v>
      </c>
      <c r="H433">
        <v>3.5880000000000001</v>
      </c>
    </row>
    <row r="434" spans="1:8" x14ac:dyDescent="0.2">
      <c r="A434" s="1">
        <v>45711</v>
      </c>
      <c r="B434" s="2">
        <f t="shared" si="18"/>
        <v>1.88</v>
      </c>
      <c r="C434" s="2">
        <f t="shared" si="19"/>
        <v>0.32900000000000018</v>
      </c>
      <c r="D434" s="2">
        <f t="shared" si="20"/>
        <v>1.0429999999999997</v>
      </c>
      <c r="F434">
        <v>1.88</v>
      </c>
      <c r="G434">
        <v>2.2090000000000001</v>
      </c>
      <c r="H434">
        <v>3.2519999999999998</v>
      </c>
    </row>
    <row r="435" spans="1:8" x14ac:dyDescent="0.2">
      <c r="A435" s="1">
        <v>45712</v>
      </c>
      <c r="B435" s="2">
        <f t="shared" si="18"/>
        <v>1.6789999999999901</v>
      </c>
      <c r="C435" s="2">
        <f t="shared" si="19"/>
        <v>0.31799999999999984</v>
      </c>
      <c r="D435" s="2">
        <f t="shared" si="20"/>
        <v>1.079</v>
      </c>
      <c r="F435">
        <v>1.6789999999999901</v>
      </c>
      <c r="G435">
        <v>1.9969999999999899</v>
      </c>
      <c r="H435">
        <v>3.0759999999999899</v>
      </c>
    </row>
    <row r="436" spans="1:8" x14ac:dyDescent="0.2">
      <c r="A436" s="1">
        <v>45713</v>
      </c>
      <c r="B436" s="2">
        <f t="shared" si="18"/>
        <v>1.387</v>
      </c>
      <c r="C436" s="2">
        <f t="shared" si="19"/>
        <v>0.27200000000000002</v>
      </c>
      <c r="D436" s="2">
        <f t="shared" si="20"/>
        <v>1.1439999999999999</v>
      </c>
      <c r="F436">
        <v>1.387</v>
      </c>
      <c r="G436">
        <v>1.659</v>
      </c>
      <c r="H436">
        <v>2.8029999999999999</v>
      </c>
    </row>
    <row r="437" spans="1:8" x14ac:dyDescent="0.2">
      <c r="A437" s="1">
        <v>45714</v>
      </c>
      <c r="B437" s="2">
        <f t="shared" si="18"/>
        <v>1.3660000000000001</v>
      </c>
      <c r="C437" s="2">
        <f t="shared" si="19"/>
        <v>0.29099999999999993</v>
      </c>
      <c r="D437" s="2">
        <f t="shared" si="20"/>
        <v>1.149</v>
      </c>
      <c r="F437">
        <v>1.3660000000000001</v>
      </c>
      <c r="G437">
        <v>1.657</v>
      </c>
      <c r="H437">
        <v>2.806</v>
      </c>
    </row>
    <row r="438" spans="1:8" x14ac:dyDescent="0.2">
      <c r="A438" s="1">
        <v>45715</v>
      </c>
      <c r="B438" s="2">
        <f t="shared" si="18"/>
        <v>1.4359999999999999</v>
      </c>
      <c r="C438" s="2">
        <f t="shared" si="19"/>
        <v>0.30300000000000016</v>
      </c>
      <c r="D438" s="2">
        <f t="shared" si="20"/>
        <v>1.155</v>
      </c>
      <c r="F438">
        <v>1.4359999999999999</v>
      </c>
      <c r="G438">
        <v>1.7390000000000001</v>
      </c>
      <c r="H438">
        <v>2.8940000000000001</v>
      </c>
    </row>
    <row r="439" spans="1:8" x14ac:dyDescent="0.2">
      <c r="A439" s="1">
        <v>45716</v>
      </c>
      <c r="B439" s="2">
        <f t="shared" si="18"/>
        <v>1.548</v>
      </c>
      <c r="C439" s="2">
        <f t="shared" si="19"/>
        <v>0.30399999999999006</v>
      </c>
      <c r="D439" s="2">
        <f t="shared" si="20"/>
        <v>1.0590000000000099</v>
      </c>
      <c r="F439">
        <v>1.548</v>
      </c>
      <c r="G439">
        <v>1.8519999999999901</v>
      </c>
      <c r="H439">
        <v>2.911</v>
      </c>
    </row>
    <row r="440" spans="1:8" x14ac:dyDescent="0.2">
      <c r="A440" s="1">
        <v>45717</v>
      </c>
      <c r="B440" s="2">
        <f t="shared" si="18"/>
        <v>1.86</v>
      </c>
      <c r="C440" s="2">
        <f t="shared" si="19"/>
        <v>0.30000000000000004</v>
      </c>
      <c r="D440" s="2">
        <f t="shared" si="20"/>
        <v>0.92199999999999971</v>
      </c>
      <c r="F440">
        <v>1.86</v>
      </c>
      <c r="G440">
        <v>2.16</v>
      </c>
      <c r="H440">
        <v>3.0819999999999999</v>
      </c>
    </row>
    <row r="441" spans="1:8" x14ac:dyDescent="0.2">
      <c r="A441" s="1">
        <v>45718</v>
      </c>
      <c r="B441" s="2">
        <f t="shared" si="18"/>
        <v>2.4470000000000001</v>
      </c>
      <c r="C441" s="2">
        <f t="shared" si="19"/>
        <v>0.41599999999999993</v>
      </c>
      <c r="D441" s="2">
        <f t="shared" si="20"/>
        <v>0.97399999999998998</v>
      </c>
      <c r="F441">
        <v>2.4470000000000001</v>
      </c>
      <c r="G441">
        <v>2.863</v>
      </c>
      <c r="H441">
        <v>3.83699999999999</v>
      </c>
    </row>
    <row r="442" spans="1:8" x14ac:dyDescent="0.2">
      <c r="A442" s="1">
        <v>45719</v>
      </c>
      <c r="B442" s="2">
        <f t="shared" si="18"/>
        <v>2.355</v>
      </c>
      <c r="C442" s="2">
        <f t="shared" si="19"/>
        <v>0.41299999999999981</v>
      </c>
      <c r="D442" s="2">
        <f t="shared" si="20"/>
        <v>1.0190000000000001</v>
      </c>
      <c r="F442">
        <v>2.355</v>
      </c>
      <c r="G442">
        <v>2.7679999999999998</v>
      </c>
      <c r="H442">
        <v>3.7869999999999999</v>
      </c>
    </row>
    <row r="443" spans="1:8" x14ac:dyDescent="0.2">
      <c r="A443" s="1">
        <v>45720</v>
      </c>
      <c r="B443" s="2">
        <f t="shared" si="18"/>
        <v>1.5529999999999999</v>
      </c>
      <c r="C443" s="2">
        <f t="shared" si="19"/>
        <v>0.30500000000000016</v>
      </c>
      <c r="D443" s="2">
        <f t="shared" si="20"/>
        <v>0.94599999999999973</v>
      </c>
      <c r="F443">
        <v>1.5529999999999999</v>
      </c>
      <c r="G443">
        <v>1.8580000000000001</v>
      </c>
      <c r="H443">
        <v>2.8039999999999998</v>
      </c>
    </row>
    <row r="444" spans="1:8" x14ac:dyDescent="0.2">
      <c r="A444" s="1">
        <v>45721</v>
      </c>
      <c r="B444" s="2">
        <f t="shared" si="18"/>
        <v>1.004</v>
      </c>
      <c r="C444" s="2">
        <f t="shared" si="19"/>
        <v>0.248</v>
      </c>
      <c r="D444" s="2">
        <f t="shared" si="20"/>
        <v>0.94199999999999995</v>
      </c>
      <c r="F444">
        <v>1.004</v>
      </c>
      <c r="G444">
        <v>1.252</v>
      </c>
      <c r="H444">
        <v>2.194</v>
      </c>
    </row>
    <row r="445" spans="1:8" x14ac:dyDescent="0.2">
      <c r="A445" s="1">
        <v>45722</v>
      </c>
      <c r="B445" s="2">
        <f t="shared" si="18"/>
        <v>1.3089999999999999</v>
      </c>
      <c r="C445" s="2">
        <f t="shared" si="19"/>
        <v>0.26300000000000012</v>
      </c>
      <c r="D445" s="2">
        <f t="shared" si="20"/>
        <v>1.0150000000000001</v>
      </c>
      <c r="F445">
        <v>1.3089999999999999</v>
      </c>
      <c r="G445">
        <v>1.5720000000000001</v>
      </c>
      <c r="H445">
        <v>2.5870000000000002</v>
      </c>
    </row>
    <row r="446" spans="1:8" x14ac:dyDescent="0.2">
      <c r="A446" s="1">
        <v>45723</v>
      </c>
      <c r="B446" s="2">
        <f t="shared" si="18"/>
        <v>1.734</v>
      </c>
      <c r="C446" s="2">
        <f t="shared" si="19"/>
        <v>0.31800000000000006</v>
      </c>
      <c r="D446" s="2">
        <f t="shared" si="20"/>
        <v>0.95699999999999985</v>
      </c>
      <c r="F446">
        <v>1.734</v>
      </c>
      <c r="G446">
        <v>2.052</v>
      </c>
      <c r="H446">
        <v>3.0089999999999999</v>
      </c>
    </row>
    <row r="447" spans="1:8" x14ac:dyDescent="0.2">
      <c r="A447" s="1">
        <v>45724</v>
      </c>
      <c r="B447" s="2">
        <f t="shared" si="18"/>
        <v>1.70799999999999</v>
      </c>
      <c r="C447" s="2">
        <f t="shared" si="19"/>
        <v>0.31900000000001016</v>
      </c>
      <c r="D447" s="2">
        <f t="shared" si="20"/>
        <v>0.93699999999999983</v>
      </c>
      <c r="F447">
        <v>1.70799999999999</v>
      </c>
      <c r="G447">
        <v>2.0270000000000001</v>
      </c>
      <c r="H447">
        <v>2.964</v>
      </c>
    </row>
    <row r="448" spans="1:8" x14ac:dyDescent="0.2">
      <c r="A448" s="1">
        <v>45725</v>
      </c>
      <c r="B448" s="2">
        <f t="shared" si="18"/>
        <v>1.5509999999999999</v>
      </c>
      <c r="C448" s="2">
        <f t="shared" si="19"/>
        <v>0.31300000000000017</v>
      </c>
      <c r="D448" s="2">
        <f t="shared" si="20"/>
        <v>0.92699999999999982</v>
      </c>
      <c r="F448">
        <v>1.5509999999999999</v>
      </c>
      <c r="G448">
        <v>1.8640000000000001</v>
      </c>
      <c r="H448">
        <v>2.7909999999999999</v>
      </c>
    </row>
    <row r="449" spans="1:8" x14ac:dyDescent="0.2">
      <c r="A449" s="1">
        <v>45726</v>
      </c>
      <c r="B449" s="2">
        <f t="shared" si="18"/>
        <v>1.325</v>
      </c>
      <c r="C449" s="2">
        <f t="shared" si="19"/>
        <v>0.25900000000000012</v>
      </c>
      <c r="D449" s="2">
        <f t="shared" si="20"/>
        <v>0.90599999999998992</v>
      </c>
      <c r="F449">
        <v>1.325</v>
      </c>
      <c r="G449">
        <v>1.5840000000000001</v>
      </c>
      <c r="H449">
        <v>2.48999999999999</v>
      </c>
    </row>
    <row r="450" spans="1:8" x14ac:dyDescent="0.2">
      <c r="A450" s="1">
        <v>45727</v>
      </c>
      <c r="B450" s="2">
        <f t="shared" si="18"/>
        <v>1.1240000000000001</v>
      </c>
      <c r="C450" s="2">
        <f t="shared" si="19"/>
        <v>0.2569999999999999</v>
      </c>
      <c r="D450" s="2">
        <f t="shared" si="20"/>
        <v>0.79499999999998994</v>
      </c>
      <c r="F450">
        <v>1.1240000000000001</v>
      </c>
      <c r="G450">
        <v>1.381</v>
      </c>
      <c r="H450">
        <v>2.1759999999999899</v>
      </c>
    </row>
    <row r="451" spans="1:8" x14ac:dyDescent="0.2">
      <c r="A451" s="1">
        <v>45728</v>
      </c>
      <c r="B451" s="2">
        <f t="shared" ref="B451:B488" si="21">F451</f>
        <v>1.3160000000000001</v>
      </c>
      <c r="C451" s="2">
        <f t="shared" ref="C451:C488" si="22">G451-F451</f>
        <v>0.28000000000000003</v>
      </c>
      <c r="D451" s="2">
        <f t="shared" ref="D451:D488" si="23">H451-G451</f>
        <v>0.95099999999998985</v>
      </c>
      <c r="F451">
        <v>1.3160000000000001</v>
      </c>
      <c r="G451">
        <v>1.5960000000000001</v>
      </c>
      <c r="H451">
        <v>2.5469999999999899</v>
      </c>
    </row>
    <row r="452" spans="1:8" x14ac:dyDescent="0.2">
      <c r="A452" s="1">
        <v>45729</v>
      </c>
      <c r="B452" s="2">
        <f t="shared" si="21"/>
        <v>1.3959999999999999</v>
      </c>
      <c r="C452" s="2">
        <f t="shared" si="22"/>
        <v>0.29400000000000004</v>
      </c>
      <c r="D452" s="2">
        <f t="shared" si="23"/>
        <v>0.92099999999999005</v>
      </c>
      <c r="F452">
        <v>1.3959999999999999</v>
      </c>
      <c r="G452">
        <v>1.69</v>
      </c>
      <c r="H452">
        <v>2.61099999999999</v>
      </c>
    </row>
    <row r="453" spans="1:8" x14ac:dyDescent="0.2">
      <c r="A453" s="1">
        <v>45730</v>
      </c>
      <c r="B453" s="2">
        <f t="shared" si="21"/>
        <v>1.1499999999999999</v>
      </c>
      <c r="C453" s="2">
        <f t="shared" si="22"/>
        <v>0.27200000000000002</v>
      </c>
      <c r="D453" s="2">
        <f t="shared" si="23"/>
        <v>0.75900000000000012</v>
      </c>
      <c r="F453">
        <v>1.1499999999999999</v>
      </c>
      <c r="G453">
        <v>1.4219999999999999</v>
      </c>
      <c r="H453">
        <v>2.181</v>
      </c>
    </row>
    <row r="454" spans="1:8" x14ac:dyDescent="0.2">
      <c r="A454" s="1">
        <v>45731</v>
      </c>
      <c r="B454" s="2">
        <f t="shared" si="21"/>
        <v>0.92900000000000005</v>
      </c>
      <c r="C454" s="2">
        <f t="shared" si="22"/>
        <v>0.23199999999999998</v>
      </c>
      <c r="D454" s="2">
        <f t="shared" si="23"/>
        <v>0.67900000000000005</v>
      </c>
      <c r="F454">
        <v>0.92900000000000005</v>
      </c>
      <c r="G454">
        <v>1.161</v>
      </c>
      <c r="H454">
        <v>1.84</v>
      </c>
    </row>
    <row r="455" spans="1:8" x14ac:dyDescent="0.2">
      <c r="A455" s="1">
        <v>45732</v>
      </c>
      <c r="B455" s="2">
        <f t="shared" si="21"/>
        <v>0.66800000000000004</v>
      </c>
      <c r="C455" s="2">
        <f t="shared" si="22"/>
        <v>0.21699999999999997</v>
      </c>
      <c r="D455" s="2">
        <f t="shared" si="23"/>
        <v>0.77299999999999991</v>
      </c>
      <c r="F455">
        <v>0.66800000000000004</v>
      </c>
      <c r="G455">
        <v>0.88500000000000001</v>
      </c>
      <c r="H455">
        <v>1.6579999999999999</v>
      </c>
    </row>
    <row r="456" spans="1:8" x14ac:dyDescent="0.2">
      <c r="A456" s="1">
        <v>45733</v>
      </c>
      <c r="B456" s="2">
        <f t="shared" si="21"/>
        <v>1.0960000000000001</v>
      </c>
      <c r="C456" s="2">
        <f t="shared" si="22"/>
        <v>0.23299999999999987</v>
      </c>
      <c r="D456" s="2">
        <f t="shared" si="23"/>
        <v>1.0210000000000001</v>
      </c>
      <c r="F456">
        <v>1.0960000000000001</v>
      </c>
      <c r="G456">
        <v>1.329</v>
      </c>
      <c r="H456">
        <v>2.35</v>
      </c>
    </row>
    <row r="457" spans="1:8" x14ac:dyDescent="0.2">
      <c r="A457" s="1">
        <v>45734</v>
      </c>
      <c r="B457" s="2">
        <f t="shared" si="21"/>
        <v>1.2589999999999999</v>
      </c>
      <c r="C457" s="2">
        <f t="shared" si="22"/>
        <v>0.27700000000000014</v>
      </c>
      <c r="D457" s="2">
        <f t="shared" si="23"/>
        <v>0.98</v>
      </c>
      <c r="F457">
        <v>1.2589999999999999</v>
      </c>
      <c r="G457">
        <v>1.536</v>
      </c>
      <c r="H457">
        <v>2.516</v>
      </c>
    </row>
    <row r="458" spans="1:8" x14ac:dyDescent="0.2">
      <c r="A458" s="1">
        <v>45735</v>
      </c>
      <c r="B458" s="2">
        <f t="shared" si="21"/>
        <v>1.1729999999999901</v>
      </c>
      <c r="C458" s="2">
        <f t="shared" si="22"/>
        <v>0.26800000000001001</v>
      </c>
      <c r="D458" s="2">
        <f t="shared" si="23"/>
        <v>0.85299999999999998</v>
      </c>
      <c r="F458">
        <v>1.1729999999999901</v>
      </c>
      <c r="G458">
        <v>1.4410000000000001</v>
      </c>
      <c r="H458">
        <v>2.294</v>
      </c>
    </row>
    <row r="459" spans="1:8" x14ac:dyDescent="0.2">
      <c r="A459" s="1">
        <v>45736</v>
      </c>
      <c r="B459" s="2">
        <f t="shared" si="21"/>
        <v>1.153</v>
      </c>
      <c r="C459" s="2">
        <f t="shared" si="22"/>
        <v>0.2629999999999999</v>
      </c>
      <c r="D459" s="2">
        <f t="shared" si="23"/>
        <v>0.96700000000000008</v>
      </c>
      <c r="F459">
        <v>1.153</v>
      </c>
      <c r="G459">
        <v>1.4159999999999999</v>
      </c>
      <c r="H459">
        <v>2.383</v>
      </c>
    </row>
    <row r="460" spans="1:8" x14ac:dyDescent="0.2">
      <c r="A460" s="1">
        <v>45737</v>
      </c>
      <c r="B460" s="2">
        <f t="shared" si="21"/>
        <v>1.40699999999999</v>
      </c>
      <c r="C460" s="2">
        <f t="shared" si="22"/>
        <v>0.28900000000000992</v>
      </c>
      <c r="D460" s="2">
        <f t="shared" si="23"/>
        <v>0.72</v>
      </c>
      <c r="F460">
        <v>1.40699999999999</v>
      </c>
      <c r="G460">
        <v>1.696</v>
      </c>
      <c r="H460">
        <v>2.4159999999999999</v>
      </c>
    </row>
    <row r="461" spans="1:8" x14ac:dyDescent="0.2">
      <c r="A461" s="1">
        <v>45738</v>
      </c>
      <c r="B461" s="2">
        <f t="shared" si="21"/>
        <v>1.252</v>
      </c>
      <c r="C461" s="2">
        <f t="shared" si="22"/>
        <v>0.25600000000000001</v>
      </c>
      <c r="D461" s="2">
        <f t="shared" si="23"/>
        <v>0.63200000000000012</v>
      </c>
      <c r="F461">
        <v>1.252</v>
      </c>
      <c r="G461">
        <v>1.508</v>
      </c>
      <c r="H461">
        <v>2.14</v>
      </c>
    </row>
    <row r="462" spans="1:8" x14ac:dyDescent="0.2">
      <c r="A462" s="1">
        <v>45739</v>
      </c>
      <c r="B462" s="2">
        <f t="shared" si="21"/>
        <v>1.546</v>
      </c>
      <c r="C462" s="2">
        <f t="shared" si="22"/>
        <v>0.31499999999999995</v>
      </c>
      <c r="D462" s="2">
        <f t="shared" si="23"/>
        <v>0.78400000000000003</v>
      </c>
      <c r="F462">
        <v>1.546</v>
      </c>
      <c r="G462">
        <v>1.861</v>
      </c>
      <c r="H462">
        <v>2.645</v>
      </c>
    </row>
    <row r="463" spans="1:8" x14ac:dyDescent="0.2">
      <c r="A463" s="1">
        <v>45740</v>
      </c>
      <c r="B463" s="2">
        <f t="shared" si="21"/>
        <v>1.5549999999999999</v>
      </c>
      <c r="C463" s="2">
        <f t="shared" si="22"/>
        <v>0.31800000000000006</v>
      </c>
      <c r="D463" s="2">
        <f t="shared" si="23"/>
        <v>0.94599999999999995</v>
      </c>
      <c r="F463">
        <v>1.5549999999999999</v>
      </c>
      <c r="G463">
        <v>1.873</v>
      </c>
      <c r="H463">
        <v>2.819</v>
      </c>
    </row>
    <row r="464" spans="1:8" x14ac:dyDescent="0.2">
      <c r="A464" s="1">
        <v>45741</v>
      </c>
      <c r="B464" s="2">
        <f t="shared" si="21"/>
        <v>1.2669999999999999</v>
      </c>
      <c r="C464" s="2">
        <f t="shared" si="22"/>
        <v>0.28200000000000003</v>
      </c>
      <c r="D464" s="2">
        <f t="shared" si="23"/>
        <v>1.0070000000000001</v>
      </c>
      <c r="F464">
        <v>1.2669999999999999</v>
      </c>
      <c r="G464">
        <v>1.5489999999999999</v>
      </c>
      <c r="H464">
        <v>2.556</v>
      </c>
    </row>
    <row r="465" spans="1:8" x14ac:dyDescent="0.2">
      <c r="A465" s="1">
        <v>45742</v>
      </c>
      <c r="B465" s="2">
        <f t="shared" si="21"/>
        <v>1.377</v>
      </c>
      <c r="C465" s="2">
        <f t="shared" si="22"/>
        <v>0.29800000000000004</v>
      </c>
      <c r="D465" s="2">
        <f t="shared" si="23"/>
        <v>1.0719999999999998</v>
      </c>
      <c r="F465">
        <v>1.377</v>
      </c>
      <c r="G465">
        <v>1.675</v>
      </c>
      <c r="H465">
        <v>2.7469999999999999</v>
      </c>
    </row>
    <row r="466" spans="1:8" x14ac:dyDescent="0.2">
      <c r="A466" s="1">
        <v>45743</v>
      </c>
      <c r="B466" s="2">
        <f t="shared" si="21"/>
        <v>1.3640000000000001</v>
      </c>
      <c r="C466" s="2">
        <f t="shared" si="22"/>
        <v>0.29899999999998994</v>
      </c>
      <c r="D466" s="2">
        <f t="shared" si="23"/>
        <v>0.95400000000000995</v>
      </c>
      <c r="F466">
        <v>1.3640000000000001</v>
      </c>
      <c r="G466">
        <v>1.66299999999999</v>
      </c>
      <c r="H466">
        <v>2.617</v>
      </c>
    </row>
    <row r="467" spans="1:8" x14ac:dyDescent="0.2">
      <c r="A467" s="1">
        <v>45744</v>
      </c>
      <c r="B467" s="2">
        <f t="shared" si="21"/>
        <v>1.1419999999999999</v>
      </c>
      <c r="C467" s="2">
        <f t="shared" si="22"/>
        <v>0.26800000000000002</v>
      </c>
      <c r="D467" s="2">
        <f t="shared" si="23"/>
        <v>0.79399999999999005</v>
      </c>
      <c r="F467">
        <v>1.1419999999999999</v>
      </c>
      <c r="G467">
        <v>1.41</v>
      </c>
      <c r="H467">
        <v>2.20399999999999</v>
      </c>
    </row>
    <row r="468" spans="1:8" x14ac:dyDescent="0.2">
      <c r="A468" s="1">
        <v>45745</v>
      </c>
      <c r="B468" s="2">
        <f t="shared" si="21"/>
        <v>1.35</v>
      </c>
      <c r="C468" s="2">
        <f t="shared" si="22"/>
        <v>0.29499999999999993</v>
      </c>
      <c r="D468" s="2">
        <f t="shared" si="23"/>
        <v>0.90599999999998992</v>
      </c>
      <c r="F468">
        <v>1.35</v>
      </c>
      <c r="G468">
        <v>1.645</v>
      </c>
      <c r="H468">
        <v>2.5509999999999899</v>
      </c>
    </row>
    <row r="469" spans="1:8" x14ac:dyDescent="0.2">
      <c r="A469" s="1">
        <v>45746</v>
      </c>
      <c r="B469" s="2">
        <f t="shared" si="21"/>
        <v>1.3089999999999999</v>
      </c>
      <c r="C469" s="2">
        <f t="shared" si="22"/>
        <v>0.31099999999998995</v>
      </c>
      <c r="D469" s="2">
        <f t="shared" si="23"/>
        <v>1.0030000000000103</v>
      </c>
      <c r="F469">
        <v>1.3089999999999999</v>
      </c>
      <c r="G469">
        <v>1.6199999999999899</v>
      </c>
      <c r="H469">
        <v>2.6230000000000002</v>
      </c>
    </row>
    <row r="470" spans="1:8" x14ac:dyDescent="0.2">
      <c r="A470" s="1">
        <v>45747</v>
      </c>
      <c r="B470" s="2">
        <f t="shared" si="21"/>
        <v>0.99199999999999999</v>
      </c>
      <c r="C470" s="2">
        <f t="shared" si="22"/>
        <v>0.24499999999999011</v>
      </c>
      <c r="D470" s="2">
        <f t="shared" si="23"/>
        <v>1.0090000000000099</v>
      </c>
      <c r="F470">
        <v>0.99199999999999999</v>
      </c>
      <c r="G470">
        <v>1.2369999999999901</v>
      </c>
      <c r="H470">
        <v>2.246</v>
      </c>
    </row>
    <row r="471" spans="1:8" x14ac:dyDescent="0.2">
      <c r="A471" s="1">
        <v>45748</v>
      </c>
      <c r="B471" s="2">
        <f t="shared" si="21"/>
        <v>1.266</v>
      </c>
      <c r="C471" s="2">
        <f t="shared" si="22"/>
        <v>0.27</v>
      </c>
      <c r="D471" s="2">
        <f t="shared" si="23"/>
        <v>0.82199999999998985</v>
      </c>
      <c r="F471">
        <v>1.266</v>
      </c>
      <c r="G471">
        <v>1.536</v>
      </c>
      <c r="H471">
        <v>2.3579999999999899</v>
      </c>
    </row>
    <row r="472" spans="1:8" x14ac:dyDescent="0.2">
      <c r="A472" s="1">
        <v>45749</v>
      </c>
      <c r="B472" s="2">
        <f t="shared" si="21"/>
        <v>1.3959999999999999</v>
      </c>
      <c r="C472" s="2">
        <f t="shared" si="22"/>
        <v>0.31899999999999018</v>
      </c>
      <c r="D472" s="2">
        <f t="shared" si="23"/>
        <v>0.87500000000000977</v>
      </c>
      <c r="F472">
        <v>1.3959999999999999</v>
      </c>
      <c r="G472">
        <v>1.7149999999999901</v>
      </c>
      <c r="H472">
        <v>2.59</v>
      </c>
    </row>
    <row r="473" spans="1:8" x14ac:dyDescent="0.2">
      <c r="A473" s="1">
        <v>45750</v>
      </c>
      <c r="B473" s="2">
        <f t="shared" si="21"/>
        <v>0.86299999999999899</v>
      </c>
      <c r="C473" s="2">
        <f t="shared" si="22"/>
        <v>0.25700000000000112</v>
      </c>
      <c r="D473" s="2">
        <f t="shared" si="23"/>
        <v>0.88300000000000001</v>
      </c>
      <c r="F473">
        <v>0.86299999999999899</v>
      </c>
      <c r="G473">
        <v>1.1200000000000001</v>
      </c>
      <c r="H473">
        <v>2.0030000000000001</v>
      </c>
    </row>
    <row r="474" spans="1:8" x14ac:dyDescent="0.2">
      <c r="A474" s="1">
        <v>45751</v>
      </c>
      <c r="B474" s="2">
        <f t="shared" si="21"/>
        <v>0.81499999999999995</v>
      </c>
      <c r="C474" s="2">
        <f t="shared" si="22"/>
        <v>0.21700000000000008</v>
      </c>
      <c r="D474" s="2">
        <f t="shared" si="23"/>
        <v>0.68399999999999994</v>
      </c>
      <c r="F474">
        <v>0.81499999999999995</v>
      </c>
      <c r="G474">
        <v>1.032</v>
      </c>
      <c r="H474">
        <v>1.716</v>
      </c>
    </row>
    <row r="475" spans="1:8" x14ac:dyDescent="0.2">
      <c r="A475" s="1">
        <v>45752</v>
      </c>
      <c r="B475" s="2">
        <f t="shared" si="21"/>
        <v>1.16499999999999</v>
      </c>
      <c r="C475" s="2">
        <f t="shared" si="22"/>
        <v>0.28400000000001002</v>
      </c>
      <c r="D475" s="2">
        <f t="shared" si="23"/>
        <v>0.79099999999998993</v>
      </c>
      <c r="F475">
        <v>1.16499999999999</v>
      </c>
      <c r="G475">
        <v>1.4490000000000001</v>
      </c>
      <c r="H475">
        <v>2.23999999999999</v>
      </c>
    </row>
    <row r="476" spans="1:8" x14ac:dyDescent="0.2">
      <c r="A476" s="1">
        <v>45753</v>
      </c>
      <c r="B476" s="2">
        <f t="shared" si="21"/>
        <v>1.1519999999999999</v>
      </c>
      <c r="C476" s="2">
        <f t="shared" si="22"/>
        <v>0.26800000000000002</v>
      </c>
      <c r="D476" s="2">
        <f t="shared" si="23"/>
        <v>0.94300000000000006</v>
      </c>
      <c r="F476">
        <v>1.1519999999999999</v>
      </c>
      <c r="G476">
        <v>1.42</v>
      </c>
      <c r="H476">
        <v>2.363</v>
      </c>
    </row>
    <row r="477" spans="1:8" x14ac:dyDescent="0.2">
      <c r="A477" s="1">
        <v>45754</v>
      </c>
      <c r="B477" s="2">
        <f t="shared" si="21"/>
        <v>1.4890000000000001</v>
      </c>
      <c r="C477" s="2">
        <f t="shared" si="22"/>
        <v>0.28299999999998993</v>
      </c>
      <c r="D477" s="2">
        <f t="shared" si="23"/>
        <v>1.0510000000000099</v>
      </c>
      <c r="F477">
        <v>1.4890000000000001</v>
      </c>
      <c r="G477">
        <v>1.77199999999999</v>
      </c>
      <c r="H477">
        <v>2.823</v>
      </c>
    </row>
    <row r="478" spans="1:8" x14ac:dyDescent="0.2">
      <c r="A478" s="1">
        <v>45755</v>
      </c>
      <c r="B478" s="2">
        <f t="shared" si="21"/>
        <v>1.83111111111111</v>
      </c>
      <c r="C478" s="2">
        <f t="shared" si="22"/>
        <v>0.33000000000000007</v>
      </c>
      <c r="D478" s="2">
        <f t="shared" si="23"/>
        <v>0.99555555555554998</v>
      </c>
      <c r="F478">
        <v>1.83111111111111</v>
      </c>
      <c r="G478">
        <v>2.1611111111111101</v>
      </c>
      <c r="H478">
        <v>3.1566666666666601</v>
      </c>
    </row>
    <row r="479" spans="1:8" x14ac:dyDescent="0.2">
      <c r="A479" s="1">
        <v>45756</v>
      </c>
      <c r="B479" s="2">
        <f t="shared" si="21"/>
        <v>1.61375</v>
      </c>
      <c r="C479" s="2">
        <f t="shared" si="22"/>
        <v>0.3274999999999999</v>
      </c>
      <c r="D479" s="2">
        <f t="shared" si="23"/>
        <v>0.96500000000000008</v>
      </c>
      <c r="F479">
        <v>1.61375</v>
      </c>
      <c r="G479">
        <v>1.9412499999999999</v>
      </c>
      <c r="H479">
        <v>2.90625</v>
      </c>
    </row>
    <row r="480" spans="1:8" x14ac:dyDescent="0.2">
      <c r="A480" s="1">
        <v>45757</v>
      </c>
      <c r="B480" s="2">
        <f t="shared" si="21"/>
        <v>1.3557142857142801</v>
      </c>
      <c r="C480" s="2">
        <f t="shared" si="22"/>
        <v>0.30714285714285983</v>
      </c>
      <c r="D480" s="2">
        <f t="shared" si="23"/>
        <v>1.1042857142857099</v>
      </c>
      <c r="F480">
        <v>1.3557142857142801</v>
      </c>
      <c r="G480">
        <v>1.6628571428571399</v>
      </c>
      <c r="H480">
        <v>2.7671428571428498</v>
      </c>
    </row>
    <row r="481" spans="1:8" x14ac:dyDescent="0.2">
      <c r="A481" s="1">
        <v>45758</v>
      </c>
      <c r="B481" s="2">
        <f t="shared" si="21"/>
        <v>1.3533333333333299</v>
      </c>
      <c r="C481" s="2">
        <f t="shared" si="22"/>
        <v>0.31000000000000005</v>
      </c>
      <c r="D481" s="2">
        <f t="shared" si="23"/>
        <v>1.2266666666666701</v>
      </c>
      <c r="F481">
        <v>1.3533333333333299</v>
      </c>
      <c r="G481">
        <v>1.66333333333333</v>
      </c>
      <c r="H481">
        <v>2.89</v>
      </c>
    </row>
    <row r="482" spans="1:8" x14ac:dyDescent="0.2">
      <c r="A482" s="1">
        <v>45759</v>
      </c>
      <c r="B482" s="2">
        <f t="shared" si="21"/>
        <v>1.528</v>
      </c>
      <c r="C482" s="2">
        <f t="shared" si="22"/>
        <v>0.33400000000000007</v>
      </c>
      <c r="D482" s="2">
        <f t="shared" si="23"/>
        <v>1.2079999999999997</v>
      </c>
      <c r="F482">
        <v>1.528</v>
      </c>
      <c r="G482">
        <v>1.8620000000000001</v>
      </c>
      <c r="H482">
        <v>3.07</v>
      </c>
    </row>
    <row r="483" spans="1:8" x14ac:dyDescent="0.2">
      <c r="A483" s="1">
        <v>45760</v>
      </c>
      <c r="B483" s="2">
        <f t="shared" si="21"/>
        <v>1.238</v>
      </c>
      <c r="C483" s="2">
        <f t="shared" si="22"/>
        <v>0.28800000000000003</v>
      </c>
      <c r="D483" s="2">
        <f t="shared" si="23"/>
        <v>1.1879999999999999</v>
      </c>
      <c r="F483">
        <v>1.238</v>
      </c>
      <c r="G483">
        <v>1.526</v>
      </c>
      <c r="H483">
        <v>2.714</v>
      </c>
    </row>
    <row r="484" spans="1:8" x14ac:dyDescent="0.2">
      <c r="A484" s="1">
        <v>45761</v>
      </c>
      <c r="B484" s="2">
        <f t="shared" si="21"/>
        <v>0.93599999999999905</v>
      </c>
      <c r="C484" s="2">
        <f t="shared" si="22"/>
        <v>0.23600000000000088</v>
      </c>
      <c r="D484" s="2">
        <f t="shared" si="23"/>
        <v>1.1199999999999999</v>
      </c>
      <c r="F484">
        <v>0.93599999999999905</v>
      </c>
      <c r="G484">
        <v>1.1719999999999999</v>
      </c>
      <c r="H484">
        <v>2.2919999999999998</v>
      </c>
    </row>
    <row r="485" spans="1:8" x14ac:dyDescent="0.2">
      <c r="A485" s="1">
        <v>45762</v>
      </c>
      <c r="B485" s="2">
        <f t="shared" si="21"/>
        <v>1.0425</v>
      </c>
      <c r="C485" s="2">
        <f t="shared" si="22"/>
        <v>0.22750000000000004</v>
      </c>
      <c r="D485" s="2">
        <f t="shared" si="23"/>
        <v>1.0699999999999998</v>
      </c>
      <c r="F485">
        <v>1.0425</v>
      </c>
      <c r="G485">
        <v>1.27</v>
      </c>
      <c r="H485">
        <v>2.34</v>
      </c>
    </row>
    <row r="486" spans="1:8" x14ac:dyDescent="0.2">
      <c r="A486" s="1">
        <v>45763</v>
      </c>
      <c r="B486" s="2">
        <f t="shared" si="21"/>
        <v>1.2266666666666599</v>
      </c>
      <c r="C486" s="2">
        <f t="shared" si="22"/>
        <v>0.27666666666667017</v>
      </c>
      <c r="D486" s="2">
        <f t="shared" si="23"/>
        <v>1.0133333333333299</v>
      </c>
      <c r="F486">
        <v>1.2266666666666599</v>
      </c>
      <c r="G486">
        <v>1.5033333333333301</v>
      </c>
      <c r="H486">
        <v>2.5166666666666599</v>
      </c>
    </row>
    <row r="487" spans="1:8" x14ac:dyDescent="0.2">
      <c r="A487" s="1">
        <v>45764</v>
      </c>
      <c r="B487" s="2">
        <f t="shared" si="21"/>
        <v>1.1599999999999999</v>
      </c>
      <c r="C487" s="2">
        <f t="shared" si="22"/>
        <v>0.26</v>
      </c>
      <c r="D487" s="2">
        <f t="shared" si="23"/>
        <v>1.0449999999999999</v>
      </c>
      <c r="F487">
        <v>1.1599999999999999</v>
      </c>
      <c r="G487">
        <v>1.42</v>
      </c>
      <c r="H487">
        <v>2.4649999999999999</v>
      </c>
    </row>
    <row r="488" spans="1:8" x14ac:dyDescent="0.2">
      <c r="A488" s="1">
        <v>45765</v>
      </c>
      <c r="B488" s="2">
        <f t="shared" si="21"/>
        <v>0.92</v>
      </c>
      <c r="C488" s="2">
        <f t="shared" si="22"/>
        <v>0.22999999999999987</v>
      </c>
      <c r="D488" s="2">
        <f t="shared" si="23"/>
        <v>1.0900000000000003</v>
      </c>
      <c r="F488">
        <v>0.92</v>
      </c>
      <c r="G488">
        <v>1.1499999999999999</v>
      </c>
      <c r="H488">
        <v>2.2400000000000002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new_england_natgas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2025-04-21T17:52:40Z</dcterms:created>
  <dcterms:modified xsi:type="dcterms:W3CDTF">2025-04-21T18:03:52Z</dcterms:modified>
</cp:coreProperties>
</file>