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gomez\Dropbox\rc_agent\data\"/>
    </mc:Choice>
  </mc:AlternateContent>
  <xr:revisionPtr revIDLastSave="0" documentId="13_ncr:1_{9DEF0EA0-3540-476B-B750-47AACB45A210}" xr6:coauthVersionLast="47" xr6:coauthVersionMax="47" xr10:uidLastSave="{00000000-0000-0000-0000-000000000000}"/>
  <bookViews>
    <workbookView xWindow="15510" yWindow="2745" windowWidth="21600" windowHeight="11295" xr2:uid="{00000000-000D-0000-FFFF-FFFF00000000}"/>
  </bookViews>
  <sheets>
    <sheet name="Resumen_Refuerzo" sheetId="1" r:id="rId1"/>
  </sheets>
  <calcPr calcId="124519"/>
</workbook>
</file>

<file path=xl/sharedStrings.xml><?xml version="1.0" encoding="utf-8"?>
<sst xmlns="http://schemas.openxmlformats.org/spreadsheetml/2006/main" count="36" uniqueCount="34">
  <si>
    <t>CANTIDADES TOTALES POR NIVEL</t>
  </si>
  <si>
    <t>PROYECTO: Ejemplo Mokara</t>
  </si>
  <si>
    <t>Nivel</t>
  </si>
  <si>
    <t>Ref.Longitudinal</t>
  </si>
  <si>
    <t>Ref.Transversal</t>
  </si>
  <si>
    <t>Total por nivel</t>
  </si>
  <si>
    <t>-</t>
  </si>
  <si>
    <t>tonf</t>
  </si>
  <si>
    <t>CUB. MÁQUINAS</t>
  </si>
  <si>
    <t>CUBIERTA</t>
  </si>
  <si>
    <t>PISO 23</t>
  </si>
  <si>
    <t>PISO 22</t>
  </si>
  <si>
    <t>PISO 21</t>
  </si>
  <si>
    <t>PISO 20</t>
  </si>
  <si>
    <t>PISO 19</t>
  </si>
  <si>
    <t>PISO 18</t>
  </si>
  <si>
    <t>PISO 17</t>
  </si>
  <si>
    <t>PISO 16</t>
  </si>
  <si>
    <t>PISO 15</t>
  </si>
  <si>
    <t>PISO 14</t>
  </si>
  <si>
    <t>PISO 13</t>
  </si>
  <si>
    <t>PISO 12</t>
  </si>
  <si>
    <t>PISO 11</t>
  </si>
  <si>
    <t>PISO 10</t>
  </si>
  <si>
    <t>PISO 9</t>
  </si>
  <si>
    <t>PISO 8</t>
  </si>
  <si>
    <t>PISO 7</t>
  </si>
  <si>
    <t>PISO 6</t>
  </si>
  <si>
    <t>PISO 5</t>
  </si>
  <si>
    <t>PISO 4</t>
  </si>
  <si>
    <t>PISO 3</t>
  </si>
  <si>
    <t>PISO 2</t>
  </si>
  <si>
    <t>01_P01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</si>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</sst>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90CA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0E0E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BDBDBD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75757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</font>
      <fill>
        <patternFill>
          <bgColor rgb="FF75757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A8" sqref="A8"/>
    </sheetView>
  </sheetViews>
  <sheetFormatPr baseColWidth="10" defaultColWidth="9.140625" defaultRowHeight="15" x14ac:dyDescent="0.25"/>
  <cols>
    <col min="1" max="4" width="16.7109375" customWidth="1"/>
  </cols>
  <sheetData>
    <row r="1" spans="1:4" x14ac:dyDescent="0.25">
      <c r="A1" s="3" t="s">
        <v>0</v>
      </c>
      <c r="B1" s="3"/>
      <c r="C1" s="3"/>
      <c r="D1" s="3"/>
    </row>
    <row r="2" spans="1:4" x14ac:dyDescent="0.25">
      <c r="A2" s="3" t="s">
        <v>1</v>
      </c>
      <c r="B2" s="3"/>
      <c r="C2" s="3"/>
      <c r="D2" s="3"/>
    </row>
    <row r="3" spans="1:4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s="1" t="s">
        <v>6</v>
      </c>
      <c r="B4" s="1" t="s">
        <v>7</v>
      </c>
      <c r="C4" s="1" t="s">
        <v>7</v>
      </c>
      <c r="D4" s="1" t="s">
        <v>7</v>
      </c>
    </row>
    <row r="5" spans="1:4" ht="24" customHeight="1" x14ac:dyDescent="0.25">
      <c r="A5" s="1" t="s">
        <v>8</v>
      </c>
      <c r="B5" s="1">
        <v>0.72</v>
      </c>
      <c r="C5" s="1">
        <v>0.27</v>
      </c>
      <c r="D5" s="1">
        <v>0.99</v>
      </c>
    </row>
    <row r="6" spans="1:4" x14ac:dyDescent="0.25">
      <c r="A6" s="1" t="s">
        <v>9</v>
      </c>
      <c r="B6" s="1">
        <v>3.03</v>
      </c>
      <c r="C6" s="1">
        <v>1.05</v>
      </c>
      <c r="D6" s="1">
        <v>4.08</v>
      </c>
    </row>
    <row r="7" spans="1:4" x14ac:dyDescent="0.25">
      <c r="A7" s="1" t="s">
        <v>10</v>
      </c>
      <c r="B7" s="1">
        <v>3.32</v>
      </c>
      <c r="C7" s="1">
        <v>1.06</v>
      </c>
      <c r="D7" s="1">
        <v>4.38</v>
      </c>
    </row>
    <row r="8" spans="1:4" x14ac:dyDescent="0.25">
      <c r="A8" s="1" t="s">
        <v>11</v>
      </c>
      <c r="B8" s="1">
        <v>3.43</v>
      </c>
      <c r="C8" s="1">
        <v>1.06</v>
      </c>
      <c r="D8" s="1">
        <v>4.49</v>
      </c>
    </row>
    <row r="9" spans="1:4" x14ac:dyDescent="0.25">
      <c r="A9" s="1" t="s">
        <v>12</v>
      </c>
      <c r="B9" s="1">
        <v>3.6</v>
      </c>
      <c r="C9" s="1">
        <v>1.06</v>
      </c>
      <c r="D9" s="1">
        <v>4.66</v>
      </c>
    </row>
    <row r="10" spans="1:4" x14ac:dyDescent="0.25">
      <c r="A10" s="1" t="s">
        <v>13</v>
      </c>
      <c r="B10" s="1">
        <v>3.7</v>
      </c>
      <c r="C10" s="1">
        <v>1.06</v>
      </c>
      <c r="D10" s="1">
        <v>4.76</v>
      </c>
    </row>
    <row r="11" spans="1:4" x14ac:dyDescent="0.25">
      <c r="A11" s="1" t="s">
        <v>14</v>
      </c>
      <c r="B11" s="1">
        <v>3.76</v>
      </c>
      <c r="C11" s="1">
        <v>1.07</v>
      </c>
      <c r="D11" s="1">
        <v>4.83</v>
      </c>
    </row>
    <row r="12" spans="1:4" x14ac:dyDescent="0.25">
      <c r="A12" s="1" t="s">
        <v>15</v>
      </c>
      <c r="B12" s="1">
        <v>3.73</v>
      </c>
      <c r="C12" s="1">
        <v>1.06</v>
      </c>
      <c r="D12" s="1">
        <v>4.79</v>
      </c>
    </row>
    <row r="13" spans="1:4" x14ac:dyDescent="0.25">
      <c r="A13" s="1" t="s">
        <v>16</v>
      </c>
      <c r="B13" s="1">
        <v>3.74</v>
      </c>
      <c r="C13" s="1">
        <v>1.06</v>
      </c>
      <c r="D13" s="1">
        <v>4.8000000000000007</v>
      </c>
    </row>
    <row r="14" spans="1:4" x14ac:dyDescent="0.25">
      <c r="A14" s="1" t="s">
        <v>17</v>
      </c>
      <c r="B14" s="1">
        <v>3.65</v>
      </c>
      <c r="C14" s="1">
        <v>1.06</v>
      </c>
      <c r="D14" s="1">
        <v>4.71</v>
      </c>
    </row>
    <row r="15" spans="1:4" x14ac:dyDescent="0.25">
      <c r="A15" s="1" t="s">
        <v>18</v>
      </c>
      <c r="B15" s="1">
        <v>3.56</v>
      </c>
      <c r="C15" s="1">
        <v>1.05</v>
      </c>
      <c r="D15" s="1">
        <v>4.6100000000000003</v>
      </c>
    </row>
    <row r="16" spans="1:4" x14ac:dyDescent="0.25">
      <c r="A16" s="1" t="s">
        <v>19</v>
      </c>
      <c r="B16" s="1">
        <v>3.49</v>
      </c>
      <c r="C16" s="1">
        <v>1.05</v>
      </c>
      <c r="D16" s="1">
        <v>4.54</v>
      </c>
    </row>
    <row r="17" spans="1:4" x14ac:dyDescent="0.25">
      <c r="A17" s="1" t="s">
        <v>20</v>
      </c>
      <c r="B17" s="1">
        <v>3.5</v>
      </c>
      <c r="C17" s="1">
        <v>1.05</v>
      </c>
      <c r="D17" s="1">
        <v>4.55</v>
      </c>
    </row>
    <row r="18" spans="1:4" x14ac:dyDescent="0.25">
      <c r="A18" s="1" t="s">
        <v>21</v>
      </c>
      <c r="B18" s="1">
        <v>3.51</v>
      </c>
      <c r="C18" s="1">
        <v>1.05</v>
      </c>
      <c r="D18" s="1">
        <v>4.5599999999999996</v>
      </c>
    </row>
    <row r="19" spans="1:4" x14ac:dyDescent="0.25">
      <c r="A19" s="1" t="s">
        <v>22</v>
      </c>
      <c r="B19" s="1">
        <v>3.54</v>
      </c>
      <c r="C19" s="1">
        <v>1.05</v>
      </c>
      <c r="D19" s="1">
        <v>4.59</v>
      </c>
    </row>
    <row r="20" spans="1:4" x14ac:dyDescent="0.25">
      <c r="A20" s="1" t="s">
        <v>23</v>
      </c>
      <c r="B20" s="1">
        <v>3.58</v>
      </c>
      <c r="C20" s="1">
        <v>1.05</v>
      </c>
      <c r="D20" s="1">
        <v>4.63</v>
      </c>
    </row>
    <row r="21" spans="1:4" x14ac:dyDescent="0.25">
      <c r="A21" s="1" t="s">
        <v>24</v>
      </c>
      <c r="B21" s="1">
        <v>3.64</v>
      </c>
      <c r="C21" s="1">
        <v>1.05</v>
      </c>
      <c r="D21" s="1">
        <v>4.6900000000000004</v>
      </c>
    </row>
    <row r="22" spans="1:4" x14ac:dyDescent="0.25">
      <c r="A22" s="1" t="s">
        <v>25</v>
      </c>
      <c r="B22" s="1">
        <v>3.66</v>
      </c>
      <c r="C22" s="1">
        <v>1.05</v>
      </c>
      <c r="D22" s="1">
        <v>4.71</v>
      </c>
    </row>
    <row r="23" spans="1:4" x14ac:dyDescent="0.25">
      <c r="A23" s="1" t="s">
        <v>26</v>
      </c>
      <c r="B23" s="1">
        <v>3.71</v>
      </c>
      <c r="C23" s="1">
        <v>1.05</v>
      </c>
      <c r="D23" s="1">
        <v>4.76</v>
      </c>
    </row>
    <row r="24" spans="1:4" x14ac:dyDescent="0.25">
      <c r="A24" s="1" t="s">
        <v>27</v>
      </c>
      <c r="B24" s="1">
        <v>3.76</v>
      </c>
      <c r="C24" s="1">
        <v>1.05</v>
      </c>
      <c r="D24" s="1">
        <v>4.8099999999999996</v>
      </c>
    </row>
    <row r="25" spans="1:4" x14ac:dyDescent="0.25">
      <c r="A25" s="1" t="s">
        <v>28</v>
      </c>
      <c r="B25" s="1">
        <v>3.74</v>
      </c>
      <c r="C25" s="1">
        <v>1.05</v>
      </c>
      <c r="D25" s="1">
        <v>4.79</v>
      </c>
    </row>
    <row r="26" spans="1:4" x14ac:dyDescent="0.25">
      <c r="A26" s="1" t="s">
        <v>29</v>
      </c>
      <c r="B26" s="1">
        <v>4.05</v>
      </c>
      <c r="C26" s="1">
        <v>1.0900000000000001</v>
      </c>
      <c r="D26" s="1">
        <v>5.14</v>
      </c>
    </row>
    <row r="27" spans="1:4" x14ac:dyDescent="0.25">
      <c r="A27" s="1" t="s">
        <v>30</v>
      </c>
      <c r="B27" s="1">
        <v>4.3600000000000003</v>
      </c>
      <c r="C27" s="1">
        <v>1.1000000000000001</v>
      </c>
      <c r="D27" s="1">
        <v>5.4600000000000009</v>
      </c>
    </row>
    <row r="28" spans="1:4" x14ac:dyDescent="0.25">
      <c r="A28" s="1" t="s">
        <v>31</v>
      </c>
      <c r="B28" s="1">
        <v>3.83</v>
      </c>
      <c r="C28" s="1">
        <v>1.08</v>
      </c>
      <c r="D28" s="1">
        <v>4.91</v>
      </c>
    </row>
    <row r="29" spans="1:4" x14ac:dyDescent="0.25">
      <c r="A29" s="1" t="s">
        <v>32</v>
      </c>
      <c r="B29" s="1">
        <v>0</v>
      </c>
      <c r="C29" s="1">
        <v>0</v>
      </c>
      <c r="D29" s="1">
        <v>0</v>
      </c>
    </row>
    <row r="31" spans="1:4" x14ac:dyDescent="0.25">
      <c r="A31" s="2" t="s">
        <v>33</v>
      </c>
      <c r="B31" s="1">
        <v>84.609999999999985</v>
      </c>
      <c r="C31" s="1">
        <v>24.63000000000001</v>
      </c>
      <c r="D31" s="1">
        <v>109.24</v>
      </c>
    </row>
  </sheetData>
  <mergeCells count="2">
    <mergeCell ref="A1:D1"/>
    <mergeCell ref="A2:D2"/>
  </mergeCells>
  <conditionalFormatting sqref="A1:D1">
    <cfRule type="cellIs" dxfId="9" priority="1" operator="greaterThanOrEqual">
      <formula>0</formula>
    </cfRule>
    <cfRule type="cellIs" dxfId="8" priority="2" operator="lessThan">
      <formula>0</formula>
    </cfRule>
  </conditionalFormatting>
  <conditionalFormatting sqref="A2:D2">
    <cfRule type="cellIs" dxfId="7" priority="3" operator="greaterThanOrEqual">
      <formula>0</formula>
    </cfRule>
    <cfRule type="cellIs" dxfId="6" priority="4" operator="lessThan">
      <formula>0</formula>
    </cfRule>
  </conditionalFormatting>
  <conditionalFormatting sqref="A3:D4">
    <cfRule type="cellIs" dxfId="5" priority="7" operator="greaterThanOrEqual">
      <formula>0</formula>
    </cfRule>
    <cfRule type="cellIs" dxfId="4" priority="8" operator="lessThan">
      <formula>0</formula>
    </cfRule>
  </conditionalFormatting>
  <conditionalFormatting sqref="A3:D29">
    <cfRule type="cellIs" dxfId="3" priority="5" operator="greaterThanOrEqual">
      <formula>0</formula>
    </cfRule>
    <cfRule type="cellIs" dxfId="2" priority="6" operator="lessThan">
      <formula>0</formula>
    </cfRule>
  </conditionalFormatting>
  <conditionalFormatting sqref="B31:D31">
    <cfRule type="cellIs" dxfId="1" priority="9" operator="greaterThanOrEqual">
      <formula>0</formula>
    </cfRule>
    <cfRule type="cellIs" dxfId="0" priority="10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Resumen_Refuerzo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RDC Geociencias</cp:lastModifiedBy>
  <dcterms:created xsi:type="dcterms:W3CDTF">2025-10-21T13:04:27Z</dcterms:created>
  <dcterms:modified xsi:type="dcterms:W3CDTF">2025-11-24T21:38:08Z</dcterms:modified>
</cp:coreProperties>
</file>