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wissre-my.sharepoint.com/personal/samendra_prasad_swissre_com/Documents/"/>
    </mc:Choice>
  </mc:AlternateContent>
  <xr:revisionPtr revIDLastSave="0" documentId="8_{6B7B3844-05B5-4019-B600-92A27C052E7B}" xr6:coauthVersionLast="41" xr6:coauthVersionMax="41" xr10:uidLastSave="{00000000-0000-0000-0000-000000000000}"/>
  <bookViews>
    <workbookView xWindow="-120" yWindow="-120" windowWidth="38640" windowHeight="21240" xr2:uid="{1F4C8EE8-4D64-4295-B76C-1CE03F763137}"/>
  </bookViews>
  <sheets>
    <sheet name="Sourcing Data" sheetId="1" r:id="rId1"/>
    <sheet name="Men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022" i="1" l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021" i="1"/>
  <c r="A3454" i="1" l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2388" i="1" l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1504" i="1" l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621" i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394" i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191" i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</calcChain>
</file>

<file path=xl/sharedStrings.xml><?xml version="1.0" encoding="utf-8"?>
<sst xmlns="http://schemas.openxmlformats.org/spreadsheetml/2006/main" count="20599" uniqueCount="6944">
  <si>
    <t>Unit</t>
  </si>
  <si>
    <t>Weight</t>
  </si>
  <si>
    <t>Label</t>
  </si>
  <si>
    <t>Option 1</t>
  </si>
  <si>
    <t>Option 2</t>
  </si>
  <si>
    <t>Option 3</t>
  </si>
  <si>
    <t>Option 4</t>
  </si>
  <si>
    <t>Option 6</t>
  </si>
  <si>
    <t>Option 5</t>
  </si>
  <si>
    <t>Menu 1</t>
  </si>
  <si>
    <t>Vegan?</t>
  </si>
  <si>
    <t>Vegetarian?</t>
  </si>
  <si>
    <t>Grab and Go?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</si>
  <si>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</si>
  <si>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</si>
  <si>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</si>
  <si>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</si>
  <si>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</si>
  <si>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</si>
  <si>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</si>
  <si>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</si>
  <si>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</si>
  <si>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</si>
  <si>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Menu 2</t>
  </si>
  <si>
    <t>Menu 3</t>
  </si>
  <si>
    <t>Menu 4</t>
  </si>
  <si>
    <t>Menu 5</t>
  </si>
  <si>
    <t>Deutschland</t>
  </si>
  <si>
    <t>Italien</t>
  </si>
  <si>
    <t>Bananen</t>
  </si>
  <si>
    <t>Bananen Max Havelaar kg</t>
  </si>
  <si>
    <t>Bananen  Demeter</t>
  </si>
  <si>
    <t>Bananen Taino</t>
  </si>
  <si>
    <t>Bananen EU-Bio</t>
  </si>
  <si>
    <t>Ingwer</t>
  </si>
  <si>
    <t>Kurkuma Wurzel</t>
  </si>
  <si>
    <t>Bananen Max Havelaar</t>
  </si>
  <si>
    <t>Krautstiel gelb</t>
  </si>
  <si>
    <t>Krautstiel rot</t>
  </si>
  <si>
    <t>Randen gross gew.</t>
  </si>
  <si>
    <t>Kürbis Muskat</t>
  </si>
  <si>
    <t>Kartoffeln Agria gross ge</t>
  </si>
  <si>
    <t>Kartoffeln Blaue St. Gall</t>
  </si>
  <si>
    <t>Kart. Charlotte mittel ge</t>
  </si>
  <si>
    <t>Zwiebeln gross</t>
  </si>
  <si>
    <t>Auberginen</t>
  </si>
  <si>
    <t>Gurken</t>
  </si>
  <si>
    <t>Tomaten Sugo</t>
  </si>
  <si>
    <t>Tomaten</t>
  </si>
  <si>
    <t>Tomaten Cherry Datteri</t>
  </si>
  <si>
    <t>Tomaten Cherry Datteri of</t>
  </si>
  <si>
    <t>Tomaten Datteri ORANGE</t>
  </si>
  <si>
    <t>Tomaten 'Coeur de boeuf'</t>
  </si>
  <si>
    <t>Tomaten 'Grüne Zebra'</t>
  </si>
  <si>
    <t>Tomaten Berner Rosen</t>
  </si>
  <si>
    <t>Tomaten Mix 'alte Sorten'</t>
  </si>
  <si>
    <t>Tomaten Rispen</t>
  </si>
  <si>
    <t>Tomaten San Marzano</t>
  </si>
  <si>
    <t>Tomaten Schwarze Krim</t>
  </si>
  <si>
    <t>Tomaten-Mix farbig</t>
  </si>
  <si>
    <t>Zucchetti</t>
  </si>
  <si>
    <t>Zucchetti grün</t>
  </si>
  <si>
    <t>Blumenkohl</t>
  </si>
  <si>
    <t>Broccoli</t>
  </si>
  <si>
    <t>Federkohl grün</t>
  </si>
  <si>
    <t>Schwarzkohl</t>
  </si>
  <si>
    <t>Fenchel</t>
  </si>
  <si>
    <t>Kabis rot</t>
  </si>
  <si>
    <t>Kabis weiss</t>
  </si>
  <si>
    <t>Kohlrabi</t>
  </si>
  <si>
    <t>Kohlrabi ohne Blatt</t>
  </si>
  <si>
    <t>Krautstiel farbig</t>
  </si>
  <si>
    <t>Krautstiel grün</t>
  </si>
  <si>
    <t>Krautstiel bunt</t>
  </si>
  <si>
    <t>Lauch grün</t>
  </si>
  <si>
    <t>Rhabarber</t>
  </si>
  <si>
    <t>Spinat Blatt</t>
  </si>
  <si>
    <t>Wirz grün</t>
  </si>
  <si>
    <t>Knollensellerie</t>
  </si>
  <si>
    <t>Pastinaken</t>
  </si>
  <si>
    <t>Peterliwurzeln</t>
  </si>
  <si>
    <t>Gelbe Rüben (Bodenkohlera</t>
  </si>
  <si>
    <t>Randen Chioggia</t>
  </si>
  <si>
    <t>Randen gelb</t>
  </si>
  <si>
    <t>Randen gew.</t>
  </si>
  <si>
    <t>Randen Mix 4-farbig</t>
  </si>
  <si>
    <t>Rüebli gross</t>
  </si>
  <si>
    <t>Rüebli weiss 'Küttiger'</t>
  </si>
  <si>
    <t>Rüebli mittel gew.</t>
  </si>
  <si>
    <t>Rüebli Mix 4-farbig</t>
  </si>
  <si>
    <t>Rüebli Pfälzer</t>
  </si>
  <si>
    <t>Rüebli violet 'purple haz</t>
  </si>
  <si>
    <t>Schwarzwurzeln</t>
  </si>
  <si>
    <t>Topinambur</t>
  </si>
  <si>
    <t>Bundzwiebeln      sehr we</t>
  </si>
  <si>
    <t>Radiesli Bd</t>
  </si>
  <si>
    <t>Rettich weiss</t>
  </si>
  <si>
    <t>Sauerkraut gekocht 250g</t>
  </si>
  <si>
    <t>Sauerkraut roh ungewürzt</t>
  </si>
  <si>
    <t>Batavia grün</t>
  </si>
  <si>
    <t>Chinakohl</t>
  </si>
  <si>
    <t>Eichblatt grün</t>
  </si>
  <si>
    <t>Eichblatt rot</t>
  </si>
  <si>
    <t>Eisberg</t>
  </si>
  <si>
    <t>Kopfsalat grün</t>
  </si>
  <si>
    <t>Kopfsalat rot</t>
  </si>
  <si>
    <t>Lattich</t>
  </si>
  <si>
    <t>Lollo rot/grün gemischt</t>
  </si>
  <si>
    <t>Mini-Lattich grün</t>
  </si>
  <si>
    <t>Mischsalat assortiert</t>
  </si>
  <si>
    <t>Nüsslisalat gestellt</t>
  </si>
  <si>
    <t>Nüsslisalat Freiland AKTI</t>
  </si>
  <si>
    <t>Rucola</t>
  </si>
  <si>
    <t>Salanova rot</t>
  </si>
  <si>
    <t>Salanova grün/rot     kna</t>
  </si>
  <si>
    <t>Salanova grün</t>
  </si>
  <si>
    <t>Mini Kopfsalat geschn.&amp; g</t>
  </si>
  <si>
    <t>Jungsalat "Jeunes pousses</t>
  </si>
  <si>
    <t>Mischsalat gesch.&amp; gew.</t>
  </si>
  <si>
    <t>Bärlauch Bd</t>
  </si>
  <si>
    <t>Peterli glatt offen</t>
  </si>
  <si>
    <t>Peterli kraus offen</t>
  </si>
  <si>
    <t>Austernseitlinge</t>
  </si>
  <si>
    <t>Kürbis Butternut</t>
  </si>
  <si>
    <t>Kürbis blaue Ungarn</t>
  </si>
  <si>
    <t>Birnen Conférence</t>
  </si>
  <si>
    <t>Birnen Gute Louise</t>
  </si>
  <si>
    <t>Birnen Kaiser Alexander</t>
  </si>
  <si>
    <t>Brombeeren 250g</t>
  </si>
  <si>
    <t>Himbeeren 250g</t>
  </si>
  <si>
    <t>Tomaten 'Schwarze Krim'</t>
  </si>
  <si>
    <t>Tomaten weiss 'Milchperle</t>
  </si>
  <si>
    <t>Tomaten 'Green zebra`</t>
  </si>
  <si>
    <t>Tomaten Ananas</t>
  </si>
  <si>
    <t>Ingwer gross</t>
  </si>
  <si>
    <t>Champignons braun</t>
  </si>
  <si>
    <t>Gurken Würfel</t>
  </si>
  <si>
    <t>Frühkarttoffeln kleine un</t>
  </si>
  <si>
    <t>Tomaten Cuore di Bue</t>
  </si>
  <si>
    <t>Zucchetti  Leader</t>
  </si>
  <si>
    <t>Cima di rapa</t>
  </si>
  <si>
    <t>Pfirsich gelb</t>
  </si>
  <si>
    <t>Clementinen</t>
  </si>
  <si>
    <t>Orangen blond Riberella</t>
  </si>
  <si>
    <t>Orangen Tarocco</t>
  </si>
  <si>
    <t>Krautstiel ganze Pflanze</t>
  </si>
  <si>
    <t>Endivien glatt</t>
  </si>
  <si>
    <t>Grapefruit rot</t>
  </si>
  <si>
    <t>Süsskartoffeln</t>
  </si>
  <si>
    <t>Gurken Salat</t>
  </si>
  <si>
    <t>Peperoni rot</t>
  </si>
  <si>
    <t>Spargeln grün</t>
  </si>
  <si>
    <t>Stangensellerie abgepackt</t>
  </si>
  <si>
    <t>Kürbis Knirps (Hokkaido)</t>
  </si>
  <si>
    <t>Limetten</t>
  </si>
  <si>
    <t>Orangen Navelina</t>
  </si>
  <si>
    <t>Peperoni gelb</t>
  </si>
  <si>
    <t>Peperoni grün</t>
  </si>
  <si>
    <t>Eierschwämme</t>
  </si>
  <si>
    <t>KG</t>
  </si>
  <si>
    <t>STK</t>
  </si>
  <si>
    <t>Peru</t>
  </si>
  <si>
    <t>China</t>
  </si>
  <si>
    <t>Spanien</t>
  </si>
  <si>
    <t>Belarus</t>
  </si>
  <si>
    <t>CH</t>
  </si>
  <si>
    <t>IT</t>
  </si>
  <si>
    <t>KON</t>
  </si>
  <si>
    <t>DM</t>
  </si>
  <si>
    <t>EB</t>
  </si>
  <si>
    <t>K</t>
  </si>
  <si>
    <t>KU</t>
  </si>
  <si>
    <t>ILD</t>
  </si>
  <si>
    <t>Name</t>
  </si>
  <si>
    <t>Chantarelle Sour Cream</t>
  </si>
  <si>
    <t>x</t>
  </si>
  <si>
    <t>Amount g</t>
  </si>
  <si>
    <t>Onion</t>
  </si>
  <si>
    <t>garlic</t>
  </si>
  <si>
    <t>Garlic</t>
  </si>
  <si>
    <t>Broth</t>
  </si>
  <si>
    <t>Parsley</t>
  </si>
  <si>
    <t>Roast Beef</t>
  </si>
  <si>
    <t>Pasta</t>
  </si>
  <si>
    <t>Beef</t>
  </si>
  <si>
    <t>onions</t>
  </si>
  <si>
    <t>carrots</t>
  </si>
  <si>
    <t xml:space="preserve">Parsely </t>
  </si>
  <si>
    <t>Canola oil</t>
  </si>
  <si>
    <t>Carnaroli rice</t>
  </si>
  <si>
    <t>Product 11</t>
  </si>
  <si>
    <t>Product 12</t>
  </si>
  <si>
    <t>Product 13</t>
  </si>
  <si>
    <t>Parmesan cheese</t>
  </si>
  <si>
    <t>cream</t>
  </si>
  <si>
    <t>Tomatoes</t>
  </si>
  <si>
    <t>Zucchini</t>
  </si>
  <si>
    <t>Red bell pepper</t>
  </si>
  <si>
    <t>Spaghetti</t>
  </si>
  <si>
    <t>canola oil</t>
  </si>
  <si>
    <t>tomatoes</t>
  </si>
  <si>
    <t>cabbage</t>
  </si>
  <si>
    <t>red bell pepper</t>
  </si>
  <si>
    <t>brocolli</t>
  </si>
  <si>
    <t>peanuts</t>
  </si>
  <si>
    <t>ginger</t>
  </si>
  <si>
    <t>soy sauce</t>
  </si>
  <si>
    <t>sambal</t>
  </si>
  <si>
    <t>Gluten Free?</t>
  </si>
  <si>
    <t>Ham Sandich</t>
  </si>
  <si>
    <t>bread</t>
  </si>
  <si>
    <t>ham</t>
  </si>
  <si>
    <t>canteloupe</t>
  </si>
  <si>
    <t>butter</t>
  </si>
  <si>
    <t>Vegi Sandwich</t>
  </si>
  <si>
    <t>zucchini</t>
  </si>
  <si>
    <t>Option 7</t>
  </si>
  <si>
    <t>Chicken Satay Sandwich</t>
  </si>
  <si>
    <t>chicken</t>
  </si>
  <si>
    <t>sesame oil</t>
  </si>
  <si>
    <t>Tomato soup</t>
  </si>
  <si>
    <t>broth</t>
  </si>
  <si>
    <t>parsely</t>
  </si>
  <si>
    <t>sugar</t>
  </si>
  <si>
    <t>onion</t>
  </si>
  <si>
    <t>Sauteed Pork steam</t>
  </si>
  <si>
    <t>Pork</t>
  </si>
  <si>
    <t>Potatoes</t>
  </si>
  <si>
    <t>swiss chard</t>
  </si>
  <si>
    <t>leek</t>
  </si>
  <si>
    <t>Swiss salmon fillet</t>
  </si>
  <si>
    <t>swiss salmon</t>
  </si>
  <si>
    <t>Fennel</t>
  </si>
  <si>
    <t>saffron</t>
  </si>
  <si>
    <t>baguette</t>
  </si>
  <si>
    <t>thyme</t>
  </si>
  <si>
    <t>rosemary</t>
  </si>
  <si>
    <t>pumpkin</t>
  </si>
  <si>
    <t>Lactose free?</t>
  </si>
  <si>
    <t>cannellini beans</t>
  </si>
  <si>
    <t>egg</t>
  </si>
  <si>
    <t>coriander</t>
  </si>
  <si>
    <t>chinese cabbage</t>
  </si>
  <si>
    <t>Shakshuka</t>
  </si>
  <si>
    <t>Potato Gnocchi</t>
  </si>
  <si>
    <t>potatoes</t>
  </si>
  <si>
    <t>milk</t>
  </si>
  <si>
    <t xml:space="preserve">rosmary </t>
  </si>
  <si>
    <t>Leek soup</t>
  </si>
  <si>
    <t>leak</t>
  </si>
  <si>
    <t>Veal</t>
  </si>
  <si>
    <t>rosmary</t>
  </si>
  <si>
    <t>cauliflower</t>
  </si>
  <si>
    <t xml:space="preserve">Halloumi </t>
  </si>
  <si>
    <t>balsamico</t>
  </si>
  <si>
    <t>olive oil</t>
  </si>
  <si>
    <t>beetroot</t>
  </si>
  <si>
    <t>savoy cabbage</t>
  </si>
  <si>
    <t>Fried Halloumi with vegetables</t>
  </si>
  <si>
    <t>Indian Courgette with coriander yoghurt</t>
  </si>
  <si>
    <t>yoghurt</t>
  </si>
  <si>
    <t>lemon juice</t>
  </si>
  <si>
    <t>Poppadoms</t>
  </si>
  <si>
    <t>curry spice</t>
  </si>
  <si>
    <t>Hot dog with Sauerkraut</t>
  </si>
  <si>
    <t xml:space="preserve">beef sausage </t>
  </si>
  <si>
    <t>fried onions</t>
  </si>
  <si>
    <t>sauerkraut</t>
  </si>
  <si>
    <t>poatatoes</t>
  </si>
  <si>
    <t>vegetable oil</t>
  </si>
  <si>
    <t>ketchup</t>
  </si>
  <si>
    <t>Penne Cinque Pi</t>
  </si>
  <si>
    <t>Penne</t>
  </si>
  <si>
    <t>sour cream</t>
  </si>
  <si>
    <t>tomato puree</t>
  </si>
  <si>
    <t>cherry tomatoes</t>
  </si>
  <si>
    <t>Lentil and coconut soup</t>
  </si>
  <si>
    <t>red lentils</t>
  </si>
  <si>
    <t>tumeric</t>
  </si>
  <si>
    <t>coconut milk</t>
  </si>
  <si>
    <t>spinach</t>
  </si>
  <si>
    <t>Teriyaki chicken Esalop</t>
  </si>
  <si>
    <t>hoisin sauce</t>
  </si>
  <si>
    <t>rice wine vinegar</t>
  </si>
  <si>
    <t>honey</t>
  </si>
  <si>
    <t>brown sugar</t>
  </si>
  <si>
    <t>cornstarch</t>
  </si>
  <si>
    <t>udon noodles</t>
  </si>
  <si>
    <t>sesame seeds</t>
  </si>
  <si>
    <t>broccoli</t>
  </si>
  <si>
    <t>Breaded perch fillet</t>
  </si>
  <si>
    <t>Fish fillet</t>
  </si>
  <si>
    <t>breadcrumbs</t>
  </si>
  <si>
    <t xml:space="preserve">egg </t>
  </si>
  <si>
    <t>cucumber</t>
  </si>
  <si>
    <t>Peppers stuffed with tofu</t>
  </si>
  <si>
    <t>Peppers</t>
  </si>
  <si>
    <t>tofu</t>
  </si>
  <si>
    <t>dates</t>
  </si>
  <si>
    <t>harissa</t>
  </si>
  <si>
    <t>Seasonal Salad</t>
  </si>
  <si>
    <t>iceberg lettuce</t>
  </si>
  <si>
    <t>rucola</t>
  </si>
  <si>
    <t>Tomato</t>
  </si>
  <si>
    <t>Watermelon with feta</t>
  </si>
  <si>
    <t>watermelon</t>
  </si>
  <si>
    <t>Feta cheese</t>
  </si>
  <si>
    <t>Vegetable cream soup</t>
  </si>
  <si>
    <t xml:space="preserve">celery </t>
  </si>
  <si>
    <t>parsnips</t>
  </si>
  <si>
    <t>Beef burger in sesame bun</t>
  </si>
  <si>
    <t>beef</t>
  </si>
  <si>
    <t>mushrooms</t>
  </si>
  <si>
    <t>cheese</t>
  </si>
  <si>
    <t>Rice</t>
  </si>
  <si>
    <t>Prawns</t>
  </si>
  <si>
    <t>Chillies</t>
  </si>
  <si>
    <t>Fried rice with prawns</t>
  </si>
  <si>
    <t>Menu 6</t>
  </si>
  <si>
    <t>Menu 7</t>
  </si>
  <si>
    <t>Menu 8</t>
  </si>
  <si>
    <t>Menu 9</t>
  </si>
  <si>
    <t>Menu 10</t>
  </si>
  <si>
    <t>Menu 11</t>
  </si>
  <si>
    <t>Menu 12</t>
  </si>
  <si>
    <t>Menu 13</t>
  </si>
  <si>
    <t>Vegetable soup with chili, soy and shiitake muschrooms</t>
  </si>
  <si>
    <t>chili</t>
  </si>
  <si>
    <t>parsley</t>
  </si>
  <si>
    <t>Cornfed chicken breats</t>
  </si>
  <si>
    <t>chicken breast</t>
  </si>
  <si>
    <t>cranberry</t>
  </si>
  <si>
    <t>potato</t>
  </si>
  <si>
    <t>shiitake mushroom</t>
  </si>
  <si>
    <t>carrot</t>
  </si>
  <si>
    <t>parsnip</t>
  </si>
  <si>
    <t xml:space="preserve">Nasi </t>
  </si>
  <si>
    <t>rice</t>
  </si>
  <si>
    <t>Nut bread with pears and raclette cheese</t>
  </si>
  <si>
    <t>walnuts</t>
  </si>
  <si>
    <t>pear</t>
  </si>
  <si>
    <t>Egg Sandwich</t>
  </si>
  <si>
    <t>mayonnaise</t>
  </si>
  <si>
    <t>Ham and Cheese Sandwich</t>
  </si>
  <si>
    <t>Lentil Soup with cumin</t>
  </si>
  <si>
    <t>cumin</t>
  </si>
  <si>
    <t>Pork and Saffron risotto</t>
  </si>
  <si>
    <t>pork</t>
  </si>
  <si>
    <t>parmesan cheese</t>
  </si>
  <si>
    <t>Deep-fried zurich fish</t>
  </si>
  <si>
    <t>Fish</t>
  </si>
  <si>
    <t>lemon</t>
  </si>
  <si>
    <t>Organic Orechiette with squash</t>
  </si>
  <si>
    <t>Orechietti</t>
  </si>
  <si>
    <t>pumpkin squash</t>
  </si>
  <si>
    <t>pumpkin seed oil</t>
  </si>
  <si>
    <t>Pastrami Sandwich</t>
  </si>
  <si>
    <t>pastrami</t>
  </si>
  <si>
    <t>Brie Sandwich</t>
  </si>
  <si>
    <t>brie cheese</t>
  </si>
  <si>
    <t>Caramelised chicory soup</t>
  </si>
  <si>
    <t>Chicory</t>
  </si>
  <si>
    <t>Sliced Beef with Rice</t>
  </si>
  <si>
    <t>kale</t>
  </si>
  <si>
    <t>Cannelloni stuffed with porcini and rocket</t>
  </si>
  <si>
    <t>porcini mushrooms</t>
  </si>
  <si>
    <t>rocket salad</t>
  </si>
  <si>
    <t>Tofu escalope</t>
  </si>
  <si>
    <t>Tofu</t>
  </si>
  <si>
    <t>artichokes</t>
  </si>
  <si>
    <t>Kohlrabi cream soup</t>
  </si>
  <si>
    <t xml:space="preserve">Roasted Veal </t>
  </si>
  <si>
    <t>veal</t>
  </si>
  <si>
    <t>semolina</t>
  </si>
  <si>
    <t>green beans</t>
  </si>
  <si>
    <t>Thai Coconut Chicken soup</t>
  </si>
  <si>
    <t>Potato pudding with egg</t>
  </si>
  <si>
    <t>Potato</t>
  </si>
  <si>
    <t>truffle</t>
  </si>
  <si>
    <t>Milk</t>
  </si>
  <si>
    <t>Chicken and Vegetable ragout</t>
  </si>
  <si>
    <t xml:space="preserve">tomato </t>
  </si>
  <si>
    <t>Carrot and coconut soup</t>
  </si>
  <si>
    <t>Bratwurst with Rosti</t>
  </si>
  <si>
    <t>beef sausage</t>
  </si>
  <si>
    <t>brussel sprouts</t>
  </si>
  <si>
    <t>Sea Bass Fillet</t>
  </si>
  <si>
    <t>tomato</t>
  </si>
  <si>
    <t>Curry soup with yoghurt</t>
  </si>
  <si>
    <t>Meat Stew with Spaetzli</t>
  </si>
  <si>
    <t>quark</t>
  </si>
  <si>
    <t>red cabbage</t>
  </si>
  <si>
    <t>chestnuts</t>
  </si>
  <si>
    <t>Nasi goreng</t>
  </si>
  <si>
    <t>Oriental vegetable soup</t>
  </si>
  <si>
    <t>tomato sugo</t>
  </si>
  <si>
    <t>Chicken with saffron rice</t>
  </si>
  <si>
    <t>Menu 14</t>
  </si>
  <si>
    <t>Menu 15</t>
  </si>
  <si>
    <t>Menu 16</t>
  </si>
  <si>
    <t>Menu 17</t>
  </si>
  <si>
    <t>Menu 18</t>
  </si>
  <si>
    <t>Menu 19</t>
  </si>
  <si>
    <t>Menu 20</t>
  </si>
  <si>
    <t>Menu 21</t>
  </si>
  <si>
    <t>Menu 22</t>
  </si>
  <si>
    <t>Menu 23</t>
  </si>
  <si>
    <t>Menu 24</t>
  </si>
  <si>
    <t>Menu 25</t>
  </si>
  <si>
    <t>white wine</t>
  </si>
  <si>
    <t>fish fillet</t>
  </si>
  <si>
    <t>ricotta chese</t>
  </si>
  <si>
    <t>Gilt-head bream with vegetables and ravioli</t>
  </si>
  <si>
    <t>Kottu Roti</t>
  </si>
  <si>
    <t>red onion</t>
  </si>
  <si>
    <t>scallions</t>
  </si>
  <si>
    <t>curry powder</t>
  </si>
  <si>
    <t>Pumpkin and goat cheese sandwich</t>
  </si>
  <si>
    <t>goat cheese</t>
  </si>
  <si>
    <t>Minced Beef Macaroni</t>
  </si>
  <si>
    <t>macaroni</t>
  </si>
  <si>
    <t>apple</t>
  </si>
  <si>
    <t>Celery soup with pears</t>
  </si>
  <si>
    <t>celery</t>
  </si>
  <si>
    <t>pears</t>
  </si>
  <si>
    <t>Veal Ragout with polenta</t>
  </si>
  <si>
    <t>polenta</t>
  </si>
  <si>
    <t>olives</t>
  </si>
  <si>
    <t>lime juice</t>
  </si>
  <si>
    <t>Potatoes, leek and sausage</t>
  </si>
  <si>
    <t>pork sausage</t>
  </si>
  <si>
    <t>Lasagne with spinach</t>
  </si>
  <si>
    <t>Pasta salad</t>
  </si>
  <si>
    <t>pasta</t>
  </si>
  <si>
    <t>feta</t>
  </si>
  <si>
    <t>olive</t>
  </si>
  <si>
    <t>Mushroom broth with vegeatables</t>
  </si>
  <si>
    <t>Mushrooms</t>
  </si>
  <si>
    <t>red bell peppers</t>
  </si>
  <si>
    <t>Breaded Pork Escalope</t>
  </si>
  <si>
    <t>wheat flour</t>
  </si>
  <si>
    <t>Fried Fillet of Zander</t>
  </si>
  <si>
    <t>chorizo</t>
  </si>
  <si>
    <t>fennel</t>
  </si>
  <si>
    <t>Crispy Organic Beetroot and Miso</t>
  </si>
  <si>
    <t>miso</t>
  </si>
  <si>
    <t>glass noodles</t>
  </si>
  <si>
    <t>Kohlrabi Soup with passion fruit</t>
  </si>
  <si>
    <t>vanilla</t>
  </si>
  <si>
    <t>passion fruit</t>
  </si>
  <si>
    <t>Beef with oyster sauce</t>
  </si>
  <si>
    <t>oyster sauce</t>
  </si>
  <si>
    <t>Rigatoni</t>
  </si>
  <si>
    <t>parmesan</t>
  </si>
  <si>
    <t>pancetta</t>
  </si>
  <si>
    <t>Rigatoni Cinque Pi</t>
  </si>
  <si>
    <t>Cauliflower cream soup</t>
  </si>
  <si>
    <t>pumpkin seeds</t>
  </si>
  <si>
    <t>Ribelmais Chicken Drumsticks</t>
  </si>
  <si>
    <t>Chicken</t>
  </si>
  <si>
    <t xml:space="preserve">polenta </t>
  </si>
  <si>
    <t>mustard</t>
  </si>
  <si>
    <t>tarragon</t>
  </si>
  <si>
    <t>Rigatoni all'arrabbiata</t>
  </si>
  <si>
    <t>rigatoni</t>
  </si>
  <si>
    <t>Chickpea curry with vegetables</t>
  </si>
  <si>
    <t>chickpeas</t>
  </si>
  <si>
    <t>poppadoms</t>
  </si>
  <si>
    <t>Smoked Salmon Wrap</t>
  </si>
  <si>
    <t>Salmon</t>
  </si>
  <si>
    <t>lettuce</t>
  </si>
  <si>
    <t>Tofu with vegetables</t>
  </si>
  <si>
    <t>Roast Veal with potatoes</t>
  </si>
  <si>
    <t>Pan-fried noodles with shrimps</t>
  </si>
  <si>
    <t>shrimps</t>
  </si>
  <si>
    <t>spring onions</t>
  </si>
  <si>
    <t xml:space="preserve">leak </t>
  </si>
  <si>
    <t>Pizza with mushrooms and rocket salad</t>
  </si>
  <si>
    <t>tomoto sugo</t>
  </si>
  <si>
    <t>Crispy chicken steak</t>
  </si>
  <si>
    <t>CR</t>
  </si>
  <si>
    <t>banana</t>
  </si>
  <si>
    <t>NL</t>
  </si>
  <si>
    <t>strawberry</t>
  </si>
  <si>
    <t>soybean</t>
  </si>
  <si>
    <t>peach</t>
  </si>
  <si>
    <t>mandarin</t>
  </si>
  <si>
    <t>aubergine</t>
  </si>
  <si>
    <t>apricot</t>
  </si>
  <si>
    <t>radish</t>
  </si>
  <si>
    <t>mango</t>
  </si>
  <si>
    <t>papaya</t>
  </si>
  <si>
    <t>pineapple</t>
  </si>
  <si>
    <t xml:space="preserve">Tuna Sandwich </t>
  </si>
  <si>
    <t>tuna fish</t>
  </si>
  <si>
    <t>Apple and cheese soup with nuts</t>
  </si>
  <si>
    <t>Trout with leek and potato ragout</t>
  </si>
  <si>
    <t>Apple</t>
  </si>
  <si>
    <t>hazelnuts</t>
  </si>
  <si>
    <t xml:space="preserve">Lamb </t>
  </si>
  <si>
    <t>Leg of Lamb iwth semolina slices</t>
  </si>
  <si>
    <t>Trout fish</t>
  </si>
  <si>
    <t>horseradish</t>
  </si>
  <si>
    <t>Vegetables and Feta wrap</t>
  </si>
  <si>
    <t>feta cheese</t>
  </si>
  <si>
    <t>Banana chili soup</t>
  </si>
  <si>
    <t>Beef goulash</t>
  </si>
  <si>
    <t>tomato paste</t>
  </si>
  <si>
    <t>paprika</t>
  </si>
  <si>
    <t>Alpine Macaroni</t>
  </si>
  <si>
    <t>apple sause</t>
  </si>
  <si>
    <t>Chili con verdure</t>
  </si>
  <si>
    <t>kidney beans</t>
  </si>
  <si>
    <t>corn</t>
  </si>
  <si>
    <t>Quinoa salad</t>
  </si>
  <si>
    <t>quinoa</t>
  </si>
  <si>
    <t>Vegetable soup</t>
  </si>
  <si>
    <t>mushroom</t>
  </si>
  <si>
    <t>Pork with carnaroli risotto</t>
  </si>
  <si>
    <t>sage leaves</t>
  </si>
  <si>
    <t>Salmon with Fettucine</t>
  </si>
  <si>
    <t>salmon fish</t>
  </si>
  <si>
    <t>fettuccine</t>
  </si>
  <si>
    <t>pine nuts</t>
  </si>
  <si>
    <t>Vegetable and potato stew with pork</t>
  </si>
  <si>
    <t>Chilled melon soup</t>
  </si>
  <si>
    <t>honeydew melon</t>
  </si>
  <si>
    <t>Pork with spinach risotto</t>
  </si>
  <si>
    <t>Ravioli Caprese</t>
  </si>
  <si>
    <t>mozarella cheese</t>
  </si>
  <si>
    <t>basil</t>
  </si>
  <si>
    <t>Tofu curry with Tomato</t>
  </si>
  <si>
    <t>china cabbage</t>
  </si>
  <si>
    <t>Vegetable cream soup with curry</t>
  </si>
  <si>
    <t>Beef goulash with yoghurt spätzli and carrots</t>
  </si>
  <si>
    <t xml:space="preserve">Pan-fried fish fillet with roasted vegetables </t>
  </si>
  <si>
    <t>Mexican Bean raout</t>
  </si>
  <si>
    <t>black beans</t>
  </si>
  <si>
    <t>Hummus sandwhich</t>
  </si>
  <si>
    <t>tahini</t>
  </si>
  <si>
    <t>Potato Gnocchi with vegetables</t>
  </si>
  <si>
    <t>Pea soup</t>
  </si>
  <si>
    <t>peas</t>
  </si>
  <si>
    <t>orange</t>
  </si>
  <si>
    <t>asparagus</t>
  </si>
  <si>
    <t>Roasted Lamb with baked potatoes</t>
  </si>
  <si>
    <t>palm oil</t>
  </si>
  <si>
    <t>Fried Rice with vegetables</t>
  </si>
  <si>
    <t>Tandori cauliflower</t>
  </si>
  <si>
    <t>lentils</t>
  </si>
  <si>
    <t>oats</t>
  </si>
  <si>
    <t>balsamica</t>
  </si>
  <si>
    <t>Salad with papaya and peach</t>
  </si>
  <si>
    <t>Celery cream soup with cashew nuts</t>
  </si>
  <si>
    <t>cashew nuts</t>
  </si>
  <si>
    <t>Chicken piccata with spaghetti</t>
  </si>
  <si>
    <t>spaghetti</t>
  </si>
  <si>
    <t xml:space="preserve">wheat flour </t>
  </si>
  <si>
    <t>wheat wheat flour</t>
  </si>
  <si>
    <t>Vegan burger</t>
  </si>
  <si>
    <t>Fish sticks</t>
  </si>
  <si>
    <t>Fish stikcs with vegetables</t>
  </si>
  <si>
    <t>Spinach and ricotta tortellini</t>
  </si>
  <si>
    <t>ricotta chease</t>
  </si>
  <si>
    <t>sage</t>
  </si>
  <si>
    <t>anchovy</t>
  </si>
  <si>
    <t>almonds</t>
  </si>
  <si>
    <t>Salad mith anchovy and nuts</t>
  </si>
  <si>
    <t>aubergine Ravioli</t>
  </si>
  <si>
    <t>Quinoa chili burger</t>
  </si>
  <si>
    <t>castor beans</t>
  </si>
  <si>
    <t xml:space="preserve">Onion soup </t>
  </si>
  <si>
    <t>Veal with chantarelles and fetuccine</t>
  </si>
  <si>
    <t>Chantarelle mushrooms</t>
  </si>
  <si>
    <t>chantarelle mushrooms</t>
  </si>
  <si>
    <t>sea bass fish</t>
  </si>
  <si>
    <t>Fillet of Sea-bass with rice</t>
  </si>
  <si>
    <t>Cevapcici with ajvar</t>
  </si>
  <si>
    <t>Fresh salad</t>
  </si>
  <si>
    <t>Bar - Wolfsbarsch, ganz 2-3</t>
  </si>
  <si>
    <t>Bar - Wolfsbarsch, ganz 1-2</t>
  </si>
  <si>
    <t>Bar - Wolfsbarsch, ganz 3/400</t>
  </si>
  <si>
    <t>Bar - Wolfsbarsch, ganz 8/1000</t>
  </si>
  <si>
    <t>Bar - Wolfsbarsch, ganz 2 +</t>
  </si>
  <si>
    <t>Barramundi, ganz 1/3</t>
  </si>
  <si>
    <t>Grouper (Zackenbarsch) ganz</t>
  </si>
  <si>
    <t>Dorades Royal, ganz 3/400</t>
  </si>
  <si>
    <t>Dorades Royal, ganz 4/600</t>
  </si>
  <si>
    <t>Dorades Royal, ganz 6/800</t>
  </si>
  <si>
    <t>Dorades Royal, ganz 8/1000</t>
  </si>
  <si>
    <t>Heilbutt, ganz 3/5</t>
  </si>
  <si>
    <t>Makrelen, ganz</t>
  </si>
  <si>
    <t>Rascasse chapon ( Drachenkopf )</t>
  </si>
  <si>
    <t>Rouget Barbet ( Rotbarbe ) ganz</t>
  </si>
  <si>
    <t>Sardellen, ganz</t>
  </si>
  <si>
    <t>Scholle, ganz</t>
  </si>
  <si>
    <t>Seeteufel, ohne Kopf 2/4</t>
  </si>
  <si>
    <t>Sill - Snapper ( Zahnbrasse ) ganz</t>
  </si>
  <si>
    <t>Heilbutt, ganz 6/8</t>
  </si>
  <si>
    <t>Sole ( Seezunge ) ganz 4/500</t>
  </si>
  <si>
    <t>Sole ( Seezunge ) ganz 5/600</t>
  </si>
  <si>
    <t>Sole ( Seezunge ) ganz 6/800</t>
  </si>
  <si>
    <t>Sole ( Seezunge ) ganz 8/1000</t>
  </si>
  <si>
    <t>St. Pierre, ganz</t>
  </si>
  <si>
    <t>St. Pierre ( John Dory ) ganz</t>
  </si>
  <si>
    <t>Hamachi ganz</t>
  </si>
  <si>
    <t>Madai, ganz</t>
  </si>
  <si>
    <t>Turbot ( Steinbutt ) ganz 1/2</t>
  </si>
  <si>
    <t>Turbot ( Steinbutt ) ganz 2/3</t>
  </si>
  <si>
    <t>Turbot ( Steinbutt ) ganz 3/4</t>
  </si>
  <si>
    <t>Turbot ( Steinbutt ) ganz 4/6</t>
  </si>
  <si>
    <t>Gräte</t>
  </si>
  <si>
    <t>Bar - Wolfsbarsch, ganz 1/1200</t>
  </si>
  <si>
    <t>Baccalaofilet mit Haut, gesalzen</t>
  </si>
  <si>
    <t>Barramundifilet mit Haut 3/500</t>
  </si>
  <si>
    <t>Heilbuttfilet mit Haut</t>
  </si>
  <si>
    <t>Kabeljaufilet Royal mit Haut</t>
  </si>
  <si>
    <t>Katfischfilet ( Steinbeisser )</t>
  </si>
  <si>
    <t>Maischollenfilet ohne Haut</t>
  </si>
  <si>
    <t>Mondfisch Loins mit Haut</t>
  </si>
  <si>
    <t>Red Snapperfilet mit Haut</t>
  </si>
  <si>
    <t>Seeteufelfilet 8/1000</t>
  </si>
  <si>
    <t>Grouperfilet (Zackenbarsch) mit Haut</t>
  </si>
  <si>
    <t>Solefilet ohne Flossenkranz 80/120</t>
  </si>
  <si>
    <t>St. Pierrefilet ( John Dory ) mit Haut</t>
  </si>
  <si>
    <t>Thonfilet rot, Mittelteil</t>
  </si>
  <si>
    <t>Thonfischfilet rot, Sushi Maguro Block</t>
  </si>
  <si>
    <t>Fisch - Ragout gemischt</t>
  </si>
  <si>
    <t>Fisch - Spiessli gemischt</t>
  </si>
  <si>
    <t>Aktuell 1</t>
  </si>
  <si>
    <t>Sardinen, Butterfly</t>
  </si>
  <si>
    <t>Thonfisch, Sushi Maguro Block</t>
  </si>
  <si>
    <t>Heilbuttfilet ohne Haut geräucht</t>
  </si>
  <si>
    <t>Makrelenfilet mit Haut, mit Pfeffer</t>
  </si>
  <si>
    <t>Lachs ganz 3/4</t>
  </si>
  <si>
    <t>Lachs ganz 4/5</t>
  </si>
  <si>
    <t>Lachsfilet mit Haut, geschuppt</t>
  </si>
  <si>
    <t>Lachsfilet ohne Haut, deep skin</t>
  </si>
  <si>
    <t>Lachsfilet ohne Haut, ohne Fett</t>
  </si>
  <si>
    <t>Lachsfilet Royal</t>
  </si>
  <si>
    <t>Rauchlachs - Abschnitte</t>
  </si>
  <si>
    <t>Rauchlachs pariert, vac ca. 1.2kg</t>
  </si>
  <si>
    <t>Rauchlachs geschnitten, vac ca. 1.2kg</t>
  </si>
  <si>
    <t>Rauchlachs Royal</t>
  </si>
  <si>
    <t>Graved - Lachs geschnitten</t>
  </si>
  <si>
    <t>Bio-Lachs ganz 3/4</t>
  </si>
  <si>
    <t>Bio-Lachs ganz 4/5</t>
  </si>
  <si>
    <t>Bio - Lachsfilet mit Haut, geschuppt</t>
  </si>
  <si>
    <t>Bio - Lachsfilet ohne Haut , deep skin</t>
  </si>
  <si>
    <t>Bio - Lachsfilet ohne Haut, ohne Fett</t>
  </si>
  <si>
    <t>Bio - Lachsfilet Royal</t>
  </si>
  <si>
    <t>Wildlachs 2+ (Sockeye ) ohne Kopf</t>
  </si>
  <si>
    <t>Forelle, ganz 250/350</t>
  </si>
  <si>
    <t>Hecht, ganz 1/4</t>
  </si>
  <si>
    <t>Lachsforelle, ganz 6/900</t>
  </si>
  <si>
    <t>Saibling ( Ombles ) ganz 3/400</t>
  </si>
  <si>
    <t>Hecht, ganz</t>
  </si>
  <si>
    <t>Zander, ganz 8/1000</t>
  </si>
  <si>
    <t>Zander, ganz 1/2</t>
  </si>
  <si>
    <t>Zander, ganz 2/4</t>
  </si>
  <si>
    <t>Zander, ganz</t>
  </si>
  <si>
    <t>Eglifilet mit Haut</t>
  </si>
  <si>
    <t>Eglifilet ohne Haut 20/40</t>
  </si>
  <si>
    <t>Felchenfilet mit Haut</t>
  </si>
  <si>
    <t>Felchenfilet mit Haut (ohne Gräten)</t>
  </si>
  <si>
    <t>Forellenfilet mit Haut</t>
  </si>
  <si>
    <t>Forellenfilet mit Haut, ohne Gräte</t>
  </si>
  <si>
    <t>Lachsforellenfilet mit Haut</t>
  </si>
  <si>
    <t>Saiblingsfilet (Ombles) mit Haut</t>
  </si>
  <si>
    <t>Saiblingsfilet XXL mit Haut, ohne</t>
  </si>
  <si>
    <t>Zanderfilet mit Haut</t>
  </si>
  <si>
    <t>Zanderfilet 8/1000 mit Haut</t>
  </si>
  <si>
    <t>Welsfilet rot, ohne Haut</t>
  </si>
  <si>
    <t>Störfilet mit Haut</t>
  </si>
  <si>
    <t>Felchenfilets mit Haut, geräucht</t>
  </si>
  <si>
    <t>Saiblingfilet, geräucht</t>
  </si>
  <si>
    <t>Forellenfilet, geräucht, ohne Haut</t>
  </si>
  <si>
    <t>Forellenrogen</t>
  </si>
  <si>
    <t>Lachsrogen 100g</t>
  </si>
  <si>
    <t>Seppia - Tinte 2 x 4g</t>
  </si>
  <si>
    <t>Seppia - Tinte 500g</t>
  </si>
  <si>
    <t>Saibling - Rogen per 100g</t>
  </si>
  <si>
    <t>Seehasen - Rogen à 100g</t>
  </si>
  <si>
    <t>Hummer Quarters</t>
  </si>
  <si>
    <t>Yabbies -Schwänze in Lake</t>
  </si>
  <si>
    <t>Cocktail Crevetten "Chile" in Lake</t>
  </si>
  <si>
    <t>Riesencrevetten - Spiessli à 100g</t>
  </si>
  <si>
    <t>Riesencrevetten - Spiessli à 180g</t>
  </si>
  <si>
    <t>Coquilles St. Jacques, ganz</t>
  </si>
  <si>
    <t>Couteaux, ganz</t>
  </si>
  <si>
    <t>Meeres-Früchte-Cocktail in Lake</t>
  </si>
  <si>
    <t>Moules bouchot</t>
  </si>
  <si>
    <t>Moules geputzt im Wasser</t>
  </si>
  <si>
    <t>Moules des Cordes</t>
  </si>
  <si>
    <t>Vongoles veraci</t>
  </si>
  <si>
    <t>Creuse, Nr 3 Special de Claire</t>
  </si>
  <si>
    <t>Calamaretti, ganz</t>
  </si>
  <si>
    <t>Moscardini, ganz</t>
  </si>
  <si>
    <t>Poulpes, ganz</t>
  </si>
  <si>
    <t>Seppia, ganz</t>
  </si>
  <si>
    <t>Bismarkheringe in Lake</t>
  </si>
  <si>
    <t>Dillhappen</t>
  </si>
  <si>
    <t>Rollmöpse in Lake</t>
  </si>
  <si>
    <t>Sardellenfilets in Oel</t>
  </si>
  <si>
    <t>Sardellenfilets gesalzen</t>
  </si>
  <si>
    <t>Keta-Salmrogen 100g</t>
  </si>
  <si>
    <t>Schollenfilets frisch</t>
  </si>
  <si>
    <t>Noix de coquilles ohne Rogen frisch</t>
  </si>
  <si>
    <t>Kabeljau - Tails, ohne Haut</t>
  </si>
  <si>
    <t>Schillerlocken (Dornhai)</t>
  </si>
  <si>
    <t>Kabeljau Filets Royal mit Haut</t>
  </si>
  <si>
    <t>Rotbarschfilet mit Haut</t>
  </si>
  <si>
    <t>Kabeljau Royal ( Skrei ) mit Haut</t>
  </si>
  <si>
    <t>Griechenland, Zucht</t>
  </si>
  <si>
    <t>Wildfang, Nordost Atlantik</t>
  </si>
  <si>
    <t>Malaysia, Zucht</t>
  </si>
  <si>
    <t>Nordost Atlantik</t>
  </si>
  <si>
    <t>FOS, Südwest Pazifik</t>
  </si>
  <si>
    <t>Norwegen, Zucht</t>
  </si>
  <si>
    <t>Nordost Atlantik 7D / 6C</t>
  </si>
  <si>
    <t>Japan</t>
  </si>
  <si>
    <t>Wildfang &amp; Zucht</t>
  </si>
  <si>
    <t>Deutschland, Zucht</t>
  </si>
  <si>
    <t>FOS, Malaysia, Zucht</t>
  </si>
  <si>
    <t>ohne Haut, Nordost Atlantik</t>
  </si>
  <si>
    <t>FOS, Westlicher Pazifischer Ozean</t>
  </si>
  <si>
    <t>Zucht &amp; Wildfang</t>
  </si>
  <si>
    <t>.</t>
  </si>
  <si>
    <t>Schottland, Zucht</t>
  </si>
  <si>
    <t>Irland, Zucht</t>
  </si>
  <si>
    <t>Irland, Clare Island, Zucht</t>
  </si>
  <si>
    <t>Alaska / Kanada</t>
  </si>
  <si>
    <t>Schweiz, Zucht</t>
  </si>
  <si>
    <t>Italien, Zucht</t>
  </si>
  <si>
    <t>Europa</t>
  </si>
  <si>
    <t>Schweiz</t>
  </si>
  <si>
    <t>Estland</t>
  </si>
  <si>
    <t>Polen</t>
  </si>
  <si>
    <t>Zürichsee</t>
  </si>
  <si>
    <t>Frankreich, Zucht</t>
  </si>
  <si>
    <t>Italien, FOS, Zucht</t>
  </si>
  <si>
    <t>Island</t>
  </si>
  <si>
    <t>Holland, Zucht</t>
  </si>
  <si>
    <t>Schweiz, Frutigen, Zucht</t>
  </si>
  <si>
    <t>Dänemark, Zucht</t>
  </si>
  <si>
    <t>Nordost Pazifik</t>
  </si>
  <si>
    <t>Kanada</t>
  </si>
  <si>
    <t>Zucht, Dänemark</t>
  </si>
  <si>
    <t>Südost Pazifik</t>
  </si>
  <si>
    <t>Vietnam</t>
  </si>
  <si>
    <t>Frankreich</t>
  </si>
  <si>
    <t>Westlicher Indischer Ozean</t>
  </si>
  <si>
    <t>Irland</t>
  </si>
  <si>
    <t>Westlicher Pazifischer Ozean</t>
  </si>
  <si>
    <t>Mittelmeer</t>
  </si>
  <si>
    <t>M S C Nordost Atlantik</t>
  </si>
  <si>
    <t>M S C Nordwest Atlantik</t>
  </si>
  <si>
    <t>M S C Nordwest Pazifik</t>
  </si>
  <si>
    <t>MSC Nordost Atlantik</t>
  </si>
  <si>
    <t>Konv.</t>
  </si>
  <si>
    <t>FOS</t>
  </si>
  <si>
    <t>Bio</t>
  </si>
  <si>
    <t>MSC</t>
  </si>
  <si>
    <t>GU Limessaft frisch 1 Lt</t>
  </si>
  <si>
    <t>GU Limessaft frisch 0.5 Lt</t>
  </si>
  <si>
    <t>GU Red-Mix Top Fresh</t>
  </si>
  <si>
    <t>KE Peterli gehackt fein, 200 gr Btl.</t>
  </si>
  <si>
    <t>GU Eisberg Salat Handschnitt</t>
  </si>
  <si>
    <t>GU Eisberg geschnitten 30 mm</t>
  </si>
  <si>
    <t>GU Eisberg Feinschnitt</t>
  </si>
  <si>
    <t>GU Eisberg Blätter</t>
  </si>
  <si>
    <t>GU Lattich Grün 30 mm</t>
  </si>
  <si>
    <t>GU Lollo rot Blätter</t>
  </si>
  <si>
    <t>GU Lollo grün Blätter</t>
  </si>
  <si>
    <t>GU Ruccola Salat tellerfertig</t>
  </si>
  <si>
    <t>GU Kresse gew. 250 gr. Btl.</t>
  </si>
  <si>
    <t>JP Spinat Salat fein  tellerfertig</t>
  </si>
  <si>
    <t>GU Monats Mix Salat Top Fresh</t>
  </si>
  <si>
    <t>GU Pfälzer-Carotten ganz geschält 5kg</t>
  </si>
  <si>
    <t>GU Pfälzer geschält 2.5 kg</t>
  </si>
  <si>
    <t>GU Kohlraben geschält 2.5  Kg</t>
  </si>
  <si>
    <t>GU Eschalotten geschält 1 Kg</t>
  </si>
  <si>
    <t>GU Kartwürfel roh handschnitt   5 Kg</t>
  </si>
  <si>
    <t>GU Kartoffeln geschält halbiert 5 Kg</t>
  </si>
  <si>
    <t>GU Kartoffelwürfeli roh  5 Kg, 14x14 mm</t>
  </si>
  <si>
    <t>GU Kartoffelwürfeli roh  10x10mm</t>
  </si>
  <si>
    <t>GU Kartoffel russisch</t>
  </si>
  <si>
    <t>GU Kartoffel Rissolées 14*14, 1 Kg Sack</t>
  </si>
  <si>
    <t>GU Kartoffeln Agria ganz geschält 5 Kg</t>
  </si>
  <si>
    <t>GU Carotten geschält 5 Kg</t>
  </si>
  <si>
    <t>GU Knoblauch geschält 500 gr. Btl.</t>
  </si>
  <si>
    <t>GU Zwiebeln ganz geschält 5 Kg</t>
  </si>
  <si>
    <t>KE Zwiebeln Rot ganz geschält 1 Kg</t>
  </si>
  <si>
    <t>W Kartoffeln Scheiben sous vide 2.5 Kg</t>
  </si>
  <si>
    <t>W Kartoffelscheiben s.v in Bouillon, 5 Kg</t>
  </si>
  <si>
    <t>KE Radiesli ganz gerüstet, 1 Kg Sack</t>
  </si>
  <si>
    <t>GU Kartoffelwürfel hand 1 Kg</t>
  </si>
  <si>
    <t>GU Carotten geschält 2,5  Kg Sack</t>
  </si>
  <si>
    <t>GU Kartoffel Rissolées 10x10 mm</t>
  </si>
  <si>
    <t>GU Kartoffel Charlotte Russisch</t>
  </si>
  <si>
    <t>GU Kartoffel Bintje Rissolées</t>
  </si>
  <si>
    <t>GU Charlotte Rissolèes 10x10 mm</t>
  </si>
  <si>
    <t>W Kartoffel Charlotte geschält 5 Kg</t>
  </si>
  <si>
    <t>W Kartoffel Patatli geschält 5 Kg</t>
  </si>
  <si>
    <t>W Kart. Agria Handschnitt 5 Kg</t>
  </si>
  <si>
    <t>W Kartoffel Rissolées 15*15, 5 Kg</t>
  </si>
  <si>
    <t>W  Kartoffelwürfeli 15 * 15 sous vide, 2.5 Kg</t>
  </si>
  <si>
    <t>W Kartoffelwürfeli 10*10 sous vide, 2.5 Kg</t>
  </si>
  <si>
    <t>W Kartoffel Rissolées 10x10 mm, 1 Kg</t>
  </si>
  <si>
    <t>W Kartoffel Rissolées 10x10 mm, 5 Kg</t>
  </si>
  <si>
    <t>W Kartoffeln geschält halbiert, 5 Kg</t>
  </si>
  <si>
    <t>W Rotkabisjulienne grob 5 mm, 1 Kg</t>
  </si>
  <si>
    <t>W Lauchpaysanne, 5 Kg</t>
  </si>
  <si>
    <t>W  Randen geschält gedämpft, 5 Kg</t>
  </si>
  <si>
    <t>W Carojulienne 2 mm, 1 Kg</t>
  </si>
  <si>
    <t>W Kabis rot julienne 3 mm, 1 Kg</t>
  </si>
  <si>
    <t>W Kabis rot julienne 3 mm, 3 Kg</t>
  </si>
  <si>
    <t>W Kabis weiss Julienne 3 mm,  1 Kg</t>
  </si>
  <si>
    <t>W Peterli gehackt, 200 gr. Schale</t>
  </si>
  <si>
    <t>W Sellerie Julienne 2 mm, 1 Kg</t>
  </si>
  <si>
    <t>W Randen geschält roh, 5 Kg</t>
  </si>
  <si>
    <t>GU Sellerie ganz geschält</t>
  </si>
  <si>
    <t>W  Pfälzer Karotten  geschält</t>
  </si>
  <si>
    <t>W Sellerie geschält 5 Kg</t>
  </si>
  <si>
    <t>W Peperoni rot halbiert gewaschen, 1 Kg</t>
  </si>
  <si>
    <t>W Backet Potatoes 150 gr.</t>
  </si>
  <si>
    <t>W Kartoffel Charlotte Handschnitt 5 Kg</t>
  </si>
  <si>
    <t>W Kartoffel Brätler geschält, 5 Kg</t>
  </si>
  <si>
    <t>W Carotten Vichy 5 mm, 1 Kg</t>
  </si>
  <si>
    <t>W Linsensalat 1 Kg</t>
  </si>
  <si>
    <t>W Rösti frisch geraffelt 5 Kg Sack</t>
  </si>
  <si>
    <t>W Spargel weiss geschält, 1 Kg</t>
  </si>
  <si>
    <t>W  Orangensaft frisch gespresst 1.5 lt</t>
  </si>
  <si>
    <t>W  Falafel nicht vorfritiert TK</t>
  </si>
  <si>
    <t>GS Roso geschn. 10 mm 1 KG</t>
  </si>
  <si>
    <t>GS  Eisberg geschn. 10mm 1 KG</t>
  </si>
  <si>
    <t>GS  Endivien geschn.10 mm 1 KG</t>
  </si>
  <si>
    <t>GS  Kabis rot  julienne 1 Kg</t>
  </si>
  <si>
    <t>GS  Kabis weiss julienne fein 1 Kg</t>
  </si>
  <si>
    <t>GS  Kopfsalat handgerüstet 0.5 KG</t>
  </si>
  <si>
    <t>GS  Nüsslisalat tellerfertig 0.5 KG</t>
  </si>
  <si>
    <t>GS  Peperoni rot Streifen 1 KG</t>
  </si>
  <si>
    <t>GS  Peterli gehackt 0.2 KG</t>
  </si>
  <si>
    <t>GS  Ruccola gewaschen 0.5 Kg Btl.</t>
  </si>
  <si>
    <t>GS  Radiesli julienne grob 0.5 KG</t>
  </si>
  <si>
    <t>GS  Sellerie julienne Salat 1 KG</t>
  </si>
  <si>
    <t>GS Mischsalat Maison 1 KG</t>
  </si>
  <si>
    <t>GS  Mischsalat  California 1 KG</t>
  </si>
  <si>
    <t>GS Mischsalat Ortobello 1 KG</t>
  </si>
  <si>
    <t>GS  Wok  Thai 1 KG</t>
  </si>
  <si>
    <t>GS China Mischung frisch 1 KG</t>
  </si>
  <si>
    <t>GS China Mischung frisch 5 kg</t>
  </si>
  <si>
    <t>GS Wok Asiagemüse 5 Kg Sack</t>
  </si>
  <si>
    <t>GS Ananas Würfel grob 1 Kg Schale</t>
  </si>
  <si>
    <t>KE Lattich geschn. 10mm</t>
  </si>
  <si>
    <t>GU Mischsalat  California</t>
  </si>
  <si>
    <t>KE Mischsalat Maison</t>
  </si>
  <si>
    <t>KE Mischsalat Royal</t>
  </si>
  <si>
    <t>KE Ruccola schüsselfertig</t>
  </si>
  <si>
    <t>Lattich 30 mm geschnitten</t>
  </si>
  <si>
    <t>KE Lattich geschnitten 40 mm</t>
  </si>
  <si>
    <t>Bitzi Granatapfel Kernen</t>
  </si>
  <si>
    <t>JP Süsskartoffeln geschält</t>
  </si>
  <si>
    <t>GS  Kartoffeln  russisch 1 KG</t>
  </si>
  <si>
    <t>JP Mischsalat Monatsmix fein</t>
  </si>
  <si>
    <t>Barba dei Frati (Mönchsbart)</t>
  </si>
  <si>
    <t>Stangen-Sellerie gebleicht</t>
  </si>
  <si>
    <t>Kartoffeln AMANDINE 35/47</t>
  </si>
  <si>
    <t>Kartoffeln Bintje gewaschen</t>
  </si>
  <si>
    <t>Kartoffeln Agria JUMBO gewaschen</t>
  </si>
  <si>
    <t>Kartoffeln Charlotte</t>
  </si>
  <si>
    <t>Frühkartoffeln Brättler CH</t>
  </si>
  <si>
    <t>Frühkartoffeln Brättler SP</t>
  </si>
  <si>
    <t>Süsskartoffeln  frisch Import'rotfleischig'</t>
  </si>
  <si>
    <t>Tomaten CC</t>
  </si>
  <si>
    <t>Quitten frisch offen</t>
  </si>
  <si>
    <t>Knoblauch offen</t>
  </si>
  <si>
    <t>Kabis Weiss ganz</t>
  </si>
  <si>
    <t>Kabis Rot ganz</t>
  </si>
  <si>
    <t>Sellerieknollen Neue Ernte</t>
  </si>
  <si>
    <t>Gurken 12er</t>
  </si>
  <si>
    <t>Tomaten Peretti</t>
  </si>
  <si>
    <t>Tomaten B</t>
  </si>
  <si>
    <t>Tomaten Saporini Rispen</t>
  </si>
  <si>
    <t>Tomaten Ochsenherz 6 Kg</t>
  </si>
  <si>
    <t>Tomaten Ramatti 5 KG (Rispentomaten)</t>
  </si>
  <si>
    <t>Boretsch Blüten Klostergarten</t>
  </si>
  <si>
    <t>Speisekürbis Muscat (Rund)</t>
  </si>
  <si>
    <t>Speisekürbis Napoli (Lang)</t>
  </si>
  <si>
    <t>Speisekürbis Butternuss</t>
  </si>
  <si>
    <t>Blumenkohl  offen frisch</t>
  </si>
  <si>
    <t>Chillies Habanero rot</t>
  </si>
  <si>
    <t>Lattich frisch</t>
  </si>
  <si>
    <t>Lauch stangen gebleicht</t>
  </si>
  <si>
    <t>Palmkohl (schwarzer Kohl)</t>
  </si>
  <si>
    <t>Maiskolben ganz Sous vide</t>
  </si>
  <si>
    <t>Maiskolben Mini Import 12 x 125 gr.</t>
  </si>
  <si>
    <t>Meerrettich frisch geraffelt 500 gr./Eimer</t>
  </si>
  <si>
    <t>Peperoni grün frisch</t>
  </si>
  <si>
    <t>Peperoncini rot 'Picante'</t>
  </si>
  <si>
    <t>Peperoni Tricolore frisch</t>
  </si>
  <si>
    <t>Peperoni de Padron grün 2 Kg</t>
  </si>
  <si>
    <t>Peperoncini Hot Chilli 'THAI' Import</t>
  </si>
  <si>
    <t>Pak Choi  frisch</t>
  </si>
  <si>
    <t>Pastinacke frisch</t>
  </si>
  <si>
    <t>Auberginen Viola</t>
  </si>
  <si>
    <t>Romanesco frisch</t>
  </si>
  <si>
    <t>Schlangenbohnen Frisch Import</t>
  </si>
  <si>
    <t>Bohnen Coco frisch Import</t>
  </si>
  <si>
    <t>Maniok/Cassava</t>
  </si>
  <si>
    <t>Mangold grün frisch</t>
  </si>
  <si>
    <t>Broccoli offen frisch</t>
  </si>
  <si>
    <t>Chinakohl frisch</t>
  </si>
  <si>
    <t>Fenchel extra Ifco</t>
  </si>
  <si>
    <t>Kohlraben Kg Ware</t>
  </si>
  <si>
    <t>Federkohl GRÜN</t>
  </si>
  <si>
    <t>Federkohl ROT</t>
  </si>
  <si>
    <t>Kerbelwurzel 5 Kg</t>
  </si>
  <si>
    <t>Kefen Mini Kenia Import Schale</t>
  </si>
  <si>
    <t>Topinambur offen</t>
  </si>
  <si>
    <t>Peperoni rot frisch</t>
  </si>
  <si>
    <t>Spitz Paprika Rot</t>
  </si>
  <si>
    <t>Zwiebel weiss gross</t>
  </si>
  <si>
    <t>Schwarzwurzeln frisch</t>
  </si>
  <si>
    <t>Spargel weiss DE 5Kg</t>
  </si>
  <si>
    <t>Sauerkraut gekocht 5 Kg Kessel</t>
  </si>
  <si>
    <t>Sauerkraut roh Schöni 500 gr.Btl.</t>
  </si>
  <si>
    <t>Spargel weiss 22+ lose Tirol</t>
  </si>
  <si>
    <t>Donau BIO Eisspargel Weiss 22+,5 Kg</t>
  </si>
  <si>
    <t>Spargeln grün  10  x 500 Gr.</t>
  </si>
  <si>
    <t>Spinat grob Wurzel</t>
  </si>
  <si>
    <t>Tomaten Mélange 3.5 KG</t>
  </si>
  <si>
    <t>Tomaten Noire De Crimée 3.5 Kg</t>
  </si>
  <si>
    <t>Cipollotti 12er (Jungzwiebeln)</t>
  </si>
  <si>
    <t>Eschalotten frisch ganz</t>
  </si>
  <si>
    <t>Eschalotten Netz 20x250 Gr.</t>
  </si>
  <si>
    <t>Randen roh gewaschen</t>
  </si>
  <si>
    <t>Randen roh gelb</t>
  </si>
  <si>
    <t>Randen roh Rot/Weiss</t>
  </si>
  <si>
    <t>Tomaten Cherry Schalen (250 gr.)</t>
  </si>
  <si>
    <t>Tomaten Cherry am Zweig</t>
  </si>
  <si>
    <t>Okra 125 gr. Schale</t>
  </si>
  <si>
    <t>Navets Räben</t>
  </si>
  <si>
    <t>Kurkuma Wurzel, 100 gr. Schale</t>
  </si>
  <si>
    <t>Fleisch Tomaten BB 7  Kg/Gt</t>
  </si>
  <si>
    <t>Spitzkabis</t>
  </si>
  <si>
    <t>Zucchetti gelb</t>
  </si>
  <si>
    <t>Peperoncini grün hot Chili</t>
  </si>
  <si>
    <t>Tropenzwiebeln</t>
  </si>
  <si>
    <t>Cima di Rapa fein</t>
  </si>
  <si>
    <t>Carotten  mittel</t>
  </si>
  <si>
    <t>Dörr Bohnen</t>
  </si>
  <si>
    <t>Eisberg Salat Cello 12 Stk</t>
  </si>
  <si>
    <t>Chicorée offen</t>
  </si>
  <si>
    <t>Cicorino Rosso</t>
  </si>
  <si>
    <t>Lattich Baby 'Little gem'</t>
  </si>
  <si>
    <t>Nüsslisalat gestellt Jfco Inland</t>
  </si>
  <si>
    <t>Nüsslisalat POLY</t>
  </si>
  <si>
    <t>Radiesli Bund</t>
  </si>
  <si>
    <t>Rettich weiss Stück</t>
  </si>
  <si>
    <t>Spinat Blatt fein</t>
  </si>
  <si>
    <t>Ruccola wild Bd</t>
  </si>
  <si>
    <t>Frisée Endivien extra</t>
  </si>
  <si>
    <t>Frisée Salat ENGELSHAAR</t>
  </si>
  <si>
    <t>Kopfsalat grün 8er</t>
  </si>
  <si>
    <t>Kopfsalat Rot  Römer 8er</t>
  </si>
  <si>
    <t>Kresse Garten Inland</t>
  </si>
  <si>
    <t>Brunnen Kresse 500 Gr.Btl. Inland</t>
  </si>
  <si>
    <t>Affila Kresse 16 Schalen/1 Kg Import</t>
  </si>
  <si>
    <t>Shiso kresse gemischt</t>
  </si>
  <si>
    <t>Mesclun  Asia Mix</t>
  </si>
  <si>
    <t>Rossolino 8er (Eichblatt Rot)</t>
  </si>
  <si>
    <t>Verdolino  8er (Eichblatt grün) Inland</t>
  </si>
  <si>
    <t>Zuckerhut Salat Inland</t>
  </si>
  <si>
    <t>Lollo Rot</t>
  </si>
  <si>
    <t>Lollo rot/grün Mix</t>
  </si>
  <si>
    <t>Lollo grün Bionda</t>
  </si>
  <si>
    <t>Salanova Salat Mix rot/grün 8er</t>
  </si>
  <si>
    <t>Salanova Crispy grün 8er</t>
  </si>
  <si>
    <t>Okra Kg</t>
  </si>
  <si>
    <t>Krautstiele frisch</t>
  </si>
  <si>
    <t>Krautstiele frisch farbig</t>
  </si>
  <si>
    <t>Peterliwurzel Kg</t>
  </si>
  <si>
    <t>Macadamia Nüsse 500 Gr.</t>
  </si>
  <si>
    <t>Nutriswiss Sonnenblumenoel High Oilec</t>
  </si>
  <si>
    <t>Kapern Apfel 400 gr/Btl.</t>
  </si>
  <si>
    <t>Zamba Grapefruits 4 x 250 m.</t>
  </si>
  <si>
    <t>Zamba Ananas 4 x 250 ml</t>
  </si>
  <si>
    <t>Zamba Orangensaft 4 x 250 ml.</t>
  </si>
  <si>
    <t>Zamba Energie 4 x 250 ml</t>
  </si>
  <si>
    <t>Zamba Exotic 4 x 250 ml</t>
  </si>
  <si>
    <t>Zamba Booster 4 x 250 ml.</t>
  </si>
  <si>
    <t>Zamba Green Power 4 x 250 ml</t>
  </si>
  <si>
    <t>Zamba O'Banana 4 x 250 ml.</t>
  </si>
  <si>
    <t>Zamba Season 4 x 250 m.</t>
  </si>
  <si>
    <t>Zamba Kiwi 4 x 250 ml</t>
  </si>
  <si>
    <t>Zamba  Green Power 4x250 ml.</t>
  </si>
  <si>
    <t>Artischocken im oel</t>
  </si>
  <si>
    <t>Preisselbeeren 680 Gr./Glas</t>
  </si>
  <si>
    <t>Smoothie Green Machine TK</t>
  </si>
  <si>
    <t>Smoothie Strawberry Split TK</t>
  </si>
  <si>
    <t>Dubler Mohrenköpfe</t>
  </si>
  <si>
    <t>Wiberg Pfeffer grün in Lake</t>
  </si>
  <si>
    <t>BIOTTA Randen 6 x 0.5 Liter</t>
  </si>
  <si>
    <t>BIOTTA Rüebli 6 x 0.5 Liter</t>
  </si>
  <si>
    <t>Bananen-Chips 250 gr. Bt.</t>
  </si>
  <si>
    <t>Vollrahm UHT 35 % 12 x 1 Lt</t>
  </si>
  <si>
    <t>Belper Knolle 70 gr.</t>
  </si>
  <si>
    <t>Sauce Hollandaise Tetra Liter</t>
  </si>
  <si>
    <t>Grantapfelkernen 0.5 Kg</t>
  </si>
  <si>
    <t>Konftüre Aprikosen 4 x 830 gr.</t>
  </si>
  <si>
    <t>Konfitüre Erdbeer 4 x 830 gr</t>
  </si>
  <si>
    <t>Erdnüsse geschält, ohne Salz</t>
  </si>
  <si>
    <t>Apfel Golden II 12.5 KG</t>
  </si>
  <si>
    <t>Zwetschgen frisch</t>
  </si>
  <si>
    <t>Zitronen 6 Kg. Gitter</t>
  </si>
  <si>
    <t>Orangen Tarocco 4er</t>
  </si>
  <si>
    <t>Ananas extra Sweet  Import</t>
  </si>
  <si>
    <t>Ananas Baby Mauritius 10er</t>
  </si>
  <si>
    <t>Bananen gelb CHIQUITA Import</t>
  </si>
  <si>
    <t>Bananen UTC</t>
  </si>
  <si>
    <t>MH Bananen 18 KG</t>
  </si>
  <si>
    <t>Bananen Koch Import</t>
  </si>
  <si>
    <t>Mango  angereift 8/9er Import</t>
  </si>
  <si>
    <t>Mangos Extra FLUG</t>
  </si>
  <si>
    <t>Clementinen Rembrandt 10 Kg</t>
  </si>
  <si>
    <t>Aprikosen  AA  extra 5  Kg</t>
  </si>
  <si>
    <t>Papaya Formosa Jumbo Import</t>
  </si>
  <si>
    <t>Papaya Grün Import,Gemüsepapaya</t>
  </si>
  <si>
    <t>Kiwi   27er  lagen</t>
  </si>
  <si>
    <t>Granatäpfel Import 12er</t>
  </si>
  <si>
    <t>Pflaumen Black 5 Kg</t>
  </si>
  <si>
    <t>Pitahayas rot (weissfleischig) Import</t>
  </si>
  <si>
    <t>Mandrarinen Tacle 6 Kg</t>
  </si>
  <si>
    <t>Clementinen mit Blatt</t>
  </si>
  <si>
    <t>Tamarillos frisch Import 24er</t>
  </si>
  <si>
    <t>Rhabarber frisch</t>
  </si>
  <si>
    <t>Melonen Galia 6er</t>
  </si>
  <si>
    <t>Melonen Charentais  6er</t>
  </si>
  <si>
    <t>Melonen Charentais 6er</t>
  </si>
  <si>
    <t>Honig Melonen 9er</t>
  </si>
  <si>
    <t>Wassermelonen gelb</t>
  </si>
  <si>
    <t>Wassermelonen 'Kernarm'</t>
  </si>
  <si>
    <t>Leimes  frisch Import 4.5 Kg.</t>
  </si>
  <si>
    <t>Orangen Rembrandt Tafel</t>
  </si>
  <si>
    <t>Orangen Moro 15 KG</t>
  </si>
  <si>
    <t>Trauben weiss Vittoria extra</t>
  </si>
  <si>
    <t>Trauben Black Pearl</t>
  </si>
  <si>
    <t>Trauben weiss kernlos (SEDLESS)</t>
  </si>
  <si>
    <t>Trauben Blau kernlos (SEDLESS)</t>
  </si>
  <si>
    <t>Kirschen Premium 5 KG</t>
  </si>
  <si>
    <t>Erdbeeren frisch 10x250  Gr</t>
  </si>
  <si>
    <t>Feigen Blau 20/22 er</t>
  </si>
  <si>
    <t>Feigen gedörrt 12 x 250 gr.</t>
  </si>
  <si>
    <t>Blaubeeren frisch  12 x 250 gr.Import</t>
  </si>
  <si>
    <t>Baumnusskernen halbe 1 Kg</t>
  </si>
  <si>
    <t>Baumnüsse 'Grenoble' 5 Kg</t>
  </si>
  <si>
    <t>Nektarinen gelb A</t>
  </si>
  <si>
    <t>Pfirsich gelb A</t>
  </si>
  <si>
    <t>Birnen gute Louise, klein</t>
  </si>
  <si>
    <t>Melonen Netz 6 er</t>
  </si>
  <si>
    <t>Aprikosen  Ravier gedörrt 24x250 gr.</t>
  </si>
  <si>
    <t>Bananen  Chips Süss  500 Gr.</t>
  </si>
  <si>
    <t>Pflaumen o.Stein getr. 8 x 500 Gr.</t>
  </si>
  <si>
    <t>Steinpilze getrocknet Risotto Import 500 gr.</t>
  </si>
  <si>
    <t>Kräuterseitlinge Import</t>
  </si>
  <si>
    <t>Champignon Weiss</t>
  </si>
  <si>
    <t>Shi Take Pilz Import</t>
  </si>
  <si>
    <t>Eierschwemme Import Körbli</t>
  </si>
  <si>
    <t>Steinpilze halbiert Import Körbli</t>
  </si>
  <si>
    <t>Champignon Braun Cremini</t>
  </si>
  <si>
    <t>Austernpilz,Pleos Import</t>
  </si>
  <si>
    <t>Champignon Weiss Perl Inland</t>
  </si>
  <si>
    <t>Mix Pilze frisch 6 x250 gr.</t>
  </si>
  <si>
    <t>Trüffel Pilz Schwarz Herbsttrüffel</t>
  </si>
  <si>
    <t>Eierschwemme extra Kleine</t>
  </si>
  <si>
    <t>Mungosprossen (Soya) 1 Kg</t>
  </si>
  <si>
    <t>Alfalfa Sprossen ESPRO 100 gr.</t>
  </si>
  <si>
    <t>Zwiebel Sprossen ESPRO 100 gr.</t>
  </si>
  <si>
    <t>Rotkabis Sprossen ESPRO 100 gr.</t>
  </si>
  <si>
    <t>Rettich Sprossen ESPRO 100 gr.</t>
  </si>
  <si>
    <t>Sojasprossen 200 gr. Schale</t>
  </si>
  <si>
    <t>Bärlauch BD</t>
  </si>
  <si>
    <t>Peterli Liscio offen</t>
  </si>
  <si>
    <t>GU Peterli Kraus 250 gr.Topgrip Btl.</t>
  </si>
  <si>
    <t>Schnittlauch Bd foliert  Hotel</t>
  </si>
  <si>
    <t>Ingwer offen</t>
  </si>
  <si>
    <t>Kräuter Kerbel Bd</t>
  </si>
  <si>
    <t>Kräuter Sauerampfer bd</t>
  </si>
  <si>
    <t>Kräuter Basilikum offen</t>
  </si>
  <si>
    <t>Kräuter Basilikum Bd</t>
  </si>
  <si>
    <t>Basilikum THAI frisch Bd</t>
  </si>
  <si>
    <t>Kräuter Dill Bd</t>
  </si>
  <si>
    <t>Koriander   Bd. Kräuter</t>
  </si>
  <si>
    <t>Kräuter Pfefferminz Bd</t>
  </si>
  <si>
    <t>Kräuter Rosmarin Bd</t>
  </si>
  <si>
    <t>Kräuter Salbei Bd</t>
  </si>
  <si>
    <t>Kräuter Thymian Bd</t>
  </si>
  <si>
    <t>Zitronengras  frisch Import 10 x 100 Gr.</t>
  </si>
  <si>
    <t>Zitronengras Frisch Import 4 x 500 Gr.</t>
  </si>
  <si>
    <t>Kräuter Mayoran Bd</t>
  </si>
  <si>
    <t>Kräuter Oregano Bd</t>
  </si>
  <si>
    <t>TK Frites Sweet Potato 9.5 mm</t>
  </si>
  <si>
    <t>TK Kadi Sweet Potato Frites</t>
  </si>
  <si>
    <t>Kadi Frites Country</t>
  </si>
  <si>
    <t>Kadi Super Frites</t>
  </si>
  <si>
    <t>Kadi Spicy Fries</t>
  </si>
  <si>
    <t>Kadi Wedges</t>
  </si>
  <si>
    <t>Kadi Allumettes</t>
  </si>
  <si>
    <t>McCain Sweetatoes</t>
  </si>
  <si>
    <t>Kadi Rösti Pastetli (ca.56x71.5 gr./Stk.)</t>
  </si>
  <si>
    <t>Kadi Rösti Croquettes 25g</t>
  </si>
  <si>
    <t>Kadi Crispy Sticks</t>
  </si>
  <si>
    <t>Kadi Cuts</t>
  </si>
  <si>
    <t>Kadi Dauphines</t>
  </si>
  <si>
    <t>Kadi Gastro Duchesses</t>
  </si>
  <si>
    <t>Kadi Jalapenos Cream Cheese TK</t>
  </si>
  <si>
    <t>Kadi Arancini Tomaten Mozzarella</t>
  </si>
  <si>
    <t>KADI Zander Knusperli im Bierteig</t>
  </si>
  <si>
    <t>Kadi Frühlingsrollen Nature Vegetarisch TK</t>
  </si>
  <si>
    <t>Kadi Frühlingsrollen Vorgebacken Vegetarisch TK</t>
  </si>
  <si>
    <t>Artischocken-Böden ganz TK</t>
  </si>
  <si>
    <t>Bohnen superfein 'China' TK</t>
  </si>
  <si>
    <t>Butterbohnen  Gelb TK</t>
  </si>
  <si>
    <t>Bohnen fein TK</t>
  </si>
  <si>
    <t>Bohnen mittelfein TK</t>
  </si>
  <si>
    <t>Brunoise Gemüse TK</t>
  </si>
  <si>
    <t>Markerbsen fein TK</t>
  </si>
  <si>
    <t>Markerbsen mittelfein TK</t>
  </si>
  <si>
    <t>Maiskörner TK</t>
  </si>
  <si>
    <t>Knackerbsen TK</t>
  </si>
  <si>
    <t>Kefen extra fein TK</t>
  </si>
  <si>
    <t>Rosenkohl 20/30 TK</t>
  </si>
  <si>
    <t>Rosenkohl 15/25 TK</t>
  </si>
  <si>
    <t>Schwarzwurzel TK</t>
  </si>
  <si>
    <t>Blattspinat in Portionen TK</t>
  </si>
  <si>
    <t>Spinat gehackt nature in Pellets TK</t>
  </si>
  <si>
    <t>Rahmspinat in Pellets TK</t>
  </si>
  <si>
    <t>Silberzwiebeln TK</t>
  </si>
  <si>
    <t>Mini - Maiskolben TK</t>
  </si>
  <si>
    <t>MorchelnTK</t>
  </si>
  <si>
    <t>Steinpilze halbe extraTK</t>
  </si>
  <si>
    <t>Steinpilze Würfel TK</t>
  </si>
  <si>
    <t>Soja mit Schale, Edamame</t>
  </si>
  <si>
    <t>Soja-Bohnen (Edamame ohne Schale)</t>
  </si>
  <si>
    <t>Eierschwämme blanch. TK</t>
  </si>
  <si>
    <t>W Basmati-Chia-Riegel TK</t>
  </si>
  <si>
    <t>W Linsenkroketten TK</t>
  </si>
  <si>
    <t>W Quinoa-Kugeln TK</t>
  </si>
  <si>
    <t>Tortelloni Quinoa e Spinachi Vegan TK</t>
  </si>
  <si>
    <t>Caramelle Tricolore Ric/Spinat TK</t>
  </si>
  <si>
    <t>Vegiburger mit Grillstreifen TK</t>
  </si>
  <si>
    <t>Flammkuchenboden Weizen Oval TK</t>
  </si>
  <si>
    <t>Flammkuchenboden Weizen rund TK</t>
  </si>
  <si>
    <t>Blck Buns</t>
  </si>
  <si>
    <t>Hilcona  Tortelli   Spargel</t>
  </si>
  <si>
    <t>Hilcona  Raviolo  5  Formaggi</t>
  </si>
  <si>
    <t>Hilcona  Cannelloni Ricotta e Spinaci</t>
  </si>
  <si>
    <t>Hilcona Agnolotti Tartufo</t>
  </si>
  <si>
    <t>Hilcona  Tortelli  Steinpilz</t>
  </si>
  <si>
    <t>Cappellini Pomodoro/Basilico TK</t>
  </si>
  <si>
    <t>Capuns Vegetarisch TK</t>
  </si>
  <si>
    <t>Pizokel Bündner Spezialität TK</t>
  </si>
  <si>
    <t>Hilcona Caramelle al Salmone</t>
  </si>
  <si>
    <t>Tortelloni Pollo e Pistacche</t>
  </si>
  <si>
    <t>Hilcona  Cuorelli  Ratatouille</t>
  </si>
  <si>
    <t>Hilcona  Gnocchi  Pomodoro Mozzarella</t>
  </si>
  <si>
    <t>Hilcona  Tortelloni  Ricotta e spinaci</t>
  </si>
  <si>
    <t>BIO Tortelloni Pomodoro Mozzarella</t>
  </si>
  <si>
    <t>Hilcona   Schupfnudeln</t>
  </si>
  <si>
    <t>Hilcona Rondelli Brasato Merlot Ticino</t>
  </si>
  <si>
    <t>Hilcona  Kartoffel  Gnocchi</t>
  </si>
  <si>
    <t>Raviolo Pfifferling (Eierschwämmli)</t>
  </si>
  <si>
    <t>Tortillas Weizen 16 cm TK</t>
  </si>
  <si>
    <t>Jalapenos Cream-Cheese 35x ca. 28 g TK</t>
  </si>
  <si>
    <t>Mozzarella-Sticks 35x ca. 28 g TK</t>
  </si>
  <si>
    <t>Zwiebelringe im Bierteig 40x25 g TK</t>
  </si>
  <si>
    <t>Tortillas Weizen nature 30 cm</t>
  </si>
  <si>
    <t>Kadi Samosa Vegi</t>
  </si>
  <si>
    <t>Blumenkohl Käse-Medaillon TK</t>
  </si>
  <si>
    <t>Quorn Schnitzel nature, 55g TK</t>
  </si>
  <si>
    <t>Quorn  Geschnetzeltes TK</t>
  </si>
  <si>
    <t>Falafel 3 x 1 Kg, vorfritiert</t>
  </si>
  <si>
    <t>Gemüse Bällchen 20 Gr. TK</t>
  </si>
  <si>
    <t>Linsen Bällchen Quinoa Mit Joghurtfüllung 25 gr.</t>
  </si>
  <si>
    <t>Chumuss Kichererbsenpüree VEGA TK</t>
  </si>
  <si>
    <t>Hilcona Quinoa Chili Burger</t>
  </si>
  <si>
    <t>Hilcona Bulgur Gemüseburger</t>
  </si>
  <si>
    <t>Hilcona Mediteraner Dinkelburger</t>
  </si>
  <si>
    <t>Vermicelles Block TK</t>
  </si>
  <si>
    <t>Aprikosen halbe TK</t>
  </si>
  <si>
    <t>Apfelschnitze TK</t>
  </si>
  <si>
    <t>Heidelbeeren TK</t>
  </si>
  <si>
    <t>Himbeeren extra TK</t>
  </si>
  <si>
    <t>Kirschen TK</t>
  </si>
  <si>
    <t>Sauerkirschen entsteint TK</t>
  </si>
  <si>
    <t>Patisson gelb</t>
  </si>
  <si>
    <t>Preiselbeeren TK</t>
  </si>
  <si>
    <t>Rhabarber geschnitten TK</t>
  </si>
  <si>
    <t>Waldbeerenmischung TK</t>
  </si>
  <si>
    <t>Beerenmischung TK</t>
  </si>
  <si>
    <t>Zwetschgen halbe TK</t>
  </si>
  <si>
    <t>Marroni ganz TK</t>
  </si>
  <si>
    <t>Avocado-Mark scharf TK</t>
  </si>
  <si>
    <t>Avocado mark scharf DS</t>
  </si>
  <si>
    <t>Avocados Würfel TK</t>
  </si>
  <si>
    <t>Avocados Hälften TK</t>
  </si>
  <si>
    <t>Cranberries TK</t>
  </si>
  <si>
    <t>Birnenmark,Williams Tk</t>
  </si>
  <si>
    <t>Mangomark,Alfonso Tk</t>
  </si>
  <si>
    <t>Walderdbeermark Tk</t>
  </si>
  <si>
    <t>Exotisches Paradies Fruchtmark Tk</t>
  </si>
  <si>
    <t>Erdbeermark 0%</t>
  </si>
  <si>
    <t>Quittenmark Tk</t>
  </si>
  <si>
    <t>Apfelchüechli tk</t>
  </si>
  <si>
    <t>Aprikosenmark Tk</t>
  </si>
  <si>
    <t>Bananenmark Tk ohne Zucker</t>
  </si>
  <si>
    <t>Birnenmark TK</t>
  </si>
  <si>
    <t>Brombeernark TK</t>
  </si>
  <si>
    <t>Cassismark Tk</t>
  </si>
  <si>
    <t>Erdbeermark Senga.Sengana Tk</t>
  </si>
  <si>
    <t>Feigenmark Tk ohne Zucker</t>
  </si>
  <si>
    <t>Guave Mark TK</t>
  </si>
  <si>
    <t>Heidelbeermark</t>
  </si>
  <si>
    <t>Himbeermark Tk</t>
  </si>
  <si>
    <t>Holundermark ohne Zucker TK</t>
  </si>
  <si>
    <t>Kirschenmark ohne Zucker TK</t>
  </si>
  <si>
    <t>Kokosnussmark Tk</t>
  </si>
  <si>
    <t>Kürbismark Tk</t>
  </si>
  <si>
    <t>Lichimark Tk</t>
  </si>
  <si>
    <t>Limes-Saft Tk</t>
  </si>
  <si>
    <t>Mandarinenmark</t>
  </si>
  <si>
    <t>Mirabellenmark Tk</t>
  </si>
  <si>
    <t>Passionsfruchtsaft Tk</t>
  </si>
  <si>
    <t>Pfirsichmark rose TK</t>
  </si>
  <si>
    <t>Quittenmark TK Marinello</t>
  </si>
  <si>
    <t>Rhabarbermark Tk</t>
  </si>
  <si>
    <t>Himbeermark Squeeze Bottle</t>
  </si>
  <si>
    <t>Zitrus-Cocktail (3% Alkahol) Fruchtmark Tk</t>
  </si>
  <si>
    <t>Bananenmark ohne Zucker TK</t>
  </si>
  <si>
    <t>Cassismark TK</t>
  </si>
  <si>
    <t>Himbeermark TK</t>
  </si>
  <si>
    <t>KokosmarkTK</t>
  </si>
  <si>
    <t>Erdbeer Coulis Tk</t>
  </si>
  <si>
    <t>Himbeer Coulis Tk</t>
  </si>
  <si>
    <t>Orangensaft konzentriert Tk</t>
  </si>
  <si>
    <t>Orangen halbkandiert 3 Kg Kessel</t>
  </si>
  <si>
    <t>Ananasmark o. Zucker TK</t>
  </si>
  <si>
    <t>Mandarinenmark ohne Zucker Tk</t>
  </si>
  <si>
    <t>Avocado-Mark nature</t>
  </si>
  <si>
    <t>Frisco Himbeer Sorbet Imperial 4 lt.</t>
  </si>
  <si>
    <t>Frisco Mangosorbet Imperial 4 Lt. Bidon</t>
  </si>
  <si>
    <t>Frisco Vanille Glace Imperial 4 Lt.</t>
  </si>
  <si>
    <t>Frisco Schokolade Glace Imperial 4 lt.</t>
  </si>
  <si>
    <t>Frisco Kokos Glace Imperial 4 Lt. Bidon</t>
  </si>
  <si>
    <t>Frisco Stracciatella Glace Imperial 4 Lt.</t>
  </si>
  <si>
    <t>Frisco Caramelissiomo Glace Imperial 4 lt.</t>
  </si>
  <si>
    <t>Frisco Mocca Glace Imperial 4 Lt.</t>
  </si>
  <si>
    <t>Emmi Rocket Orange-Lemon</t>
  </si>
  <si>
    <t>Emmi Favorito Vanille</t>
  </si>
  <si>
    <t>Emmi Creazione  Caramello</t>
  </si>
  <si>
    <t>Emmi Favorito  Stracciatella</t>
  </si>
  <si>
    <t>Hi Focaccia Tomaten</t>
  </si>
  <si>
    <t>Huttwiler glutenfreies Brot Mischkarton</t>
  </si>
  <si>
    <t>K&amp;S Powerbrötli</t>
  </si>
  <si>
    <t>K&amp;S Dänisch- Plunder- Nusskamm 'Jet'</t>
  </si>
  <si>
    <t>K&amp;S Mandelstangen gebacken</t>
  </si>
  <si>
    <t>K&amp;S Classic Bun unbestreut</t>
  </si>
  <si>
    <t>K&amp;S Spicy Bun Mais Chili</t>
  </si>
  <si>
    <t>K&amp;Baquette ca, 56 cm</t>
  </si>
  <si>
    <t>K&amp;S Sesam Bun TK</t>
  </si>
  <si>
    <t>K&amp;S Focaccia Bun</t>
  </si>
  <si>
    <t>K&amp;S Laugen-Buttergipfel vorgebacken</t>
  </si>
  <si>
    <t>Mini Flamm-Chüechli TK</t>
  </si>
  <si>
    <t>HUG Mini Schinkengipfel TK</t>
  </si>
  <si>
    <t>K&amp;S Berliner</t>
  </si>
  <si>
    <t>K&amp;S Pain Pirouette gross hell</t>
  </si>
  <si>
    <t>K&amp;S Pain Pirouette gross dunkel</t>
  </si>
  <si>
    <t>K&amp;S Buttergipfel vorgebacken</t>
  </si>
  <si>
    <t>K&amp;S Kürbiskernbrötli</t>
  </si>
  <si>
    <t>K&amp;S  Burger Bun classic</t>
  </si>
  <si>
    <t>K&amp;S Tischbrütli Selection Royal</t>
  </si>
  <si>
    <t>TK Burger Buns geschnitten</t>
  </si>
  <si>
    <t>K+S Aprikosenstangen 27x100gr</t>
  </si>
  <si>
    <t>K+S Blechkuchen Apfel Zimt</t>
  </si>
  <si>
    <t>Flammkuchen mit Crem Fraiche</t>
  </si>
  <si>
    <t>K+S Bier Bürli TK</t>
  </si>
  <si>
    <t>K+S Försterbrötli TK</t>
  </si>
  <si>
    <t>K&amp;S Apfel Tartelette TK</t>
  </si>
  <si>
    <t>K&amp;S Streuselküchlein Heidelbeer-Vanille TK</t>
  </si>
  <si>
    <t>K&amp;S Streuselküchlein Erdbeere-Rhabarber TK</t>
  </si>
  <si>
    <t>Crèpes de Luxe TK</t>
  </si>
  <si>
    <t>Pitabrot Deluxe 4-eckig</t>
  </si>
  <si>
    <t>Pita oval gross</t>
  </si>
  <si>
    <t>GU Süsskartoffel in Folie</t>
  </si>
  <si>
    <t>W Fruchtsalat 5 Kg, Passion/Orangensaft</t>
  </si>
  <si>
    <t>W Fruchtsalat 5 Kg, Orangensaft</t>
  </si>
  <si>
    <t>GU Kartoffeln Charlotte 150 gr.</t>
  </si>
  <si>
    <t>GU Minestrone</t>
  </si>
  <si>
    <t>GU Carottensaft frisch 1 Lt</t>
  </si>
  <si>
    <t>GU Green-Mix Top Fresh</t>
  </si>
  <si>
    <t>GU Deluxe-Mix Top Fresh</t>
  </si>
  <si>
    <t>GU Kohlraben geschält 5 Kg</t>
  </si>
  <si>
    <t>GU Randensaft roh frisch 1 Lt</t>
  </si>
  <si>
    <t>GU Karfoffel Handschnitt Schnitz 5 Kg</t>
  </si>
  <si>
    <t>GU Kartoffel scheiben 8 mm</t>
  </si>
  <si>
    <t>GU Kart.Charlotte Scheiben 5mm  5 kg</t>
  </si>
  <si>
    <t>GU Kartoffel Scheiben Charlotte 8mm</t>
  </si>
  <si>
    <t>GU Kartoffel Charlotte Scheiben 5mm</t>
  </si>
  <si>
    <t>GU Kartoffeln BINTJE ganz geschält</t>
  </si>
  <si>
    <t>Knoblauch ganz geschält 1 Kg Sack</t>
  </si>
  <si>
    <t>GU Wok Mix</t>
  </si>
  <si>
    <t>GU Carottensaft frisch gespresst 1 Lt.</t>
  </si>
  <si>
    <t>W Kartoffel Charlotte 1/4 Schnitze, 5 Kg</t>
  </si>
  <si>
    <t>W Kartoffelscheiben Agria 5 mm roh, 5 Kg</t>
  </si>
  <si>
    <t>W Rösti frisch geraffelt offen6 Kg Btl.</t>
  </si>
  <si>
    <t>W Rösti geralletl 3 Kg Schale</t>
  </si>
  <si>
    <t>W Kohlraben geschält 5 Kg</t>
  </si>
  <si>
    <t>W Apfel ganz geschält, ausgestochen 5 Kg</t>
  </si>
  <si>
    <t>GS  Eisberg Sandwich 1 KG</t>
  </si>
  <si>
    <t>GS  Eisberg geschn.30 mm 1 KG</t>
  </si>
  <si>
    <t>GS  Endivien geschn 20 mm 1 KG</t>
  </si>
  <si>
    <t>GS  Mischsalat Rustico 1 KG</t>
  </si>
  <si>
    <t>GS Wok Asia 1 KG</t>
  </si>
  <si>
    <t>JP Eisberg Handschnitt</t>
  </si>
  <si>
    <t>JP Endivien Handschnitt</t>
  </si>
  <si>
    <t>KE Lollo rot Blätter</t>
  </si>
  <si>
    <t>KE Rosso Handschnitt</t>
  </si>
  <si>
    <t>Bitzi Birnenrissolées  15*15geschält</t>
  </si>
  <si>
    <t>Heuschrecken Spiess m.3 Heuschrecken TK</t>
  </si>
  <si>
    <t>JP Salanova rot handgerüstet</t>
  </si>
  <si>
    <t>Zwiebeln rot mittel</t>
  </si>
  <si>
    <t>Zwiebeln 12x1 Kg</t>
  </si>
  <si>
    <t>Speisekürbis Okaido (Oranger Knirps) 10/12 er</t>
  </si>
  <si>
    <t>Rosenkohl 500 gr.Btl.</t>
  </si>
  <si>
    <t>Carotten 12x1 Kg/Btl</t>
  </si>
  <si>
    <t>Sakura Mix Kresse 18/Sch.</t>
  </si>
  <si>
    <t>Andi's Salat Mix ganze Köpfe</t>
  </si>
  <si>
    <t>Castel Franco Salat Import</t>
  </si>
  <si>
    <t>Olivenpaste grün 190 gr./Glas</t>
  </si>
  <si>
    <t>Olivenpaste schwarz 190 Gr./Glas</t>
  </si>
  <si>
    <t>Avocados Hass essreif  16er Import</t>
  </si>
  <si>
    <t>Kiwi grün  Stk</t>
  </si>
  <si>
    <t>Birnen Kaiser Alexander 1.Klasse</t>
  </si>
  <si>
    <t>Birnen Anjou rot 1.Kl</t>
  </si>
  <si>
    <t>Grapefruits rosa Star Ruby</t>
  </si>
  <si>
    <t>weichspeckbirnen 500 gr.</t>
  </si>
  <si>
    <t>Passionsfrüchte extra Frisch Import</t>
  </si>
  <si>
    <t>Melonen Galia per Stk.</t>
  </si>
  <si>
    <t>Leims Mexiko/Brasilien KG</t>
  </si>
  <si>
    <t>Datteln Medjool 1 Kg  Import</t>
  </si>
  <si>
    <t>Himbeeren frisch 10 x250 gr.</t>
  </si>
  <si>
    <t>Ananas  Sweet extra Gold</t>
  </si>
  <si>
    <t>Morcheln getrocknet Import 250 gr.</t>
  </si>
  <si>
    <t>Champignon Weiss 2 Klasse</t>
  </si>
  <si>
    <t>Seidentofu Demeter 400 gr.</t>
  </si>
  <si>
    <t>Tofu Frisch Import 500 gr.</t>
  </si>
  <si>
    <t>Pesto Basilikum frisch</t>
  </si>
  <si>
    <t>Girat Silberzwiebel 6 x 840 gr.</t>
  </si>
  <si>
    <t>Diverses Schalen</t>
  </si>
  <si>
    <t>Pecannüsse 500 gr.</t>
  </si>
  <si>
    <t>Cashew Nüsse 500 gr. Btl.</t>
  </si>
  <si>
    <t>Paranüsse</t>
  </si>
  <si>
    <t>CE Cumberland-Sauce 1 Kg</t>
  </si>
  <si>
    <t>Zamba Fruchtsaft O'Banane</t>
  </si>
  <si>
    <t>Zamba Fruchtsaft Exotic</t>
  </si>
  <si>
    <t>Zamba Fruchtsaft Energy</t>
  </si>
  <si>
    <t>Zamba Fruchtsaft Kiwi</t>
  </si>
  <si>
    <t>Zamba Fruchtsaft Booster</t>
  </si>
  <si>
    <t>Zamba Fruchtsaft Season</t>
  </si>
  <si>
    <t>Zamba Fruchtsaft Ananas</t>
  </si>
  <si>
    <t>Zamba Fruchtsaft Pink Grapefruits</t>
  </si>
  <si>
    <t>Hero Konfitüre assort. Portionen</t>
  </si>
  <si>
    <t>Tomaten getrocknet im Oel</t>
  </si>
  <si>
    <t>Getrocknete Tomaten nature 1 KG</t>
  </si>
  <si>
    <t>Ingwer geschnitten einglegt 454 gr./ Glas</t>
  </si>
  <si>
    <t>Randen Sprossen ESPRO 100 gr.</t>
  </si>
  <si>
    <t>GU Peterli Liscio 250 gr. Topgrip Btl.</t>
  </si>
  <si>
    <t>Kräuter Bohnenkraut Bd</t>
  </si>
  <si>
    <t>Kräuter Estragon Bd</t>
  </si>
  <si>
    <t>Kräuter Koriander offen Kg</t>
  </si>
  <si>
    <t>Kräuter Lorbeer Bd</t>
  </si>
  <si>
    <t>Kräuter Maggikraut Bd</t>
  </si>
  <si>
    <t>Kräuter Zitronen Thymian Bd</t>
  </si>
  <si>
    <t>Galangel Wurzel offen</t>
  </si>
  <si>
    <t>Lavendel Kräuter Bd</t>
  </si>
  <si>
    <t>Kadi Rissolées</t>
  </si>
  <si>
    <t>Kadi Croquettes 10g</t>
  </si>
  <si>
    <t>Kadi Croquettes paniert</t>
  </si>
  <si>
    <t>Bohnen geschnitten TK</t>
  </si>
  <si>
    <t>Julienne Gemüse TK</t>
  </si>
  <si>
    <t>Maiskolben TK</t>
  </si>
  <si>
    <t>Tomaten Concassés TK</t>
  </si>
  <si>
    <t>Fave (Saubohnen) TK</t>
  </si>
  <si>
    <t>Mischpilze standart TK</t>
  </si>
  <si>
    <t>Grapefruitmark rose</t>
  </si>
  <si>
    <t>Papayamark Tk</t>
  </si>
  <si>
    <t>Pfirsichmark weiss Tk</t>
  </si>
  <si>
    <t>Orangen halbkandiert 6x500 gr.</t>
  </si>
  <si>
    <t>Apfelwürfel TK</t>
  </si>
  <si>
    <t>Mangowürfel 20x20 mm  TK</t>
  </si>
  <si>
    <t>TK Mango Würfel 10*10</t>
  </si>
  <si>
    <t>Holunder TK</t>
  </si>
  <si>
    <t>Pfirsichschnitze TK</t>
  </si>
  <si>
    <t>Cassis ganz</t>
  </si>
  <si>
    <t>Hilcona  Saccottini Verdura</t>
  </si>
  <si>
    <t>Hilcona  Tortelloni carne</t>
  </si>
  <si>
    <t>Hilcona  Cannelloni Carne</t>
  </si>
  <si>
    <t>Hilcona Raviolini Verdura</t>
  </si>
  <si>
    <t>Teigplatten vorgekocht weiss 24x46 cm</t>
  </si>
  <si>
    <t>Raviolo Eierschwemme</t>
  </si>
  <si>
    <t>Red Hot Jalapenos 35x ca. 28 g TK</t>
  </si>
  <si>
    <t>Indian Snack Selection</t>
  </si>
  <si>
    <t>Tortillas Weizen 20 cm</t>
  </si>
  <si>
    <t>Hilcona Rice Thai Balls</t>
  </si>
  <si>
    <t>Pita rund Weizen TK</t>
  </si>
  <si>
    <t>K&amp;S Pizza Margherita vorgebacken</t>
  </si>
  <si>
    <t>K &amp;S Ciabattino Steinofen geschnitten</t>
  </si>
  <si>
    <t>K&amp;S Pain Piourette Mais</t>
  </si>
  <si>
    <t>K+S Blechkuchen Zwetschgen-Vanille</t>
  </si>
  <si>
    <t>Mini Pflunder-Gebäck Teiglinge</t>
  </si>
  <si>
    <t>K+S Browny TK</t>
  </si>
  <si>
    <t>Strudelteig gezogen TK 5x(12x85 gr.)</t>
  </si>
  <si>
    <t>Napf Anken Model 4x1 kg</t>
  </si>
  <si>
    <t>Napf Nature Joghurt LACTOSEFREI 150 gr.</t>
  </si>
  <si>
    <t>Bündner Bergkäse extrareif 1/2 Lb</t>
  </si>
  <si>
    <t>Mascarpone Foresti 500 Gr.</t>
  </si>
  <si>
    <t>Ricotta Fresca 1.5 Kg</t>
  </si>
  <si>
    <t>Philadelphia Nature 1.65 Kg</t>
  </si>
  <si>
    <t>Leisi Blätterteig 4,25 Kg</t>
  </si>
  <si>
    <t>Vollei flüssig SCHWEIZ 1 Liter</t>
  </si>
  <si>
    <t>Wachtel Eier CH 8er Schale</t>
  </si>
  <si>
    <t>GU Carotten Paysanne</t>
  </si>
  <si>
    <t>GU Lauch russisch</t>
  </si>
  <si>
    <t>W Fruchtsalat Ananas/Orangen</t>
  </si>
  <si>
    <t>GU Pfälzer Paysanne</t>
  </si>
  <si>
    <t>GU Pfälzer russisch</t>
  </si>
  <si>
    <t>GU Zitronensaft frisch 1 Lt</t>
  </si>
  <si>
    <t>GU Auberginenrissoléés 10*10</t>
  </si>
  <si>
    <t>KE Aepfel ausgestochen geschält 5 Kg</t>
  </si>
  <si>
    <t>GU Apfel geraffelt ohne Schale</t>
  </si>
  <si>
    <t>GU Apfel geraffelt mit Schale 1 Kg Schale</t>
  </si>
  <si>
    <t>GU BIO-Carotten ganz geschält 5kg</t>
  </si>
  <si>
    <t>KE Peperoni farbig Würfel 20x20</t>
  </si>
  <si>
    <t>GU Peperoni farbig Rissolées 10x10</t>
  </si>
  <si>
    <t>GU Lollo Salat Rot Handschnitt</t>
  </si>
  <si>
    <t>GU Kresse gewaschen 500gr./Btl.</t>
  </si>
  <si>
    <t>GU Carotten russisch</t>
  </si>
  <si>
    <t>GU Mischsalat Maison</t>
  </si>
  <si>
    <t>GU Carotten risolées 10x10</t>
  </si>
  <si>
    <t>GU Carotten Brunoise</t>
  </si>
  <si>
    <t>GU Pfälzer brunoise 6x6x6 mm</t>
  </si>
  <si>
    <t>GU Pfälzer-Carotten ris. 10x10</t>
  </si>
  <si>
    <t>GU Zwiebeln gehackt 3 mm, 1 Kg Sack</t>
  </si>
  <si>
    <t>GU Sellerie rissolées 10*10</t>
  </si>
  <si>
    <t>GU Sellerie brunoise</t>
  </si>
  <si>
    <t>GU Sellerie paysanne</t>
  </si>
  <si>
    <t>GU Zucchetti Würfel 20x20</t>
  </si>
  <si>
    <t>GU Peperoni Brunoise grün</t>
  </si>
  <si>
    <t>GU Kartoffelwürfel roh  Charl.Handschnitt 20*20</t>
  </si>
  <si>
    <t>GU Rösti frisch geraffelt 5kg</t>
  </si>
  <si>
    <t>GU Kartoffeln geschält  sous vide  6 Kg</t>
  </si>
  <si>
    <t>GU Kartoffel Bintje 1/4 Schnitze</t>
  </si>
  <si>
    <t>JP Monatsmix FEIN offen im Ifgho</t>
  </si>
  <si>
    <t>GU Kohlrabenpaysanne</t>
  </si>
  <si>
    <t>GU Charlotten Rissolées 20*20</t>
  </si>
  <si>
    <t>GU Wirzpaysanne</t>
  </si>
  <si>
    <t>GU Kartoffel Paysanne</t>
  </si>
  <si>
    <t>GU Zuchetti Paysanne</t>
  </si>
  <si>
    <t>GU Zuchetti Ris. 10*10</t>
  </si>
  <si>
    <t>GU Lauch Paysanne</t>
  </si>
  <si>
    <t>GU Lauch Brunoise</t>
  </si>
  <si>
    <t>GU Sellerie- Russisch</t>
  </si>
  <si>
    <t>Gu Peperoni farb. russ.</t>
  </si>
  <si>
    <t>W Kabis rot Julienne grob 5 mm, 5 Kg</t>
  </si>
  <si>
    <t>W Carotten Rissolées 10x10 mm, 1 Kg</t>
  </si>
  <si>
    <t>W Carotten Rissolées 10x10  mm, 5 Kg</t>
  </si>
  <si>
    <t>W Peperoni Rissolées farbig 10x10 mm, 1 Kg</t>
  </si>
  <si>
    <t>W Peperoni Rissolées farbig 15x15 mm, 1 mm</t>
  </si>
  <si>
    <t>W Peperoni Brunoise farbig, 1 Kg</t>
  </si>
  <si>
    <t>W Peperoni farbig Streifen, 3 Kg</t>
  </si>
  <si>
    <t>W Peperoni Streifen farbig, 1 Kg</t>
  </si>
  <si>
    <t>W Lauchpaysanne, 1 Kg</t>
  </si>
  <si>
    <t>W Carotten Rissolées 15*15, 1 Kg</t>
  </si>
  <si>
    <t>W Kabis weiss Julienne 3 mm, 3 Kg</t>
  </si>
  <si>
    <t>W Selleriejulienne 2 mm, 3 kg</t>
  </si>
  <si>
    <t>W Zuchetti Rissolées 10x10 mm, 1 Kg</t>
  </si>
  <si>
    <t>W Zuchetti Rissolées 10x10 mm, 5 Kg</t>
  </si>
  <si>
    <t>W Sellerie Rissolées 10x10 mm, 1 Kg</t>
  </si>
  <si>
    <t>W Sellerie Rissolées 10x10 mm, 5 Kg</t>
  </si>
  <si>
    <t>W Pfälzerissolées 15x15 mm</t>
  </si>
  <si>
    <t>W Pfälzer Rissolées 10x10 mm, 1 Kg</t>
  </si>
  <si>
    <t>W Pfälzer Rissolées 10x10 mm, 5 Kg</t>
  </si>
  <si>
    <t>W Auberginen Rissolées 10x10 mm, 1 Kg</t>
  </si>
  <si>
    <t>W Peperoni gelb halbiert, gewaschen, 1 kg</t>
  </si>
  <si>
    <t>W Peperoni Würfel farbis 30x30 mm, 5 Kg</t>
  </si>
  <si>
    <t>W Zwiebel gehackt 3/3/3mm, 1 Kg</t>
  </si>
  <si>
    <t>W Peperoni grün halbiert gewaschen, 1 Kg</t>
  </si>
  <si>
    <t>W Peperoni farbig halbiert gewaschen, 1 Kg</t>
  </si>
  <si>
    <t>W Peperoni farbig halbiert, gewaschen, 5 Kg</t>
  </si>
  <si>
    <t>W Ratatouille Handschnitt 20x20 mm, 1 Kg</t>
  </si>
  <si>
    <t>W Charlotte Rissolées 10x10 mm, 1 Kg</t>
  </si>
  <si>
    <t>W Oragen ganz geschält, 1 Kg</t>
  </si>
  <si>
    <t>W Gurken geschält halbmond 0.5 cm, 1 Kg</t>
  </si>
  <si>
    <t>W Gurken geschält,längs halbiert,entkernt</t>
  </si>
  <si>
    <t>W Gurken halbiert,entkernt mit Schale, 1 Kg</t>
  </si>
  <si>
    <t>W Apfel geraffelt mit Schale 1 Kg</t>
  </si>
  <si>
    <t>GS  Carotten paysanne</t>
  </si>
  <si>
    <t>GS  Carotten-Brunoise 6*6 mm</t>
  </si>
  <si>
    <t>GS  Carotten russisch</t>
  </si>
  <si>
    <t>GS  Carotten Sticks 0.5 KG</t>
  </si>
  <si>
    <t>GS  Gurken Sticks 0.5 KG</t>
  </si>
  <si>
    <t>GS  Kartoffeln brunoise 1 KG</t>
  </si>
  <si>
    <t>GS  Lauch paysanne 1 KG</t>
  </si>
  <si>
    <t>GS  Lauch brunoise 1 KG</t>
  </si>
  <si>
    <t>GS  Orangen Filets Blond 1 Kg Schale</t>
  </si>
  <si>
    <t>GS Peperoni rot russisch 1 KG</t>
  </si>
  <si>
    <t>GS Peperoni gelb russisch 1 KG</t>
  </si>
  <si>
    <t>GS  Sellerie brunoise 6*6 mm 1 KG</t>
  </si>
  <si>
    <t>GS  Sellerie russisch 1 KG</t>
  </si>
  <si>
    <t>GS  Zuchetti brunoise 1 KG</t>
  </si>
  <si>
    <t>GS Gemüse Sticks gemischt 0.5 KG</t>
  </si>
  <si>
    <t>GS  Peperoni farb.brunoise 6*6 mm 1 KG</t>
  </si>
  <si>
    <t>GS  Peperoni farb. russisch 1 KG</t>
  </si>
  <si>
    <t>GS Pfälzerbrunoise 6*6 mm 1 KG</t>
  </si>
  <si>
    <t>Pfälzer Brunoise 6x6x6 mm</t>
  </si>
  <si>
    <t>GS Pfälzer russisch 1 KG</t>
  </si>
  <si>
    <t>GS  Suppengemüse paysanne 1 KG</t>
  </si>
  <si>
    <t>KE Eisberg Sandwich/Blatt</t>
  </si>
  <si>
    <t>KE Radiesli Julienne 3 mm, 1 Kg Sack</t>
  </si>
  <si>
    <t>KE Peperoni halbiert farbig entkernt</t>
  </si>
  <si>
    <t>Bitzi  Apfel  sauer geschält</t>
  </si>
  <si>
    <t>Bitzi   Orangen Filet</t>
  </si>
  <si>
    <t>Sauerkraut roh 5 Kg Kessel</t>
  </si>
  <si>
    <t>Rosenkohl frisch offen 5 Kg</t>
  </si>
  <si>
    <t>Pomelos 10/12 er</t>
  </si>
  <si>
    <t>Nektarinen Gelb AA</t>
  </si>
  <si>
    <t>Cranberries frisch</t>
  </si>
  <si>
    <t>Peterli Liscio Bd.</t>
  </si>
  <si>
    <t>Pappardelle all uovo 16mm frisch</t>
  </si>
  <si>
    <t>Zierkürbis Deko 30 Stk.</t>
  </si>
  <si>
    <t>Zucchetti gegrillt im Oel</t>
  </si>
  <si>
    <t>Grill. Auberginen im Oel</t>
  </si>
  <si>
    <t>Peperoni grilliert im Oel</t>
  </si>
  <si>
    <t>Kadi Twister Frites</t>
  </si>
  <si>
    <t>Kadi Duchesses</t>
  </si>
  <si>
    <t>Artischocken-Herzen geviertelt TK</t>
  </si>
  <si>
    <t>Romanesco Röschen TK</t>
  </si>
  <si>
    <t>TK Saubohnen ohne Schale</t>
  </si>
  <si>
    <t>Champignons paniert TK</t>
  </si>
  <si>
    <t>Steinpilze ganze extraTK</t>
  </si>
  <si>
    <t>Mischpilze exklusivTK</t>
  </si>
  <si>
    <t>Limesblätter TK</t>
  </si>
  <si>
    <t>Apfel geraffelt TK</t>
  </si>
  <si>
    <t>Himbeergries TK</t>
  </si>
  <si>
    <t>Johannisbeeren TK</t>
  </si>
  <si>
    <t>TK Bina Zwetschgen halbe</t>
  </si>
  <si>
    <t>Ananas Tibits TK</t>
  </si>
  <si>
    <t>Brombeermark,Wildfrüchte Tk</t>
  </si>
  <si>
    <t>Halbkandierte Zitronen</t>
  </si>
  <si>
    <t>Apfelmark TK</t>
  </si>
  <si>
    <t>Bitterorangenmark Tk ohne Zucker</t>
  </si>
  <si>
    <t>Blutorangenmark Tk</t>
  </si>
  <si>
    <t>Granatapfel mark TK ohne Zucker</t>
  </si>
  <si>
    <t>Griottesmark TK</t>
  </si>
  <si>
    <t>Johannisbeermark Tk</t>
  </si>
  <si>
    <t>Zwetschgenmark</t>
  </si>
  <si>
    <t>Cranberry-Sauerkirschen TK</t>
  </si>
  <si>
    <t>Karibik-Cocktail Fruchtmark Tk</t>
  </si>
  <si>
    <t>Grapefruitsmark rosé ohne ZuckerTk</t>
  </si>
  <si>
    <t>Bierbetzel original Bayrisch TK</t>
  </si>
  <si>
    <t>Sesam Buns 12cm/82 Gr. TK</t>
  </si>
  <si>
    <t>K&amp;S Gastrobrot, hell</t>
  </si>
  <si>
    <t>K&amp;S Erdbeer-Vanille-Stange</t>
  </si>
  <si>
    <t>K&amp;S Nussgipfel ungepacken</t>
  </si>
  <si>
    <t>K&amp;S Laugenbretzel mit Butter TK</t>
  </si>
  <si>
    <t>K&amp;S Mandelstange bestreut</t>
  </si>
  <si>
    <t>K+S Gastro Brot dunkel TK</t>
  </si>
  <si>
    <t>K&amp;S Sandwich Brot</t>
  </si>
  <si>
    <t>Hilcona Beleg-PizzaTK</t>
  </si>
  <si>
    <t>K&amp;S Bayrischer Bierbrezel TK</t>
  </si>
  <si>
    <t>K&amp;S Rustico Flüte 40 cm</t>
  </si>
  <si>
    <t>K&amp;S Apfel- Plunder 'Jet'</t>
  </si>
  <si>
    <t>K&amp;S Teigbödeli, nature</t>
  </si>
  <si>
    <t>K&amp;S Wurstweggen</t>
  </si>
  <si>
    <t>K&amp;S Erdbeer-Mandarinen-Sahne-Schnitte</t>
  </si>
  <si>
    <t>Black Bun 30x83 gr.</t>
  </si>
  <si>
    <t>Choko-Sahneschnitte 4x12x125gr.</t>
  </si>
  <si>
    <t>Emmi Creazione Jamaica</t>
  </si>
  <si>
    <t>Emmi Cornet Schoko Latte</t>
  </si>
  <si>
    <t>Emmi Cornet Vanille</t>
  </si>
  <si>
    <t>EMMI Cornet Erdbeer</t>
  </si>
  <si>
    <t>Emmi Cornet Caramello</t>
  </si>
  <si>
    <t>EMMI Isobecher Erdbeer Senzazione</t>
  </si>
  <si>
    <t>EMMI Isobecher Vanille Senzazione</t>
  </si>
  <si>
    <t>Isobecher Erdbeer TK</t>
  </si>
  <si>
    <t>Isobecher Vanille TK</t>
  </si>
  <si>
    <t>Kadi Frühlingsrollen Mini Vegi 100x20g vorfr.</t>
  </si>
  <si>
    <t>Chumuss Kichererbsenpüree</t>
  </si>
  <si>
    <t>Tachina Sesampaste frisch 500 gr. Dose</t>
  </si>
  <si>
    <t>Cornichons 6 x 2.9 Kg</t>
  </si>
  <si>
    <t>Essiggurken ganz</t>
  </si>
  <si>
    <t>Girat Maiskölbli 4 x 1.65 Kg</t>
  </si>
  <si>
    <t>Kapern 400 gr. Btl</t>
  </si>
  <si>
    <t>Thomy Mayonnaise 10.5 Kg/Kanister</t>
  </si>
  <si>
    <t>GU Kartscheiben s.vide</t>
  </si>
  <si>
    <t>GU Backet Potatoes 150 gr.</t>
  </si>
  <si>
    <t>GU Nüsslisalat tellerfertig</t>
  </si>
  <si>
    <t>KE Carotten Julienne 1.5 mm, 1 Kg Sack</t>
  </si>
  <si>
    <t>KE Kabis weiss julienne 1 mm, 1 Kg Sack</t>
  </si>
  <si>
    <t>GU Gurken julienne grob</t>
  </si>
  <si>
    <t>KE Fruchtsalat Standart</t>
  </si>
  <si>
    <t>KE Kabis weiss Julienne 4 mm, 1 Kg Sack</t>
  </si>
  <si>
    <t>W Rotkraut fix fertig 1.2 Kg Btl</t>
  </si>
  <si>
    <t>W Peperoni Würfel farbig 20x20 mm, 1 Kg</t>
  </si>
  <si>
    <t>W Marroni geschält, s.v., glasiert</t>
  </si>
  <si>
    <t>W Kürbis Rissolées 15x15 mm, 1 Kg</t>
  </si>
  <si>
    <t>GS  Carotten julienne Salat 1 KG</t>
  </si>
  <si>
    <t>GS  Zwiebeln gehackt 3x3x6 mm 1 KG</t>
  </si>
  <si>
    <t>JP Süsskartoffel hand 2x2 cm</t>
  </si>
  <si>
    <t>Schöni Rotkraut gekocht 5 KG</t>
  </si>
  <si>
    <t>Freiämter Eier Spätzli  FRISCH 2.5 Kg/Btl.</t>
  </si>
  <si>
    <t>Kadi Rosmarine Waves</t>
  </si>
  <si>
    <t>Broccoli Röschen IQF</t>
  </si>
  <si>
    <t>Broccoli  -8 cm TK</t>
  </si>
  <si>
    <t>Ratatouille Gemüse TK</t>
  </si>
  <si>
    <t>K&amp;S Buttergipfel de Luxe Teigling</t>
  </si>
  <si>
    <t>K&amp;S Buttergipfel de Luxe Jet TK</t>
  </si>
  <si>
    <t>K&amp;S Toastbrot geschnitten TK</t>
  </si>
  <si>
    <t>K&amp;S Schild-Bürli 4er</t>
  </si>
  <si>
    <t>K&amp;S Pain Piourette Rustico Royal</t>
  </si>
  <si>
    <t>K&amp;S Nuss-Stange gebacken</t>
  </si>
  <si>
    <t>Schraubenbrot dunkel</t>
  </si>
  <si>
    <t>K&amp;S Croissant Prestige MINOR</t>
  </si>
  <si>
    <t>K&amp;S Ciabattino Olive</t>
  </si>
  <si>
    <t>K&amp;S Nuss-Stange</t>
  </si>
  <si>
    <t>K&amp;S Ciabata aus dem Steinofen TK</t>
  </si>
  <si>
    <t>K+S Dinkelbrot TK</t>
  </si>
  <si>
    <t>Isobecher Aprikose TK</t>
  </si>
  <si>
    <t>Isobecher Eiskaffee TK</t>
  </si>
  <si>
    <t>Isobecher Vanille/Schokolade</t>
  </si>
  <si>
    <t>Emmi Scream Classic</t>
  </si>
  <si>
    <t>Emmi Freeze Lemon</t>
  </si>
  <si>
    <t>Emmi Creamy Stracciatella</t>
  </si>
  <si>
    <t>Emmi Gloki Vanille-Schokolade</t>
  </si>
  <si>
    <t>Emmi Crema  di Latte Macchiato</t>
  </si>
  <si>
    <t>Emmi Shàlin Jogurt Mango Stengel</t>
  </si>
  <si>
    <t>Emmi Globis Piz Kaugummi</t>
  </si>
  <si>
    <t>Emmi Rotor</t>
  </si>
  <si>
    <t>Emmi Café Glace Becher</t>
  </si>
  <si>
    <t>Emmi Ovomaltine Crunchy Ice</t>
  </si>
  <si>
    <t>Emmi Chocolat 18x70ml</t>
  </si>
  <si>
    <t>Emmi Softice Vanille Caramelle</t>
  </si>
  <si>
    <t>Emmi Softice Vanille Schokolade</t>
  </si>
  <si>
    <t>Menu + Option</t>
  </si>
  <si>
    <t>L-Huft dressiert* IE</t>
  </si>
  <si>
    <t>R-Filet Import IE</t>
  </si>
  <si>
    <t>K-Geschnetzeltes Schulterfilet</t>
  </si>
  <si>
    <t>R-Filet I dressiert</t>
  </si>
  <si>
    <t>LIM R-Voressen I</t>
  </si>
  <si>
    <t>R-Entrecôte I dressiert</t>
  </si>
  <si>
    <t>Hirsch-Entrecôte* AT</t>
  </si>
  <si>
    <t>K-Ribeye a/Stück</t>
  </si>
  <si>
    <t>BIO K-Braten Schulter</t>
  </si>
  <si>
    <t>Mixed-Grill frisch (kg)</t>
  </si>
  <si>
    <t>L-Racks Rolls Royce TK AU/NZ</t>
  </si>
  <si>
    <t>LIM R-Braten Schulter I</t>
  </si>
  <si>
    <t>K-Pojarski 150g* frisch</t>
  </si>
  <si>
    <t>Truten-Brust frisch 1,5-2kg*</t>
  </si>
  <si>
    <t>BIO R-Saftplätzli</t>
  </si>
  <si>
    <t>BIO K-Haxen Hintere ganz</t>
  </si>
  <si>
    <t>R-Geschnetzeltes I</t>
  </si>
  <si>
    <t>K-Voressen Schulterfilet</t>
  </si>
  <si>
    <t>BIO K-Schnitzel</t>
  </si>
  <si>
    <t>K-Schnitzel Eckstück</t>
  </si>
  <si>
    <t>R-Huftdeckel m/Fett</t>
  </si>
  <si>
    <t>Truten-Schnitzel frisch*</t>
  </si>
  <si>
    <t>K-Hackfleischkugeln 30g TK</t>
  </si>
  <si>
    <t>Kicker-Burger 150g TK</t>
  </si>
  <si>
    <t>BIO K-Filet</t>
  </si>
  <si>
    <t>S-Huft geschnetzelt</t>
  </si>
  <si>
    <t>S-Saltimbocca Eckstück</t>
  </si>
  <si>
    <t>BIO R-Braten Schulter 3-teilig</t>
  </si>
  <si>
    <t>R-Huft I dressiert</t>
  </si>
  <si>
    <t>R-Fleischvögel frisch*</t>
  </si>
  <si>
    <t>R-Hohrücken (Ribeye) kurz</t>
  </si>
  <si>
    <t>BIO R-Entrecôte dressiert</t>
  </si>
  <si>
    <t>K-Haxen hintere portioniert TK</t>
  </si>
  <si>
    <t>S-Filet o/Strang o/Silberhaut</t>
  </si>
  <si>
    <t>Hackfleischkugeln gemischt 30g TK</t>
  </si>
  <si>
    <t>R-Filetstroganoff</t>
  </si>
  <si>
    <t>S-Nierstück lang</t>
  </si>
  <si>
    <t>S-Kotelette portioniert</t>
  </si>
  <si>
    <t>Limmattaler Bratwurst 130g x 5 vac</t>
  </si>
  <si>
    <t>LIM R-Saftplätzli</t>
  </si>
  <si>
    <t>R-Hackfleisch 5mm</t>
  </si>
  <si>
    <t>BIO K-Hals o/Bein</t>
  </si>
  <si>
    <t>L-Racks TK IE</t>
  </si>
  <si>
    <t>BIO R-Hackfleisch</t>
  </si>
  <si>
    <t>AA K-Haxen hintere frisch</t>
  </si>
  <si>
    <t>R-Entrecôte Import IE</t>
  </si>
  <si>
    <t>S-Nierstück portioniert</t>
  </si>
  <si>
    <t>S-Schnitzel Eckstück</t>
  </si>
  <si>
    <t>R-Hackbraten Grossmutterart 1kg</t>
  </si>
  <si>
    <t>Beefburger 140g TK</t>
  </si>
  <si>
    <t>BIO K-Tendrons gebunden</t>
  </si>
  <si>
    <t>BIO R-Voressen I</t>
  </si>
  <si>
    <t>Hirsch-Schnitzel port. AT</t>
  </si>
  <si>
    <t>R-Hackbraten Grossmutterart* 2kg TK</t>
  </si>
  <si>
    <t>Hirsch-Braten Schulter AT</t>
  </si>
  <si>
    <t>R-Entrecôte I portioniert</t>
  </si>
  <si>
    <t>Hirsch-Geschnetzeltes I AT</t>
  </si>
  <si>
    <t>Boeuf Limousin Burger 140g TK</t>
  </si>
  <si>
    <t>S-Hals-Spiessli gewürzt</t>
  </si>
  <si>
    <t>Pulled Pork gek. gezupft TK</t>
  </si>
  <si>
    <t>R-Hackfleischkugeln 30g TK</t>
  </si>
  <si>
    <t>K-Nierstück kurz</t>
  </si>
  <si>
    <t>Trutenbrust (CH) gegart a/Stück</t>
  </si>
  <si>
    <t>Beefburger 140g* frisch</t>
  </si>
  <si>
    <t>K-Schnitzel Huft</t>
  </si>
  <si>
    <t>Wildfleischvögel 150g TK</t>
  </si>
  <si>
    <t>Kicker-Burger 140g*</t>
  </si>
  <si>
    <t>R-Haxen a/Stück</t>
  </si>
  <si>
    <t>R-Fleischvögel Waldmeister 140g TK</t>
  </si>
  <si>
    <t>Cevapcici ca.900g TK</t>
  </si>
  <si>
    <t>Wildhackbraten i/Folie 1kg TK</t>
  </si>
  <si>
    <t>Saucisson Waadtländerart</t>
  </si>
  <si>
    <t>Kebab-Spiess 140g*frisch (St.)</t>
  </si>
  <si>
    <t>S-Spare-Ribs americaine frisch</t>
  </si>
  <si>
    <t>K-Geschnetzeltes I</t>
  </si>
  <si>
    <t>R-Filet Mittelstück Import IE</t>
  </si>
  <si>
    <t>K-Leber geschnetzelt</t>
  </si>
  <si>
    <t>S-Brust fr.o/Knorpel dress.</t>
  </si>
  <si>
    <t>Beefburger 200g Karton TK</t>
  </si>
  <si>
    <t>K-Pojarski 150g TK</t>
  </si>
  <si>
    <t>S-Hals o/Bein dressiert</t>
  </si>
  <si>
    <t>S-Hals geräuchert</t>
  </si>
  <si>
    <t>Frühstückspeck Seite</t>
  </si>
  <si>
    <t>P-Brüstli 140g o/Innenfilet frisch</t>
  </si>
  <si>
    <t>K-Nierstück lang</t>
  </si>
  <si>
    <t>Kalbsbratwurst 200g x 2 vac</t>
  </si>
  <si>
    <t>K-Filet dressiert</t>
  </si>
  <si>
    <t>Bündnerfleisch Eckstück 1/2</t>
  </si>
  <si>
    <t>K-Schnitzel gemischt</t>
  </si>
  <si>
    <t>LIM R-Siedfleisch Hohrücken/Hals</t>
  </si>
  <si>
    <t>K-Braten Schulter o/Filet</t>
  </si>
  <si>
    <t>R-Runder Mocken dressiert</t>
  </si>
  <si>
    <t>Roastbeef gebr. geformt 1/2</t>
  </si>
  <si>
    <t>S-Zampone gekocht</t>
  </si>
  <si>
    <t>L-Geschnetzeltes à la m. Huft AU/NZ</t>
  </si>
  <si>
    <t>S-Haxen m/Schwarte ganz (Eisbein)*</t>
  </si>
  <si>
    <t>K-Füsse gesägt TK</t>
  </si>
  <si>
    <t>Modelschinken 500g Schale</t>
  </si>
  <si>
    <t>S-Ribeye portioniert</t>
  </si>
  <si>
    <t>R-Chellengulasch</t>
  </si>
  <si>
    <t>K-Hackfleisch 5mm</t>
  </si>
  <si>
    <t>L-Huft dressiert AU/NZ</t>
  </si>
  <si>
    <t>Salatwurst geschnitten 1kg Schale</t>
  </si>
  <si>
    <t>S-Filet dressiert</t>
  </si>
  <si>
    <t>R-Filetspitz</t>
  </si>
  <si>
    <t>S-Voressen</t>
  </si>
  <si>
    <t>Siedfleisch gekocht 1/2 Block</t>
  </si>
  <si>
    <t>Rostbratwurst Thüringer 200gx5* vac</t>
  </si>
  <si>
    <t>L-Huft TK AU/NZ</t>
  </si>
  <si>
    <t>Lukullusschinken o/Schwarte</t>
  </si>
  <si>
    <t>Landrauchschinken o/Schw. 1/2</t>
  </si>
  <si>
    <t>Weisswurst Münchner 150gx5P.va</t>
  </si>
  <si>
    <t>R-Hohrückendeckel</t>
  </si>
  <si>
    <t>R-Voressen I</t>
  </si>
  <si>
    <t>Beefburger 200g TK</t>
  </si>
  <si>
    <t>S-Geschnetzeltes I</t>
  </si>
  <si>
    <t>Magerspeck gesalzen</t>
  </si>
  <si>
    <t>Trutenbrust 500g Schale CH</t>
  </si>
  <si>
    <t>Speckwürfeli AT</t>
  </si>
  <si>
    <t>K-Kopf Bäggli</t>
  </si>
  <si>
    <t>Frühstückspeck 1kg Schale</t>
  </si>
  <si>
    <t>K-Geschnetzeltes v/Hand</t>
  </si>
  <si>
    <t>S-Filet port. o/Silberhaut</t>
  </si>
  <si>
    <t>Grillchlöpfer 150g x 5 vac</t>
  </si>
  <si>
    <t>Salami Milano Carnessa 1kg</t>
  </si>
  <si>
    <t>Chorizo roh 100g x 5 vac</t>
  </si>
  <si>
    <t>K-Knochen gesägt TK</t>
  </si>
  <si>
    <t>R-Entrecôte I portioniert 1er</t>
  </si>
  <si>
    <t>K-Leber a/Stück</t>
  </si>
  <si>
    <t>Panchetta (Rapelli)*</t>
  </si>
  <si>
    <t>Lukullusschinken o/Schw. 1/2</t>
  </si>
  <si>
    <t>Beefburger Spezial 125g TK</t>
  </si>
  <si>
    <t>Kalbsbratwurst 200g x 5* vac</t>
  </si>
  <si>
    <t>R-Consomméfleisch gehackt</t>
  </si>
  <si>
    <t>Bündner Rohschinken 1/2 super</t>
  </si>
  <si>
    <t>R-Hackfleischkugeln 15g TK</t>
  </si>
  <si>
    <t>Rippli ger. Nierst. o/B.</t>
  </si>
  <si>
    <t>R-Knochen gesägt TK</t>
  </si>
  <si>
    <t>R-Oxtail geschnitten</t>
  </si>
  <si>
    <t>K-Schwänzli geschnitten</t>
  </si>
  <si>
    <t>Beefburger 140g Karton TK</t>
  </si>
  <si>
    <t>S-Ribeye a/Stück</t>
  </si>
  <si>
    <t>Fleischkäsebrät Folie 2kg</t>
  </si>
  <si>
    <t>K-Leber 1/2 frisch</t>
  </si>
  <si>
    <t>K-Nuss dressiert</t>
  </si>
  <si>
    <t>R-Geschnetzeltes II</t>
  </si>
  <si>
    <t>K-Huft dressiert</t>
  </si>
  <si>
    <t>K-Voressen II</t>
  </si>
  <si>
    <t>K-Geschnetzeltes II</t>
  </si>
  <si>
    <t>S-Brust frisch dressiert</t>
  </si>
  <si>
    <t>R-Consomméfleisch a/Stück</t>
  </si>
  <si>
    <t>Bündner Rohschinken 100g Schale</t>
  </si>
  <si>
    <t>Mini-K'Bratwurst 60g x 5 vac</t>
  </si>
  <si>
    <t>K-Züngli gesalzen</t>
  </si>
  <si>
    <t>Schweinsbratwurst erw. 80g x 5 vac</t>
  </si>
  <si>
    <t>R-Huft I portioniert</t>
  </si>
  <si>
    <t>R-Hackfleisch 3mm</t>
  </si>
  <si>
    <t>Salami Le Profit 350g Schale</t>
  </si>
  <si>
    <t>Kalbs-Brät offen</t>
  </si>
  <si>
    <t>Schinken-Julienne</t>
  </si>
  <si>
    <t>Salatwurst 1000g</t>
  </si>
  <si>
    <t>Kräuterbutter 300g Stange TK</t>
  </si>
  <si>
    <t>Wädli frisch</t>
  </si>
  <si>
    <t>Chlöpfer 150g x 2 vac</t>
  </si>
  <si>
    <t>S-Saltimbocca</t>
  </si>
  <si>
    <t>Doppel-Salsiz Grisoni 200g</t>
  </si>
  <si>
    <t>Cervelas 100g x 2 vac</t>
  </si>
  <si>
    <t>Beefburger 56g TK</t>
  </si>
  <si>
    <t>Wienerli 100g x 10Paar vac</t>
  </si>
  <si>
    <t>Weisse Curry-Wurst 140g x 5 vac</t>
  </si>
  <si>
    <t>Rote Curry-Wurst 140g x 5 vac</t>
  </si>
  <si>
    <t>S-Schnitzel Huft</t>
  </si>
  <si>
    <t>Wildknochen TK AT</t>
  </si>
  <si>
    <t>Hirsch-Entrecôte TK NZ</t>
  </si>
  <si>
    <t>Wurst-Spiess (kg)</t>
  </si>
  <si>
    <t>Holzspiess 300x6mm (100 Stk.)</t>
  </si>
  <si>
    <t>K-Schnitzel gemischt Butterfly</t>
  </si>
  <si>
    <t>Tatarwürstli 120g TK</t>
  </si>
  <si>
    <t>BIO Kalbsbratwurst 130gx5 vac</t>
  </si>
  <si>
    <t>Diverses Nonfood 2.5%</t>
  </si>
  <si>
    <t>Salami Milano 250g Schale</t>
  </si>
  <si>
    <t>Spez-Cervelas 125g x 2 vac</t>
  </si>
  <si>
    <t>Mini-Wienerli 25g TK</t>
  </si>
  <si>
    <t>Bauernspeck ger. o/Schw. o/Kn. 1/2</t>
  </si>
  <si>
    <t>Fleischkäsebrät Folie 1kg</t>
  </si>
  <si>
    <t>R-Schulterfilet dressiert</t>
  </si>
  <si>
    <t>Bauernfl.käsebrät Folie 2kg TK</t>
  </si>
  <si>
    <t>K-Leber Plätzli</t>
  </si>
  <si>
    <t>Mini-Cervelas 60g x 5 vac</t>
  </si>
  <si>
    <t>Mostbröckli 120g Schale</t>
  </si>
  <si>
    <t>Delikatess-Fleischkäse 1/2</t>
  </si>
  <si>
    <t>AA K-Schulterfilet</t>
  </si>
  <si>
    <t>Hirsch-Salsiz 110g</t>
  </si>
  <si>
    <t>Berner Rauchschinken 250g Scha</t>
  </si>
  <si>
    <t>Poulet 1000g frisch</t>
  </si>
  <si>
    <t>Frühstückspeck 120g Schale</t>
  </si>
  <si>
    <t>Nitritpökelsalz</t>
  </si>
  <si>
    <t>Beefburger 120g TK</t>
  </si>
  <si>
    <t>K-Leber TK</t>
  </si>
  <si>
    <t>Beefburger 150g TK</t>
  </si>
  <si>
    <t>Beefburger 120g (Pure-Beef) Karton TK</t>
  </si>
  <si>
    <t>Diverses Food 2,5% (St.)</t>
  </si>
  <si>
    <t>PK</t>
  </si>
  <si>
    <t>KT</t>
  </si>
  <si>
    <t>PC</t>
  </si>
  <si>
    <t>BD</t>
  </si>
  <si>
    <t>Suisse Garantie</t>
  </si>
  <si>
    <t>Österreich</t>
  </si>
  <si>
    <t>Australien/Neuseeland</t>
  </si>
  <si>
    <t>frifag</t>
  </si>
  <si>
    <t>Fleischherkunft Schweiz</t>
  </si>
  <si>
    <t>Wildfleisch Neuseeland/Europa</t>
  </si>
  <si>
    <t>Lammfl. Australien/Neuseeland</t>
  </si>
  <si>
    <t>Neuseeland</t>
  </si>
  <si>
    <t>Fleisch Neuseeland/Schweiz</t>
  </si>
  <si>
    <t>Rinds-Suppen-Gulasch, CH, ca. 5g, Maschinenschnitt, TK, kg</t>
  </si>
  <si>
    <t>Rinds-Tatarwürstli, CH, 130g, TK, kg</t>
  </si>
  <si>
    <t>Rinds-Knochen, CH, gesägt, TK, kg</t>
  </si>
  <si>
    <t>Rinds-Markbein, CH, gesägt, TK, kg</t>
  </si>
  <si>
    <t>Kalbs-Spare Ribs, CH, am Stück, ca. 1-1.2kg, TK, kg</t>
  </si>
  <si>
    <t>Kalbs-Kopf-Bäggli, NL, am Stück, TK, kg</t>
  </si>
  <si>
    <t>&gt;PRIME&lt; Kalbs-Filet, CH, am Stk., ohne Str., 800g, TK, kg</t>
  </si>
  <si>
    <t>Kalbs-Füsse, CH, gesägt, TK, kg</t>
  </si>
  <si>
    <t>Kalbs-Knochen gesägt, CH, TK, kg</t>
  </si>
  <si>
    <t>Kalbs-Zunge, CH, gekocht, ca. 300g, TK, kg</t>
  </si>
  <si>
    <t>Schweins-Haxen, CH, portioniert, mit Schwarte, TK, kg</t>
  </si>
  <si>
    <t>Lamm-Kotelett, NZ, 60-80g, TK, kg</t>
  </si>
  <si>
    <t>Lamm-Racks Special RR, AU, ca. 500g, TK, kg</t>
  </si>
  <si>
    <t>Lamm-Racks Special RR, NZ, ca. 350-400g, TK, kg</t>
  </si>
  <si>
    <t>Kaninchen-Voressen, HU, ohne Bein, Schlegel, TK, kg</t>
  </si>
  <si>
    <t>Beefburger, CH, 113g, TK, Stk.</t>
  </si>
  <si>
    <t>Kebap-Spiessli (DSR), CH/NZ, mit Ri, La+Pep., 160g, TK, Stk.</t>
  </si>
  <si>
    <t>Meat-Balls roh, CH, ca. 25g (Rindfl.-Chü. Apéro), TK, kg</t>
  </si>
  <si>
    <t>&gt;Wandelerhof&lt; Bierschwein-Bratwurst, CH, 220g, roh, TK, Stk.</t>
  </si>
  <si>
    <t>Luganighe, CH, 60g, ¢=3kg, TK, kg</t>
  </si>
  <si>
    <t>Nürnbergerli, CH, 25g, 750g-VAC, TK, kg</t>
  </si>
  <si>
    <t>Weisswürste "Münchner-Art", CH, 160g/Paar, 1er-VAC, TK, Paar</t>
  </si>
  <si>
    <t>Brät-Chügeli (Kalb+Schw.), CH, 3-5g, erw., 1kg-S'gas, TK, kg</t>
  </si>
  <si>
    <t>Merguez, CH, 80g, TK, kg</t>
  </si>
  <si>
    <t>Gäms-Ragout, EU, Schulter und Nacken, TK, kg</t>
  </si>
  <si>
    <t>Perlhuhnbrust mit Flügeli, FR, Suprèm, 180-200g, TK, kg</t>
  </si>
  <si>
    <t>Wildknochen, AT, TK, kg</t>
  </si>
  <si>
    <t>Wildknochen, CZ, TK, kg</t>
  </si>
  <si>
    <t>Enten ganz, HU, ca. 2kg, VAC, TK, kg</t>
  </si>
  <si>
    <t>Enten-Schenkel, FR, ca. 300-400g, TK, kg</t>
  </si>
  <si>
    <t>Pulled Beef, CH, mit Jus, Beutel à 1.5kg, TK, kg</t>
  </si>
  <si>
    <t>Pulled Pork, CH, mit Jus, Beutel à 1.5kg, TK, kg</t>
  </si>
  <si>
    <t>Sauce-Tatare, CH, TK, kg</t>
  </si>
  <si>
    <t>Rinds-Braten I Schulter, CH, kg</t>
  </si>
  <si>
    <t>Rinds-Braten I Schulterspitz, CH, ca. 1.8-2.5kg, kg</t>
  </si>
  <si>
    <t>Rinds-Consomméfleisch (Schenkel), CH, am Stück, kg</t>
  </si>
  <si>
    <t>Rinds-Consomméfleisch, CH, gehackt, kg</t>
  </si>
  <si>
    <t>Rinds-Entrecôte I, CH, kurz, port., ohne Huftansatz, kg</t>
  </si>
  <si>
    <t>Rinds-Entrecôte II, CH, ca. 4-5kg, kg</t>
  </si>
  <si>
    <t>Rinds-Filet I, CH, Mittelstück, kg</t>
  </si>
  <si>
    <t>Rinds-Filetspitzen I, CH, am Stück, kg</t>
  </si>
  <si>
    <t>Rinds-Gehacktes, CH, fein, 3mm, kg</t>
  </si>
  <si>
    <t>Rinds-Gehacktes, CH, grob, 8mm, kg</t>
  </si>
  <si>
    <t>Rinds-Gehacktes, CH, mittel, 5mm, kg</t>
  </si>
  <si>
    <t>Rinds-Geschnetzeltes I, CH, zum Kochen, kg</t>
  </si>
  <si>
    <t>Rinds-Geschnetzeltes, CH, à la minute, 3mm, kg</t>
  </si>
  <si>
    <t>Rinds-Hals, CH, ohne Bein, dressiert, ca. 4kg, kg</t>
  </si>
  <si>
    <t>Rinds-Huftdeckel I, CH, ohne Fett, kg</t>
  </si>
  <si>
    <t>Rinds-Oxtail, CH, geschnitten, kg</t>
  </si>
  <si>
    <t>Rinds-Runder Mocken I, CH, ca. 2-2.5kg, kg</t>
  </si>
  <si>
    <t>Rinds-Saftplätzli, CH, vom Stotzen, kg</t>
  </si>
  <si>
    <t>Rinds-Stroganov, CH, Huft à la min. (Würfeli od. Stäbli), kg</t>
  </si>
  <si>
    <t>Rinds-Voressen I / Gulasch I, CH, kg</t>
  </si>
  <si>
    <t>Siedfleisch-Brustkern I, CH, ca. 4-5kg, kg</t>
  </si>
  <si>
    <t>Siedfleisch-Hohrücken I, CH, ca. 3-4kg, kg</t>
  </si>
  <si>
    <t>&gt;Cassino&lt; Entrecôte, AU, am Stk., ca. 4-4.5kg, kg</t>
  </si>
  <si>
    <t>&gt;Foyle Gourmet&lt; Entrecôte, IE, am Stück, ca. 4kg, kg</t>
  </si>
  <si>
    <t>&gt;Heritage Angus&lt; Ribeye, CA, ohne Bein, am Stk., kg</t>
  </si>
  <si>
    <t>&gt;Mulwarra&lt; Entrecôte, AU, Mittelstk., ca. 3.2-3.8kg, kg</t>
  </si>
  <si>
    <t>&gt;Teys Bros&lt; Filet, AU, am S., dr., ca. 1.5-1.8kg, kg</t>
  </si>
  <si>
    <t>Rinds-Entrecôte, PY, am Stück, ca. 3.5-4.5kg, kg</t>
  </si>
  <si>
    <t>Rinds-Filet, PY, am Stück, dressiert, kg</t>
  </si>
  <si>
    <t>&gt;PRIME&lt; Rinds-Entrecôte I, CH, ca. 6-7kg, kg</t>
  </si>
  <si>
    <t>&gt;PRIME&lt; Rinds-Huft I, CH, am Stück, dressiert, kg</t>
  </si>
  <si>
    <t>Rinds-Kopf-Bäggli, CH, kg</t>
  </si>
  <si>
    <t>Rinds-Leber, CH, am Stück, kg</t>
  </si>
  <si>
    <t>Kalbs-Braten Hals, CH, ohne Bein, dressiert, ca. 2.5kg, kg</t>
  </si>
  <si>
    <t>Kalbs-Braten Schulter ohne Filet, CH, ca. 2.5-3kg, kg</t>
  </si>
  <si>
    <t>Kalbs-Brustbraten, CH, ohne Knorpel (Mittelstk.), kg</t>
  </si>
  <si>
    <t>Kalbs-Filet, CH, am Stück, ohne Strang, ca. 0.7-0.9kg, kg</t>
  </si>
  <si>
    <t>Kalbs-Gehacktes, CH, fein, 3mm, kg</t>
  </si>
  <si>
    <t>Kalbs-Gehacktes, CH, mittel, 5mm, kg</t>
  </si>
  <si>
    <t>Kalbs-Geschnetzeltes I, CH, von Hand, kg</t>
  </si>
  <si>
    <t>Kalbs-Geschnetzeltes, CH, Schulterfilet, von Hand, kg</t>
  </si>
  <si>
    <t>Kalbs-Nierstück, CH, lang, ca. 3-3.5kg, kg</t>
  </si>
  <si>
    <t>Kalbs-Nierstück, CH, ohne Huftansatz, portioniert, kg</t>
  </si>
  <si>
    <t>Kalbs-Nuss, CH, am Stück, ohne Schale, ca. 1.2kg, kg</t>
  </si>
  <si>
    <t>Kalbs-Runder Mocken (Schl'riemen), CH, ca. 0.8-0.9kg, kg</t>
  </si>
  <si>
    <t>Kalbs-Unterspälte, zum Braten, ca. 4.5-5kg, CH, kg</t>
  </si>
  <si>
    <t>Kalbs-Voressen IA, CH, kg</t>
  </si>
  <si>
    <t>Kalbs-Voressen, CH, Schulterfilet, kg</t>
  </si>
  <si>
    <t>&gt;PRIME&lt; Kalbs-Kotelett, CH, am Stk., 6-7 Ripp, 2.4-3kg, kg</t>
  </si>
  <si>
    <t>&gt;PRIME&lt; Kalbs-Nierstück, CH, kurz, 1.8-2.2kg, kg</t>
  </si>
  <si>
    <t>&gt;PRIME&lt; Kalbs-Nierstück, CH, ohne Huftansatz, port., kg</t>
  </si>
  <si>
    <t>Kalbs-Cordon-bleu I nature, CH, kg</t>
  </si>
  <si>
    <t>Kalbs-Herzmilken, CH, kg</t>
  </si>
  <si>
    <t>Kalbs-Kopf-Bäggli, CH, am Stück, kg</t>
  </si>
  <si>
    <t>Kalbs-Leber IA, CH, am Stück, ca. 3-4kg, kg</t>
  </si>
  <si>
    <t>Kalbs-Schwänze, CH, am Stück, kg</t>
  </si>
  <si>
    <t>Kalbs-Schwänzli, CH, geschnitten, kg</t>
  </si>
  <si>
    <t>Kalbs-Zunge, CH, gesalzen, ca. 600-800g, kg</t>
  </si>
  <si>
    <t>Vitellone-Leber, CH, geschnetzelt, kg</t>
  </si>
  <si>
    <t>&gt;Wandelerhof&lt; Bierschw.-Kotelett, CH, ohne St., ohne Na., kg</t>
  </si>
  <si>
    <t>&gt;Wandelerhof&lt; Bierschwein-Bäggli, CH, am Stk., dress., kg</t>
  </si>
  <si>
    <t>&gt;Wandelerhof&lt; Bierschwein-Brust, CH, dress., ca. 3-4kg, kg</t>
  </si>
  <si>
    <t>&gt;Wandelerhof&lt; Bierschwein-Hals, CH, ohne B., ca. 1.8-2kg, kg</t>
  </si>
  <si>
    <t>Schweins-Braten Schulter, CH, dressiert, ca. 1.8-2.5kg, kg</t>
  </si>
  <si>
    <t>Schweins-Brust, CH ohne Knorpel, mit Schwarte, kg</t>
  </si>
  <si>
    <t>Schweins-Brust, CH, dressiert, ca. 3-4kg, kg</t>
  </si>
  <si>
    <t>Schweins-Filet, CH, am Stück, mit Strang, ca. 0.4-0.5kg, kg</t>
  </si>
  <si>
    <t>Schweins-Filet, CH, portioniert, kg</t>
  </si>
  <si>
    <t>Schweins-Gehacktes, CH, fein, 3mm, kg</t>
  </si>
  <si>
    <t>Schweins-Hals, CH, ohne Bein, ca. 1.8-2kg, kg</t>
  </si>
  <si>
    <t>Schweins-Hals, CH, portioniert, kg</t>
  </si>
  <si>
    <t>Schweins-Long-Rib, CH, massiert, portioniert, 180-220g, kg</t>
  </si>
  <si>
    <t>Schweins-Nierstück, CH, kurz, ohne Bein, ca. 1.4kg, kg</t>
  </si>
  <si>
    <t>Schweins-Nierstück, CH, lang, ohne Bein, ca. 2.5kg, kg</t>
  </si>
  <si>
    <t>Schweins-Nierstück, CH, portioniert, kg</t>
  </si>
  <si>
    <t>Schweins-Nierstück, CH, zart massiert, lang, ohne Bein, kg</t>
  </si>
  <si>
    <t>Schweins-Plätzli vom Bäggli, CH, kg</t>
  </si>
  <si>
    <t>Schweins-Rücken- und Spick-Speck, CH, kg</t>
  </si>
  <si>
    <t>Schweins-Voressen, CH, kg</t>
  </si>
  <si>
    <t>Spanferkel 12-15kg, CH, kg</t>
  </si>
  <si>
    <t>Spanferkel 8-10kg, CH, kg</t>
  </si>
  <si>
    <t>Frühstücksspeck, CH, geschnitten, Schutzgas-Schale, kg</t>
  </si>
  <si>
    <t>Frühstücksspeck, CH, o/Schwarte, o/Knorpel, ca. 3kg VAC, kg</t>
  </si>
  <si>
    <t>Frühstücksspeck, CH, ohne Schwarte, ohne Knorp., 1/2-VAC, kg</t>
  </si>
  <si>
    <t>Schweins-Hals, CH, geräuchert, o/B (Kasseler), ca. 1.7kg, kg</t>
  </si>
  <si>
    <t>Speck geräuchert, CH, ca. 2.5-3kg, kg</t>
  </si>
  <si>
    <t>Speck gesalzen, CH, ca. 3kg, kg</t>
  </si>
  <si>
    <t>Speck-Julienne, CH, 5x2x40mm, kg</t>
  </si>
  <si>
    <t>Speckwürfeli, CH, 5x5x5mm, Schale à 1kg, kg</t>
  </si>
  <si>
    <t>Schweins-Cordon-bleu nature, CH, vom Bäggli, kg</t>
  </si>
  <si>
    <t>Schweins-Hals, CH, portioniert, mariniert, kg</t>
  </si>
  <si>
    <t>Bauern-Schinken, CH, mit Schwarte, gek., 2.5kg, 1/2VAC, kg</t>
  </si>
  <si>
    <t>Bauern-Schinken, CH, mit Schwarte, gekocht, 4-5.5kg, VAC, kg</t>
  </si>
  <si>
    <t>Bauern-Schinken, CH, ohne Schwarte, gekocht, 2.5kg 1/2V., kg</t>
  </si>
  <si>
    <t>Bauern-Schinken, CH, ohne Schwarte, gekocht, 4-5kg VAC, kg</t>
  </si>
  <si>
    <t>Bauern-Schinken, CH, ohne Schwarte, geschnitten, rund, kg</t>
  </si>
  <si>
    <t>Model-Schinken "Super", CH, ohne Schw., ca. 5.4 kg, VAC, kg</t>
  </si>
  <si>
    <t>Weide-Lamm-Schulter, CH, ohne B., dr., ca. 700-900g, kg</t>
  </si>
  <si>
    <t>Weide-Lamm-Voressen, CH, ohne Bein, ohne Brust, kg</t>
  </si>
  <si>
    <t>Lamm-Huft, AU, am Stück, dressiert, ca. 160-200g, kg</t>
  </si>
  <si>
    <t>Lamm-Nierstückli, NZ, ohne Silberhaut, ca. 180-230g, kg</t>
  </si>
  <si>
    <t>Lamm-Racks Special RR, AU, ohne Strähl, ca. 500g, kg</t>
  </si>
  <si>
    <t>Lamm-Racks Special RR, NZ, ohne Strähl, ca. 350-400g, kg</t>
  </si>
  <si>
    <t>Kaninchen-Grillschlegel, CH, ohne Schlossbein, kg</t>
  </si>
  <si>
    <t>Delifleischkäse-Brät in Aluform, CH, kg</t>
  </si>
  <si>
    <t>Schaschlik-Spiess, CH, 140g, gewürzt, mit Zwi.+Peper., Stk.</t>
  </si>
  <si>
    <t>&gt;Wandelerhof&lt; Bierschwein-Bratwurst, CH, 140g, roh, Stk.</t>
  </si>
  <si>
    <t>Aelplerwürstli, CH, mit Käse und Speck, 80g, 3er-VAC, Stk.</t>
  </si>
  <si>
    <t>Bauernbratwurst erwellt, CH, 140g, Stk.</t>
  </si>
  <si>
    <t>Bratwurst Zunft, CH, 200g, 1er-VAC, past., Stk.</t>
  </si>
  <si>
    <t>Cervelat, CH, 120g, Stk.</t>
  </si>
  <si>
    <t>Cervelat-Wurst, CH, geschnitten, für Salat, Kal. 40mm, kg</t>
  </si>
  <si>
    <t>Cipollata, CH, ca. 20g, kg</t>
  </si>
  <si>
    <t>Curry-Bratwurst, CH, 140g, 5er-VAC, past., Stk.</t>
  </si>
  <si>
    <t>Grill-Schüblig mit Käse, CH, 140g, Stk.</t>
  </si>
  <si>
    <t>Kalbs-Bratwurst Spezial, CH, 140g, 5er-VAC, Stk.</t>
  </si>
  <si>
    <t>Kalbsbratwurst, CH, rein Kalb, 140g, Stk.</t>
  </si>
  <si>
    <t>Mini Chili-Grilly, CH, ca. 28g, past., kg</t>
  </si>
  <si>
    <t>Mini-Bauernbratwurst erwellt, CH, 60g, past., Stk.</t>
  </si>
  <si>
    <t>Mini-Blutwürste, CH, ca. 100g, kg</t>
  </si>
  <si>
    <t>Mini-Bratwurst, CH, 50g, past., Stk.</t>
  </si>
  <si>
    <t>Mini-Cervelat, CH, 60g, Stk.</t>
  </si>
  <si>
    <t>Mini-Leberwürste, CH, ca. 100g, kg</t>
  </si>
  <si>
    <t>Nürnbergerli (Oktoberfest), CH, ca. 35g, kg</t>
  </si>
  <si>
    <t>Poulet-Bratwurst, CH, 60g, kg</t>
  </si>
  <si>
    <t>Poulet-Wienerli, CH, 100g / Paar, kaltpast., kg</t>
  </si>
  <si>
    <t>Puschlaver-Bergsaucisson, CH, ca. 500g, kg</t>
  </si>
  <si>
    <t>Riesen-Cervelat, CH, 150g, Stk.</t>
  </si>
  <si>
    <t>Schweinsbratwurst-Schnäggli, CH, 130g, roh, Stk.</t>
  </si>
  <si>
    <t>Schweinswürstli, CH, 120g / Paar, Paar</t>
  </si>
  <si>
    <t>Waadtländer-Saucisson, CH, ca. 300-400g, kg</t>
  </si>
  <si>
    <t>Weisswürste "Münchner-Art", CH, 160g / Paar, frisch, Paar</t>
  </si>
  <si>
    <t>Wienerli 100g / Paar, CH, Paar</t>
  </si>
  <si>
    <t>Aufschnitt assortiert (4 Sorten), CH, 1/1, ca. 7.2kg, kg</t>
  </si>
  <si>
    <t>Aufschnitt assortiert (4 Sorten), CH, geschnitten, kg</t>
  </si>
  <si>
    <t>Aufschnitt-Lyoner, CH, 1/1, ca. 1.8kg, kg</t>
  </si>
  <si>
    <t>Lyoner-Wurst, CH, lang, Kal. 50, ca. 900g, kg</t>
  </si>
  <si>
    <t>Brät I, CH, weiss, kg</t>
  </si>
  <si>
    <t>Delikatess-Fleischkäse, CH, 1/2-VAC ca. 2.3kg, kg</t>
  </si>
  <si>
    <t>Delikatess-Fleischkäse, CH, geschnitten, kg</t>
  </si>
  <si>
    <t>Kalbs-Brust Speck, CH, geräuchert, ca. 3kg, kg</t>
  </si>
  <si>
    <t>Ochsenmaul gekocht, CH, geschnitten, 4x4cm-Salatschnitt, kg</t>
  </si>
  <si>
    <t>Pastrami (Brust), CH, geräuchert gegart, am St., 1-1.5kg, kg</t>
  </si>
  <si>
    <t>Pastrami (Unterspälte), CH, ohne Phosphat, ger. geg. kg</t>
  </si>
  <si>
    <t>Roastbeef gebraten, CH, ca. 1-1.5kg, 1/2-VAC, kg</t>
  </si>
  <si>
    <t>Siedfleisch gekocht, CH, 8x8, geschnitten, kg</t>
  </si>
  <si>
    <t>Siedfleisch gekocht, CH, geschnitten, 4x4cm-Salatschnitt, kg</t>
  </si>
  <si>
    <t>Trutenbrust geräuchert und gegart, CH, ca. 2.kg-VAC, kg</t>
  </si>
  <si>
    <t>Trutenbrust geräuchert und gegart, CH/BR, ca. 2 kg-VAC, kg</t>
  </si>
  <si>
    <t>Trutenbrust geräuchert und gegart, CH/BR, geschnitten, kg</t>
  </si>
  <si>
    <t>Bündner-Salsiz, CH, ca. 95g, Stk.</t>
  </si>
  <si>
    <t>Bündner-Salsiz, CH, Grisoni, gross, 200g, Stk.</t>
  </si>
  <si>
    <t>Mortadella "Italia", IT, 1/2-VAC, ca. 1.5kg, kg</t>
  </si>
  <si>
    <t>Mortadella "Italia", IT, geschnitten, kg</t>
  </si>
  <si>
    <t>Mortadella "Vismara", IT, mit Pistazien, 1/2-VAC, Ø=22cm, kg</t>
  </si>
  <si>
    <t>Salami "Ventrecina", CH, ca. 2.8kg, kg</t>
  </si>
  <si>
    <t>Salami Citterio fein Crespone im Netz, IT, am Stück, kg</t>
  </si>
  <si>
    <t>Salami Tipo Milano Italia (fein), IT am Stück, ca. 1.4kg, kg</t>
  </si>
  <si>
    <t>Chorizo picante, CH, ca. 100g, kg</t>
  </si>
  <si>
    <t>Salami "Spanische-Art", CH, picante, ca. 570g, kg</t>
  </si>
  <si>
    <t>Bresaola, EU, 1/2 VAC ca. 1.5-1.8kg, kg</t>
  </si>
  <si>
    <t>Bündnerfleisch Eckstk., CH, schnittf., 1/2-VAC, kg</t>
  </si>
  <si>
    <t>Bündnerfleisch Eckstk., CH, schnittfertig, 1/1-VAC, kg</t>
  </si>
  <si>
    <t>Bündner-Rohschinken, CH, ohne Schwarte, 1/1-VAC, kg</t>
  </si>
  <si>
    <t>Bündner-Rohschinken, CH, ohne Schwarte, 1/2-VAC, kg</t>
  </si>
  <si>
    <t>Coppa ganz, CH, schnittfertig, ca. 1kg, kg</t>
  </si>
  <si>
    <t>Jamon Serrano (Rohschinken), ES, ohne Schwarte, 1/2-VAC, kg</t>
  </si>
  <si>
    <t>Limmattaler-Rohschinken, CH, ohne Schwarte, 1/2-VAC, kg</t>
  </si>
  <si>
    <t>Pancetta, CH, gerollt, 1/2 VAC, kg</t>
  </si>
  <si>
    <t>Parma-Rohschinken original, IT, ca. 7-8kg VAC, kg</t>
  </si>
  <si>
    <t>Rohschinken Mattonella, IT, ca. 2.2kg, 1/2VAC, kg</t>
  </si>
  <si>
    <t>Tiroler Bauernspeck, AT, ohne Schw., ohne Knorpel, 1/2, kg</t>
  </si>
  <si>
    <t>Tiroler Landrauchschinken, AT, mit Schwarte, 1/1-VAC, kg</t>
  </si>
  <si>
    <t>Tiroler Landrauchschinken, AT, ohne Schwarte, 1/2-VAC, kg</t>
  </si>
  <si>
    <t>Reh-Ragout PREMIUM, AT, Schulter ohne Schenkel, kg</t>
  </si>
  <si>
    <t>Reh-Schulter, AT, ohne Bein, ohne Schenkel, ca. 800g, kg</t>
  </si>
  <si>
    <t>Hirsch-Braten Schulter, NZ, kg</t>
  </si>
  <si>
    <t>Hirsch-Schnitzelfleisch, NZ, 4er, entfliesst, kg</t>
  </si>
  <si>
    <t>Jäger-Bratwurst mit Hirschfl. CH/NZ, 140g, 5er-kaltpast Stk.</t>
  </si>
  <si>
    <t>Reh-Rohschinken, AT, luftgetrocknet, ca. 500-800g-VAC, kg</t>
  </si>
  <si>
    <t>Poulet-Brust (Minutenschnitzel), CH, ca. 90g, OFFEN, kg</t>
  </si>
  <si>
    <t>Poulet-Brust, CH, ca. 140g, OFFEN, kg</t>
  </si>
  <si>
    <t>Poulet-Brust, CH, ca. 140g, Schale à 2.5, kg</t>
  </si>
  <si>
    <t>Poulet-Brustfleisch-Streifen, CH, Schale à 2.5kg, kg</t>
  </si>
  <si>
    <t>Poulet-Geschnetzeltes (Brust), CH, OFFEN, kg</t>
  </si>
  <si>
    <t>Poulet-Geschnetzeltes (Schenkel-Fleisch), CH, OFFEN,  kg</t>
  </si>
  <si>
    <t>Poulet-Geschnetzeltes (Schenkel-Fleisch), CH, Schale,  kg</t>
  </si>
  <si>
    <t>Poulet-Schenkelfilet, CH, o/Haut, o/Bein, assortiert, kg</t>
  </si>
  <si>
    <t>Truten-Brust, HU, 1er-VAC, kg</t>
  </si>
  <si>
    <t>Bayrischer-Senf, DE, 1kg Kessel, kg</t>
  </si>
  <si>
    <t>Reh-Pfeffer mit Sauce, CH/AT, Beutel à 1.5kg-past., kg</t>
  </si>
  <si>
    <t>Kunstdärme, CH, Ø 4cm, Meter</t>
  </si>
  <si>
    <t>Bindfaden weiss, Rolle</t>
  </si>
  <si>
    <t>Nitritpökel-Salz, CH, kg</t>
  </si>
  <si>
    <t>Carotten mittel</t>
  </si>
  <si>
    <t>Carotten gross</t>
  </si>
  <si>
    <t>Carotten Bund</t>
  </si>
  <si>
    <t>Carotten "Pariser" Bund</t>
  </si>
  <si>
    <t>Carotten Pfälzer  weiss</t>
  </si>
  <si>
    <t>Carotten Pfälzer  violette</t>
  </si>
  <si>
    <t>Carotten Pfälzer  schwarz</t>
  </si>
  <si>
    <t>Carotten Pfälzer  gelb</t>
  </si>
  <si>
    <t>Carotten Pfälzer  rot</t>
  </si>
  <si>
    <t>Cipolotti  grün</t>
  </si>
  <si>
    <t>Cipolotti  rot</t>
  </si>
  <si>
    <t>Federkohl (violett)</t>
  </si>
  <si>
    <t>Kohlrosen (10 Stück)</t>
  </si>
  <si>
    <t>Flower Sprouts 200 gr</t>
  </si>
  <si>
    <t>Flower Sprouts offen</t>
  </si>
  <si>
    <t>Spitzkabis weiss</t>
  </si>
  <si>
    <t>Schwarzkohl (Palmkohl)</t>
  </si>
  <si>
    <t>Kohlraben  Kiloware</t>
  </si>
  <si>
    <t>Krautstiel  farbig (Regenbogen)</t>
  </si>
  <si>
    <t>Krautstiel offen</t>
  </si>
  <si>
    <t>Kürbis Butternuss</t>
  </si>
  <si>
    <t>Kürbis Potimarron/Hokkaido/Knirps</t>
  </si>
  <si>
    <t>Lauch gebleicht (gelb)</t>
  </si>
  <si>
    <t>Lauch gelb / Stangenlauch</t>
  </si>
  <si>
    <t>Mangold  grün</t>
  </si>
  <si>
    <t>Maiskolben frisch 10 x 2er Pack</t>
  </si>
  <si>
    <t>Navets (Bodenräben rot/weiss)</t>
  </si>
  <si>
    <t>Bodenräben gelb</t>
  </si>
  <si>
    <t>Pack Choi</t>
  </si>
  <si>
    <t>Romanesco</t>
  </si>
  <si>
    <t>Rosenkohl  geputzt</t>
  </si>
  <si>
    <t>Sellerie Knollen</t>
  </si>
  <si>
    <t>Sellerie Stangen  grün</t>
  </si>
  <si>
    <t>Sojasprossen  250 g</t>
  </si>
  <si>
    <t>Sojasprossen  1 kg</t>
  </si>
  <si>
    <t>Spargel grün  10 x 500 g (Schweiz)</t>
  </si>
  <si>
    <t>Spargel weiss 5 kg ( Schweiz )</t>
  </si>
  <si>
    <t>Flaacher-Spargel "Premium"</t>
  </si>
  <si>
    <t>Spinat fein</t>
  </si>
  <si>
    <t>Bohnen grün</t>
  </si>
  <si>
    <t>Bohnen Sprigel</t>
  </si>
  <si>
    <t>Bohnen Coco</t>
  </si>
  <si>
    <t>Kefen (SCHWEIZ)</t>
  </si>
  <si>
    <t>Kartoffeln in Folien</t>
  </si>
  <si>
    <t>Kartoffeln Agria EXTRAGROSS 350+</t>
  </si>
  <si>
    <t>Kartoffeln blaue St. Galler</t>
  </si>
  <si>
    <t>Kartoffeln Amadine  35/47 mm</t>
  </si>
  <si>
    <t>Kartoffeln Agria  gross</t>
  </si>
  <si>
    <t>Kartoffeln Agria  gew. mittelgross</t>
  </si>
  <si>
    <t>Kartoffeln Bintje  ungewaschen</t>
  </si>
  <si>
    <t>Kartoffeln Charlotten  gew. mittelgross</t>
  </si>
  <si>
    <t>Kartoffeln Charlotte Jumbo</t>
  </si>
  <si>
    <t>Frühkartoffeln Roller (Brätler)</t>
  </si>
  <si>
    <t>Kartoffeln Laura  gewaschen</t>
  </si>
  <si>
    <t>Kartoffeln Raclettes  gewaschen</t>
  </si>
  <si>
    <t>Baby Leaf (Standard) Schnittsalat</t>
  </si>
  <si>
    <t>Baby Leaf / Schnittsalat 5 Sorten gelegt</t>
  </si>
  <si>
    <t>Baby-Kale gemischt</t>
  </si>
  <si>
    <t>Baby-Kale gemischt  400g-Schale</t>
  </si>
  <si>
    <t>Baby-Kale rotadrig  400g-Schale</t>
  </si>
  <si>
    <t>Baby-Kale gefredert  400g-Schale</t>
  </si>
  <si>
    <t>Batavia</t>
  </si>
  <si>
    <t>Brunnenkresse  500 g</t>
  </si>
  <si>
    <t>Brüsseler 10 x 500 g</t>
  </si>
  <si>
    <t>Brüsseler rot</t>
  </si>
  <si>
    <t>Brüsseler weiss  5 kg</t>
  </si>
  <si>
    <t>Chinakohl Rot (Violett)</t>
  </si>
  <si>
    <t>Eichblatt rot / grün gemischt</t>
  </si>
  <si>
    <t>Salanova gemischt rot / grün</t>
  </si>
  <si>
    <t>Salanova Crispy "Frisée"  gemischt</t>
  </si>
  <si>
    <t>Eisberg 12er</t>
  </si>
  <si>
    <t>Frisée</t>
  </si>
  <si>
    <t>Mini Gurken  Snack offen</t>
  </si>
  <si>
    <t>Gurken 12 er</t>
  </si>
  <si>
    <t>Gurken Nostrani</t>
  </si>
  <si>
    <t>Kopfsalat grün 6 er</t>
  </si>
  <si>
    <t>ESPRO Kresse Piso 4 x 250 g</t>
  </si>
  <si>
    <t>ESPRO Kresse Sango purpur 20 x 100 g</t>
  </si>
  <si>
    <t>ESPRO Kresse Swissmix 20 x 100 g</t>
  </si>
  <si>
    <t>ESPRO Kresse Moutarde d'or 20 x 100 g</t>
  </si>
  <si>
    <t>ESPRO Kresse Amarant 20 x 100 g</t>
  </si>
  <si>
    <t>ESPRO Kresse Pastis 20 x 100 g</t>
  </si>
  <si>
    <t>ESPRO Sprossen Chinarose 250 g</t>
  </si>
  <si>
    <t>ESPRO Sprossen Fenchel 250 g</t>
  </si>
  <si>
    <t>ESPRO Sprossen Greenpower 250 g</t>
  </si>
  <si>
    <t>Kresse</t>
  </si>
  <si>
    <t>Schnittsalat Tazoi</t>
  </si>
  <si>
    <t>Little Gem grün  2er Pack</t>
  </si>
  <si>
    <t>Little Gem ROT  2er Pack</t>
  </si>
  <si>
    <t>Lollo gemischt rot und grün</t>
  </si>
  <si>
    <t>Lollo rot</t>
  </si>
  <si>
    <t>Lollo grün</t>
  </si>
  <si>
    <t>Nüsslisalat fein</t>
  </si>
  <si>
    <t>Nüsslisalat Freiland</t>
  </si>
  <si>
    <t>Portulac</t>
  </si>
  <si>
    <t>Radiesli WEISS Bund</t>
  </si>
  <si>
    <t>Radiesli VIOLETT Bund</t>
  </si>
  <si>
    <t>Radiesli ROT/WEISS Bund</t>
  </si>
  <si>
    <t>Radiesli  Kilo</t>
  </si>
  <si>
    <t>Randen gedämpft  vac.</t>
  </si>
  <si>
    <t>Randen roh rot</t>
  </si>
  <si>
    <t>Randen roh geringt / GELB</t>
  </si>
  <si>
    <t>Randen roh geringt / ROTWEISS</t>
  </si>
  <si>
    <t>Randen roh geringt / WEISS</t>
  </si>
  <si>
    <t>Rettich  rot</t>
  </si>
  <si>
    <t>Rettich  schwarz</t>
  </si>
  <si>
    <t>Rettich</t>
  </si>
  <si>
    <t>Rosso</t>
  </si>
  <si>
    <t>Rucola ROT</t>
  </si>
  <si>
    <t>Rucola Bund grün 1 kg</t>
  </si>
  <si>
    <t>Mesclum  (4 Komponenten) 1000g</t>
  </si>
  <si>
    <t>Schnittsalat mit Nüssli / Spez.-Mix</t>
  </si>
  <si>
    <t>Schnittsalat Asia Mix</t>
  </si>
  <si>
    <t>Schnittsalat Red Chard (Randenblatt)</t>
  </si>
  <si>
    <t>Schnittsalat Red Gigant (Senfblatt)</t>
  </si>
  <si>
    <t>Decosalat Mix Herzblätter</t>
  </si>
  <si>
    <t>Zuckerhut</t>
  </si>
  <si>
    <t>Tomaten Peretti San Marzano</t>
  </si>
  <si>
    <t>Tomaten Kumato</t>
  </si>
  <si>
    <t>Tomaten Fleisch</t>
  </si>
  <si>
    <t>Tomaten Ramati</t>
  </si>
  <si>
    <t>Tomaten Peretti Intense</t>
  </si>
  <si>
    <t>Tomaten Ramati  gelb</t>
  </si>
  <si>
    <t>Tomaten Ramati Schalen 10 x 500 g</t>
  </si>
  <si>
    <t>Tomaten Ramati Cherry offen</t>
  </si>
  <si>
    <t>Tomaten Datterino / Saporino</t>
  </si>
  <si>
    <t>Tomaten Datterino  Schalen 6 x  250 g</t>
  </si>
  <si>
    <t>Cherry Tomaten rot  9 x 250 g</t>
  </si>
  <si>
    <t>Cherry Tomaten gelb  9 x 250 g</t>
  </si>
  <si>
    <t>Cherry Tomaten farbige Mix 6 x 300 g</t>
  </si>
  <si>
    <t>Cherry Tomaten farbige (Wildmix) offen</t>
  </si>
  <si>
    <t>Dattelcherry Tomaten gelb 2.5 kg</t>
  </si>
  <si>
    <t>Tomaten Mélange</t>
  </si>
  <si>
    <t>Tomaten Green Zebra</t>
  </si>
  <si>
    <t>Champignons weiss</t>
  </si>
  <si>
    <t>Champignons weiss  Perl</t>
  </si>
  <si>
    <t>Champignons braun  4 x 250 g</t>
  </si>
  <si>
    <t>Champignons weiss  4 x 250 g</t>
  </si>
  <si>
    <t>Champignons weiss  gross</t>
  </si>
  <si>
    <t>Waldpilze (Mixpilze)</t>
  </si>
  <si>
    <t>Steinpilze</t>
  </si>
  <si>
    <t>Sprossen Alfalfa  100 g</t>
  </si>
  <si>
    <t>Sprossen Erbsen mit Spargel 100 g</t>
  </si>
  <si>
    <t>Sprossen Blaukabis  100 g</t>
  </si>
  <si>
    <t>Sprossen Randen  100 g</t>
  </si>
  <si>
    <t>Sprossen Rettich  100 g</t>
  </si>
  <si>
    <t>Sprossen Zwiebeln  100 g</t>
  </si>
  <si>
    <t>Mini Carotten  Bund</t>
  </si>
  <si>
    <t>Blüten Stiefmütterchen violett</t>
  </si>
  <si>
    <t>Blüten Lavendel  Schale</t>
  </si>
  <si>
    <t>Blüten Diverse Schalen</t>
  </si>
  <si>
    <t>Blüten Mini Orchideen  Schale</t>
  </si>
  <si>
    <t>Blüten Stiefmütterchen gelb  Schale</t>
  </si>
  <si>
    <t>Blüten Stiefmütterchen blau  Schale</t>
  </si>
  <si>
    <t>Blüten Margariten gelb  Schale</t>
  </si>
  <si>
    <t>EG Micro Peashoots (Erbsenkeimlinge) 40g</t>
  </si>
  <si>
    <t>Peterli Bund</t>
  </si>
  <si>
    <t>Peterli Kiloware</t>
  </si>
  <si>
    <t>Liscio Kiloware</t>
  </si>
  <si>
    <t>Bärlauch Bund</t>
  </si>
  <si>
    <t>Bärlauch Kiloware</t>
  </si>
  <si>
    <t>Basilikum grün</t>
  </si>
  <si>
    <t>Basilikum rot</t>
  </si>
  <si>
    <t>Bohnenkraut</t>
  </si>
  <si>
    <t>Basilikum  500 g Beutel</t>
  </si>
  <si>
    <t>Dill</t>
  </si>
  <si>
    <t>Estragon</t>
  </si>
  <si>
    <t>Kerbel</t>
  </si>
  <si>
    <t>Koreander offen 500 g Beutel</t>
  </si>
  <si>
    <t>Koriander</t>
  </si>
  <si>
    <t>Lorbeeren</t>
  </si>
  <si>
    <t>Lavendel</t>
  </si>
  <si>
    <t>Majoran</t>
  </si>
  <si>
    <t>Maggikraut</t>
  </si>
  <si>
    <t>Oregano</t>
  </si>
  <si>
    <t>Pfefferminz grün</t>
  </si>
  <si>
    <t>Pfefferminz grün  500 gr Beutel</t>
  </si>
  <si>
    <t>Pfefferminz rot</t>
  </si>
  <si>
    <t>Rosmarin</t>
  </si>
  <si>
    <t>Rucola ROT  Bund</t>
  </si>
  <si>
    <t>Salbei</t>
  </si>
  <si>
    <t>Sauerampfer</t>
  </si>
  <si>
    <t>Sauerampfer offen 500g</t>
  </si>
  <si>
    <t>Thymian</t>
  </si>
  <si>
    <t>Waldmeister</t>
  </si>
  <si>
    <t>Zitronenmelisse</t>
  </si>
  <si>
    <t>Zitronenthymian</t>
  </si>
  <si>
    <t>Zitronengras</t>
  </si>
  <si>
    <t>BIO-Kräutertopf Estragon</t>
  </si>
  <si>
    <t>BIO-Kräutertopf Majoran</t>
  </si>
  <si>
    <t>BIO-Kräutertopf Petersilie glatt</t>
  </si>
  <si>
    <t>Zwiebeln mittel</t>
  </si>
  <si>
    <t>Zwiebeln rot  gross 10 kg</t>
  </si>
  <si>
    <t>Zwiebeln Perl  (Saucenzwiebeln)</t>
  </si>
  <si>
    <t>Zwiebeln Gemüse  (Zwiebelle)</t>
  </si>
  <si>
    <t>Aepfel klein  (Wild)</t>
  </si>
  <si>
    <t>Aepfel Boskoop</t>
  </si>
  <si>
    <t>Aepfel Braeburn</t>
  </si>
  <si>
    <t>Aepfel Cox Orange</t>
  </si>
  <si>
    <t>Aepfel Diwa</t>
  </si>
  <si>
    <t>Aepfel Elstar</t>
  </si>
  <si>
    <t>Aepfel Gala  II</t>
  </si>
  <si>
    <t>Aepfel Gala  einlagen</t>
  </si>
  <si>
    <t>Aepfel Gala</t>
  </si>
  <si>
    <t>Aepfel Jazz einlagen</t>
  </si>
  <si>
    <t>Aepfel Granny</t>
  </si>
  <si>
    <t>Aepfel Jonagold</t>
  </si>
  <si>
    <t>Aepfel Pink Rose  einlagen</t>
  </si>
  <si>
    <t>Aepfel PinkLady einlagen</t>
  </si>
  <si>
    <t>Aepfel Rubinett</t>
  </si>
  <si>
    <t>Birnen  reife</t>
  </si>
  <si>
    <t>Birnen Carmen</t>
  </si>
  <si>
    <t>Birnen Conference</t>
  </si>
  <si>
    <t>Birnen Guyot</t>
  </si>
  <si>
    <t>Birnen klein (Wild)</t>
  </si>
  <si>
    <t>Birnen Louise</t>
  </si>
  <si>
    <t>Birnen-Mini "Poire à Botzi"</t>
  </si>
  <si>
    <t>Birnen Williams grün</t>
  </si>
  <si>
    <t>Aprikosen Wallis 45 / 50</t>
  </si>
  <si>
    <t>Kirschen 28+  PREMIUM</t>
  </si>
  <si>
    <t>Kirschen 24+  PREMIUM</t>
  </si>
  <si>
    <t>Kirschen Nobel</t>
  </si>
  <si>
    <t>Kirschen Spezial 30 +</t>
  </si>
  <si>
    <t>Melonen Guadeloupe 9 er</t>
  </si>
  <si>
    <t>Quitten</t>
  </si>
  <si>
    <t>Zwetschgen</t>
  </si>
  <si>
    <t>Blaubeeren 8  x 250 g</t>
  </si>
  <si>
    <t>Brombeeren  8 x 250 g</t>
  </si>
  <si>
    <t>Brombeeren  16 x 250 g</t>
  </si>
  <si>
    <t>Brombeeren  16  x 125 g</t>
  </si>
  <si>
    <t>Cassis  8 x 250 g</t>
  </si>
  <si>
    <t>Erdbeeren  10 x 500 g</t>
  </si>
  <si>
    <t>Erdbeeren 16 x 250 g (SCHWEIZ)</t>
  </si>
  <si>
    <t>Himbeeren  8 x 250 g</t>
  </si>
  <si>
    <t>Johannisbeeren rot  8 x 250 g</t>
  </si>
  <si>
    <t>Holunderbeeren</t>
  </si>
  <si>
    <t>BR Chinamix spezial mit Peperoni 5 kg</t>
  </si>
  <si>
    <t>BR Broccoli Rösli 1 kg</t>
  </si>
  <si>
    <t>BR Fenchel  gerüstet Längs 1/2 - Schnitt</t>
  </si>
  <si>
    <t>BR Rüebli  ganz geschält 5 kg</t>
  </si>
  <si>
    <t>BR Rüebli  Scheiben 4 mm 5 kg</t>
  </si>
  <si>
    <t>BR Rüebli Scheiben 4 mm 1 kg</t>
  </si>
  <si>
    <t>BR Pfälzer geschält 5 kg</t>
  </si>
  <si>
    <t>BR Sellerie geschält 5 kg</t>
  </si>
  <si>
    <t>BR Kartoffel  Agria geschält 5 kg</t>
  </si>
  <si>
    <t>BR Kartoffel  Charlotte geschält 5 kg</t>
  </si>
  <si>
    <t>BR Kartoffel Salz 1/8 Schnitt 5 kg</t>
  </si>
  <si>
    <t>BR Kartoffel  Patatli Nüssli geschält</t>
  </si>
  <si>
    <t>BR Kohlraben geschält 5 kg</t>
  </si>
  <si>
    <t>BR Peperoni farbig Würfel 20x20 mm 1 kg</t>
  </si>
  <si>
    <t>BR Zwiebel geschält 5 kg</t>
  </si>
  <si>
    <t>BR Zwiebel geschält 1 kg</t>
  </si>
  <si>
    <t>BR Zwiebel  rot geschält 1 kg</t>
  </si>
  <si>
    <t>BR Eschalotten  geschält 1 kg</t>
  </si>
  <si>
    <t>Apfelringe ohne Schalen  10 x 130 g</t>
  </si>
  <si>
    <t>Apfelringe mit Schale  8 x 100 g</t>
  </si>
  <si>
    <t>Birnenschnitze  8 x 200 g</t>
  </si>
  <si>
    <t>Delikatessenbirnen gedämpft  8 x 500 g</t>
  </si>
  <si>
    <t>QF Broccoli Rösli</t>
  </si>
  <si>
    <t>QF Brunoise Mix</t>
  </si>
  <si>
    <t>QF Eisberg Sandwich 500 g ganze Blätter</t>
  </si>
  <si>
    <t>QF Lollo rot ganze Blätter 500 g</t>
  </si>
  <si>
    <t>QF Lollo grün ganze Blätter 500 g</t>
  </si>
  <si>
    <t>QF Rucola ganz 500 g</t>
  </si>
  <si>
    <t>QF Knoblauch fein brunoise 250 g Becher</t>
  </si>
  <si>
    <t>GS Carotten russisch 8x8x8mm</t>
  </si>
  <si>
    <t>GS Rösti ohne Fettstoffe</t>
  </si>
  <si>
    <t>GS Spargeln grün angeschält 2 kg</t>
  </si>
  <si>
    <t>GS Tomaten rissolée 14x14x14mm</t>
  </si>
  <si>
    <t>Baby Mizuna 250 g</t>
  </si>
  <si>
    <t>Baby Mizuna rot 250 g</t>
  </si>
  <si>
    <t>Baby Tatsoi 250 g</t>
  </si>
  <si>
    <t>Baby Tatsoi rot 250 g</t>
  </si>
  <si>
    <t>Frisee fein 250 g</t>
  </si>
  <si>
    <t>Micro Amarath rot 25 g</t>
  </si>
  <si>
    <t>Micro Blutampfer 25 g</t>
  </si>
  <si>
    <t>Micro Leaf Radiesliblätter 30 g</t>
  </si>
  <si>
    <t>Micro Peashoots 40 g</t>
  </si>
  <si>
    <t>Micro Senf rot 40 g</t>
  </si>
  <si>
    <t>Micro Wiesenkräuter 40 g</t>
  </si>
  <si>
    <t>Oxalis grün 15 g</t>
  </si>
  <si>
    <t>Oxalis rot 15 g</t>
  </si>
  <si>
    <t>Peashoots Erbsentriebe 250 g</t>
  </si>
  <si>
    <t>Wildkräutersalat 250 g</t>
  </si>
  <si>
    <t>Tortelloni Gruyère 2 x 2 kg TK</t>
  </si>
  <si>
    <t>Pastinella Ravioli Verdure 5 kg TK</t>
  </si>
  <si>
    <t>Frischer Pesto Bärlauch 1 l</t>
  </si>
  <si>
    <t>Crèpes de Luxe 100 x 60 g TK</t>
  </si>
  <si>
    <t>Pommes frites Gala frisch 4 x 2.5 kg</t>
  </si>
  <si>
    <t>Pommes Frites fein 4 x 2.5 kg TK</t>
  </si>
  <si>
    <t>Pommes Frites normal  4 x 2.5 kg TK</t>
  </si>
  <si>
    <t>Frischer Pesto Basilikum 1 l</t>
  </si>
  <si>
    <t>Brunoise Gemüse 2 x 2.5 kg TK</t>
  </si>
  <si>
    <t>Erbsen mittelfein 2 x 2.5 kg TK</t>
  </si>
  <si>
    <t>Erbsen fein 2 x 2.5 kg TK</t>
  </si>
  <si>
    <t>Spinat Blatt Würfel 2 x 2.5 kg TK</t>
  </si>
  <si>
    <t>NE Blattsalat spezial handgewaschen</t>
  </si>
  <si>
    <t>NE Pastinaken geschält 5kg</t>
  </si>
  <si>
    <t>NE Zwiebel  weiss geschält 5 kg</t>
  </si>
  <si>
    <t>NE Kabis rot julienne 1 mm (Salat) 1 kg</t>
  </si>
  <si>
    <t>NE Knoblauch brunoise 3 mm 500 g</t>
  </si>
  <si>
    <t>NE Zwiebeln brunoise 5 mm 1 kg</t>
  </si>
  <si>
    <t>NE Carotten Saft 1 Lt.</t>
  </si>
  <si>
    <t>NE Zitronensaft frisch 1 Lt.</t>
  </si>
  <si>
    <t>NE Orangensaft frisch 1 Lt.</t>
  </si>
  <si>
    <t>OW Sauerkraut roh  10 x 500 g</t>
  </si>
  <si>
    <t>OW Sauerkraut roh  5 kg</t>
  </si>
  <si>
    <t>OW Sauerkraut gekocht  5 kg</t>
  </si>
  <si>
    <t>OW Sauerkraut gekocht  10 x 500 g</t>
  </si>
  <si>
    <t>BI Limetten Saft 1 Lt.</t>
  </si>
  <si>
    <t>BI Zitronensaft frisch 1 Lt.</t>
  </si>
  <si>
    <t>BI Limetten Saft 500 ml</t>
  </si>
  <si>
    <t>Sauser Rot  1 Liter "Trötteler"</t>
  </si>
  <si>
    <t>GM TK Div. Artikel kg</t>
  </si>
  <si>
    <t>GM TK Artikel Stück</t>
  </si>
  <si>
    <t>Engel-Tofu nature (BIO-Knospe)  1kg</t>
  </si>
  <si>
    <t>Engel-Tofu geräuchert (BIO-Knospe)  500g</t>
  </si>
  <si>
    <t>Engel-Seitan Block (BIO-Knospe)  1kg</t>
  </si>
  <si>
    <t>Chlaussack</t>
  </si>
  <si>
    <t>Marronisäckli Doppeltüten</t>
  </si>
  <si>
    <t>Biotta Randen 0.5L</t>
  </si>
  <si>
    <t>Biotta Rüebli (Karotten) 0.5L</t>
  </si>
  <si>
    <t>Biotta Purple-Karotten 0.5L</t>
  </si>
  <si>
    <t>Biotta Sellerie 0.5L</t>
  </si>
  <si>
    <t>Artischocken  12 er</t>
  </si>
  <si>
    <t>Mini Artischocken  54 er</t>
  </si>
  <si>
    <t>Artischocken Jumbo "Calico"</t>
  </si>
  <si>
    <t>Artischocken Jumbo "Castel"</t>
  </si>
  <si>
    <t>Artischocken  12 er EXTRA</t>
  </si>
  <si>
    <t>Artischocken Carciofini</t>
  </si>
  <si>
    <t>Auberginen  Viola</t>
  </si>
  <si>
    <t>Barba di Frate  / Mönchsbart</t>
  </si>
  <si>
    <t>Broccolo "Fiolaro di Creazzo"</t>
  </si>
  <si>
    <t>Carottes de sable (Sandrüebli)</t>
  </si>
  <si>
    <t>Cima di Rapa</t>
  </si>
  <si>
    <t>Catalogna Cimata</t>
  </si>
  <si>
    <t>Cipolotti</t>
  </si>
  <si>
    <t>Federkohl</t>
  </si>
  <si>
    <t>Kerbelwurzel</t>
  </si>
  <si>
    <t>Kohlraben  Kilo</t>
  </si>
  <si>
    <t>Krautstiel `Ceppi`</t>
  </si>
  <si>
    <t>Kürbis Muscat</t>
  </si>
  <si>
    <t>Mangold grün</t>
  </si>
  <si>
    <t>Maiskolben  vorgekocht 10 x 2er Pack</t>
  </si>
  <si>
    <t>Maiskolben  frisch 10 x 2er Pack</t>
  </si>
  <si>
    <t>Meerettich</t>
  </si>
  <si>
    <t>Pak Choi</t>
  </si>
  <si>
    <t>Rosenkohl  ungeputzt</t>
  </si>
  <si>
    <t>Sellerie Stangen  gebleicht</t>
  </si>
  <si>
    <t>Spargel grün  6 x 1 kg Spanien</t>
  </si>
  <si>
    <t>Spargel violett</t>
  </si>
  <si>
    <t>Spargel Wild  fein</t>
  </si>
  <si>
    <t>Wildspargel / Hopfenspargel 200 g</t>
  </si>
  <si>
    <t>Spargel weiss 5 kg Deutschland</t>
  </si>
  <si>
    <t>Spargel weiss  5 kg Holland</t>
  </si>
  <si>
    <t>Eis-Spargel weiss 22+ Donau 5 kg</t>
  </si>
  <si>
    <t>Spinat Wurzel</t>
  </si>
  <si>
    <t>Wirz</t>
  </si>
  <si>
    <t>Peperoni orange</t>
  </si>
  <si>
    <t>Peperoni gemischt</t>
  </si>
  <si>
    <t>Peperoni gemischt rot / gelb</t>
  </si>
  <si>
    <t>Spitzpeperoni rot</t>
  </si>
  <si>
    <t>Peperoncini  rot</t>
  </si>
  <si>
    <t>Peperoncini   rot</t>
  </si>
  <si>
    <t>Piementos de Padron</t>
  </si>
  <si>
    <t>Jalapenos  grün</t>
  </si>
  <si>
    <t>Peperoncini  grün</t>
  </si>
  <si>
    <t>Bohnen Fave</t>
  </si>
  <si>
    <t>Erbsen</t>
  </si>
  <si>
    <t>Oca du Péru  (Sauerklee-Knolle)</t>
  </si>
  <si>
    <t>Kartoffeln blau  Fleur Bleu</t>
  </si>
  <si>
    <t>Kartoffeln blau  Truffe de Chine</t>
  </si>
  <si>
    <t>Kartoffeln La Ratte</t>
  </si>
  <si>
    <t>Stachys</t>
  </si>
  <si>
    <t>Kartoffeln Apache (5 kg)</t>
  </si>
  <si>
    <t>Kartoffeln Purple Majesty (5 kg)</t>
  </si>
  <si>
    <t>Brunnenkresse  100 g (Beutel)</t>
  </si>
  <si>
    <t>Rosmarin  500 g</t>
  </si>
  <si>
    <t>Castel Franco</t>
  </si>
  <si>
    <t>Cicorino Verde</t>
  </si>
  <si>
    <t>Cicorino Verde/Rosso (Rot)</t>
  </si>
  <si>
    <t>Salanova  gemischt</t>
  </si>
  <si>
    <t>Salanova Crispy  gemischt</t>
  </si>
  <si>
    <t>Eisberg  12er</t>
  </si>
  <si>
    <t>Endivien</t>
  </si>
  <si>
    <t>Frisée GELB spezial Italien</t>
  </si>
  <si>
    <t>Frisée retournée</t>
  </si>
  <si>
    <t>Frisée Engelshaar</t>
  </si>
  <si>
    <t>Mini Gurken  Snack Schalen</t>
  </si>
  <si>
    <t>Gurken 400/500</t>
  </si>
  <si>
    <t>Kopfsalat grün 12er</t>
  </si>
  <si>
    <t>Kopfsalat rot  8er</t>
  </si>
  <si>
    <t>Koppert Cress Lemon</t>
  </si>
  <si>
    <t>Koppert Cress Basil</t>
  </si>
  <si>
    <t>Koppert Cress Affilla</t>
  </si>
  <si>
    <t>Koppert Cress Mustart grün (Senf)</t>
  </si>
  <si>
    <t>Koppert Cress Apple Blossom</t>
  </si>
  <si>
    <t>Koppert Cress Shisho Mix</t>
  </si>
  <si>
    <t>Koppert Cress Shisho rot (Purple)</t>
  </si>
  <si>
    <t>Koppert Cress Shisho grün</t>
  </si>
  <si>
    <t>Koppert Cress Oyster Leaves</t>
  </si>
  <si>
    <t>Little Gem grün 2er Pack</t>
  </si>
  <si>
    <t>Löwenzahn gebleicht</t>
  </si>
  <si>
    <t>Rettich  weiss</t>
  </si>
  <si>
    <t>Wassermelonen-Rettich</t>
  </si>
  <si>
    <t>Rucola grün</t>
  </si>
  <si>
    <t>Mesclum 800 g</t>
  </si>
  <si>
    <t>Mesclum gelegt (4 Komponenten) 1000g</t>
  </si>
  <si>
    <t>Rosso Trevisano breit</t>
  </si>
  <si>
    <t>Tomaten Honey Cherry  3 kg</t>
  </si>
  <si>
    <t>Tomaten Ramati Cherry  3 kg</t>
  </si>
  <si>
    <t>Tomaten Datterino  Schalen 6 x 250 g</t>
  </si>
  <si>
    <t>Tomaten Merinda</t>
  </si>
  <si>
    <t>Cherry Tomaten rot 9 x 250 g</t>
  </si>
  <si>
    <t>Tomaten Camone Sardegna</t>
  </si>
  <si>
    <t>Tomaten Mélange (gemischte Tomaten)</t>
  </si>
  <si>
    <t>Tomaten für Sugo</t>
  </si>
  <si>
    <t>Tomaten Marmande</t>
  </si>
  <si>
    <t>Tomaten Noire de Crimée</t>
  </si>
  <si>
    <t>Champignons weiss 2. Qualität</t>
  </si>
  <si>
    <t>Eierschwämme  extra kleine</t>
  </si>
  <si>
    <t>Morcheln</t>
  </si>
  <si>
    <t>Totentrompeten</t>
  </si>
  <si>
    <t>Semmelstoppel</t>
  </si>
  <si>
    <t>Porto Bello</t>
  </si>
  <si>
    <t>Kräuterseitling</t>
  </si>
  <si>
    <t>Pleos geputzt</t>
  </si>
  <si>
    <t>Shitake</t>
  </si>
  <si>
    <t>Mini Eiszapfen</t>
  </si>
  <si>
    <t>Mini Peperoni gemischt  6 x 150 g</t>
  </si>
  <si>
    <t>Mini Lauch  6 x 200 g</t>
  </si>
  <si>
    <t>Mini Zucchetti mit Blüten 15 er</t>
  </si>
  <si>
    <t>Wurzelpeterli</t>
  </si>
  <si>
    <t>Liscio Kiloware / Gebunden</t>
  </si>
  <si>
    <t>Rucola grün Bund</t>
  </si>
  <si>
    <t>Zwiebeln rot gross  10 kg</t>
  </si>
  <si>
    <t>Zwiebeln weiss</t>
  </si>
  <si>
    <t>Zwiebeln süss (Oignon doux)</t>
  </si>
  <si>
    <t>Zwiebeln Roscoff</t>
  </si>
  <si>
    <t>Zwiebeln Perl  (Saucenzwiebeln) 500g</t>
  </si>
  <si>
    <t>Eschalotten</t>
  </si>
  <si>
    <t>Eschalotten lang (Bananeneschalotten)</t>
  </si>
  <si>
    <t>Knoblauch</t>
  </si>
  <si>
    <t>Knoblauch geschält  500 g Dose</t>
  </si>
  <si>
    <t>Knoblauch  neuer/ junger frischer</t>
  </si>
  <si>
    <t>Birnen Abate</t>
  </si>
  <si>
    <t>Birnen Kaiser</t>
  </si>
  <si>
    <t>Aprikosen AA Italien</t>
  </si>
  <si>
    <t>Aprikosen AAA Frankreich</t>
  </si>
  <si>
    <t>Aprikosen AAA</t>
  </si>
  <si>
    <t>Avocados Hass</t>
  </si>
  <si>
    <t>Feigen frisch</t>
  </si>
  <si>
    <t>Kaki (weich) offen  3-4 er Schalen</t>
  </si>
  <si>
    <t>Kaki Film (weich)  Schale à 4 Stück</t>
  </si>
  <si>
    <t>Sauerkirschen  10 x 500 g</t>
  </si>
  <si>
    <t>Kirschen  Vignola</t>
  </si>
  <si>
    <t>Kiwi  gelb / Gold</t>
  </si>
  <si>
    <t>Kiwi  27 er</t>
  </si>
  <si>
    <t>Kiwi gelb / Gold</t>
  </si>
  <si>
    <t>Kumquats</t>
  </si>
  <si>
    <t>Mango reif</t>
  </si>
  <si>
    <t>Melonen Galia</t>
  </si>
  <si>
    <t>Melonen Charantais</t>
  </si>
  <si>
    <t>Melonen Honig</t>
  </si>
  <si>
    <t>Melonen Wasser Mini (Baby)</t>
  </si>
  <si>
    <t>Melonen Wasser Crimson Seedless</t>
  </si>
  <si>
    <t>Melonen Wasser  *Gelbfleischig*</t>
  </si>
  <si>
    <t>Melonen Jolly  6 er</t>
  </si>
  <si>
    <t>Melonen Netz (Zerbinati)</t>
  </si>
  <si>
    <t>Mirabellen</t>
  </si>
  <si>
    <t>Nektarinen gelb Spezial  AA</t>
  </si>
  <si>
    <t>Papayas Spezial Formosa (Spanien)</t>
  </si>
  <si>
    <t>Pfirsich weiss Saturn</t>
  </si>
  <si>
    <t>Pfirsich gelb  A</t>
  </si>
  <si>
    <t>Pfirsich gelb Spezial  AA</t>
  </si>
  <si>
    <t>Pfirsich weiss Spezial  AA</t>
  </si>
  <si>
    <t>Pfirsich weiss</t>
  </si>
  <si>
    <t>Pflaumen Black</t>
  </si>
  <si>
    <t>Pflaumen Plumcot</t>
  </si>
  <si>
    <t>Pflaumen gelb</t>
  </si>
  <si>
    <t>Reineclauden</t>
  </si>
  <si>
    <t>Kaki Persimone</t>
  </si>
  <si>
    <t>Trauben weiss kernarm  10 x 500 g</t>
  </si>
  <si>
    <t>Trauben weiss Vittoria</t>
  </si>
  <si>
    <t>Trauben blau</t>
  </si>
  <si>
    <t>Trauben blau  Lavallée</t>
  </si>
  <si>
    <t>Trauben rosé kernarm  10 x 500 g</t>
  </si>
  <si>
    <t>Trauben blau  Muscat de Hambourg</t>
  </si>
  <si>
    <t>Trauben weiss UVA extra</t>
  </si>
  <si>
    <t>Trauben weiss kernlos Sultanas</t>
  </si>
  <si>
    <t>Trauben blau  Palieri extra</t>
  </si>
  <si>
    <t>Blaubeeren 12 x 125 g</t>
  </si>
  <si>
    <t>Blaubeeren 12 x 250 g</t>
  </si>
  <si>
    <t>Blaubeeren 8 x 250 g</t>
  </si>
  <si>
    <t>Blaubeeren 16 x 250 g</t>
  </si>
  <si>
    <t>Brombeeren  8 x 125 g</t>
  </si>
  <si>
    <t>Erdbeeren  8 x 500 g (Holland)</t>
  </si>
  <si>
    <t>Erdbeeren  10 x 500 g Italien</t>
  </si>
  <si>
    <t>Erdbeeren  10 x 500 g Spanien</t>
  </si>
  <si>
    <t>Erdbeeren Premium "Gariguette" 10 x 250g</t>
  </si>
  <si>
    <t>Himbeeren  10 x 250 g</t>
  </si>
  <si>
    <t>Johannisbeeren rot 8 x 250 g</t>
  </si>
  <si>
    <t>Johannisbeeren rot  8 x 125 g</t>
  </si>
  <si>
    <t>Stachelbeeren  12 x 125 g</t>
  </si>
  <si>
    <t>Stachelbeeren  10 x 500 g</t>
  </si>
  <si>
    <t>Clementinen Blätter</t>
  </si>
  <si>
    <t>Grapefruits rot Starruby</t>
  </si>
  <si>
    <t>Orangen Speise</t>
  </si>
  <si>
    <t>Orangen Götter</t>
  </si>
  <si>
    <t>Orangen Moro 6er Zuccarello</t>
  </si>
  <si>
    <t>Orangen Moro 4er Zuccarello</t>
  </si>
  <si>
    <t>Orangen Bitter</t>
  </si>
  <si>
    <t>Orangen für Saft</t>
  </si>
  <si>
    <t>Orangen Tarocco 4er Zuccarello</t>
  </si>
  <si>
    <t>Satsumas</t>
  </si>
  <si>
    <t>Zitronen Bio</t>
  </si>
  <si>
    <t>Zitronen Primofiori</t>
  </si>
  <si>
    <t>Zitronen mit Blatt (KERNLOS)</t>
  </si>
  <si>
    <t>Marroni 5kg geschnitten</t>
  </si>
  <si>
    <t>Feigen Pulled  30 x 400 g</t>
  </si>
  <si>
    <t>Feigen (Mehlfeigen)  12 x 500 g</t>
  </si>
  <si>
    <t>Aprikosen getrocknet 5 kg</t>
  </si>
  <si>
    <t>Aprikosen getrocknet 24 x 250 g</t>
  </si>
  <si>
    <t>Sultaninen</t>
  </si>
  <si>
    <t>Sluups Orange 6 x 1000 m</t>
  </si>
  <si>
    <t>Apfelmark 6 x 1 kg TK</t>
  </si>
  <si>
    <t>Bergamottemark 6 x 1 kg TK</t>
  </si>
  <si>
    <t>Birnenmark Williams 6 x 1 kg TK</t>
  </si>
  <si>
    <t>Blutorangenmark 6 x 1 kg TK</t>
  </si>
  <si>
    <t>Brombeermark Wildfrüchte 6 x 1 kg TK</t>
  </si>
  <si>
    <t>Cassismark 6 x 1 kg TK</t>
  </si>
  <si>
    <t>Erdbeermark Sengana 6 x 1 kg TK</t>
  </si>
  <si>
    <t>Erdbeermark Mara des Bois 6 x 1 kg TK</t>
  </si>
  <si>
    <t>Griottesmark 6 x 1 kg TK</t>
  </si>
  <si>
    <t>Heidelbeermark Wildfrüchte 6 x 1 kg TK</t>
  </si>
  <si>
    <t>Himbeermark 6 x 1 kg TK</t>
  </si>
  <si>
    <t>Johannisbeermark 6 x 1 kg TK</t>
  </si>
  <si>
    <t>Kirschenmark schwarz 6 x 1 kg TK</t>
  </si>
  <si>
    <t>Kiwimark 6 x 1 kg TK</t>
  </si>
  <si>
    <t>Mandarinenmark 6 x 1 kg TK</t>
  </si>
  <si>
    <t>Melonenmark,Charantais rot 6 x 1 kg TK</t>
  </si>
  <si>
    <t>Mirabellenmark 6 x 1 kg TK</t>
  </si>
  <si>
    <t>Papayasmark 6 x 1 kg TK</t>
  </si>
  <si>
    <t>Pfirsichmark weiss 6 x 1 kg TK</t>
  </si>
  <si>
    <t>Rhabarbermark 6 x 1 kg TK</t>
  </si>
  <si>
    <t>Pfirsichmark rot 6 x 1 kg TK</t>
  </si>
  <si>
    <t>Zwetschgenmark 1 kg TK</t>
  </si>
  <si>
    <t>Ravioli mit Spinat 2 x 2 kg TK</t>
  </si>
  <si>
    <t>Tortelli Spargeln TK</t>
  </si>
  <si>
    <t>Raviolo Pfifferlinge 2 x 2 kg TK</t>
  </si>
  <si>
    <t>Tortillas Weizen 20 cm 8 x 770 g TK</t>
  </si>
  <si>
    <t>Tortillas Weizen 16.3 cm 8 x 490 g TK</t>
  </si>
  <si>
    <t>Quorn Schnitzel natur 55 g TK</t>
  </si>
  <si>
    <t>Morcheln 2 x 1 kg TK</t>
  </si>
  <si>
    <t>Brombeeren TK</t>
  </si>
  <si>
    <t>Sauerkirschen 2 x 2.5 kg TK</t>
  </si>
  <si>
    <t>Preiselbeeren 2 x 1 kg TK</t>
  </si>
  <si>
    <t>Holunder 1 x 1 kg TK</t>
  </si>
  <si>
    <t>Tortelloni Ricotta/Spinat</t>
  </si>
  <si>
    <t>Kartoffelgnocchi 2 x 2.5 kg rund TK</t>
  </si>
  <si>
    <t>Artischocken-Böden 2 x 2.5 kg TK</t>
  </si>
  <si>
    <t>Maiskörner 2 x 2.5 kg TK</t>
  </si>
  <si>
    <t>Steinpilze halbiert 5 x 1 kg TK</t>
  </si>
  <si>
    <t>Aprikosen halbe 2 x 2.5 kg TK</t>
  </si>
  <si>
    <t>Himbeeren 2 x 2.5 kg TK</t>
  </si>
  <si>
    <t>Marroni ganz 2 x 2.5 kg TK</t>
  </si>
  <si>
    <t>Heidelbeermark 6 x 1 kg TK</t>
  </si>
  <si>
    <t>Kalamansimark 6 x 1 kg TK</t>
  </si>
  <si>
    <t>Antipasti Artischocken im Oel</t>
  </si>
  <si>
    <t>Antipasti Auberginen im Oel</t>
  </si>
  <si>
    <t>Antipasti Peperoni im Oel</t>
  </si>
  <si>
    <t>Antipasti Teufelshörnli rot 1 kg</t>
  </si>
  <si>
    <t>Antipasti Zucchetti im Oel</t>
  </si>
  <si>
    <t>Kapern Aepfel 400 g</t>
  </si>
  <si>
    <t>Kapern 400 g</t>
  </si>
  <si>
    <t>Meerrettich im Glas 680 g</t>
  </si>
  <si>
    <t>De Cecco Teigwaren 12 x 250 g</t>
  </si>
  <si>
    <t>De Cecco Teigwaren 24 x 500 g</t>
  </si>
  <si>
    <t>Andros Orangensaft 1 Liter  Nr. 6602</t>
  </si>
  <si>
    <t>LEERE BANANENSCHACHTELN</t>
  </si>
  <si>
    <t>Lotuswurzel</t>
  </si>
  <si>
    <t>Spargel grün 10 x 450 g</t>
  </si>
  <si>
    <t>Spargel grün 6 x 1 kg</t>
  </si>
  <si>
    <t>Spargel grün  6 x 1 kg</t>
  </si>
  <si>
    <t>Spargel grün  6.8 kg HOLZ</t>
  </si>
  <si>
    <t>Spargel weiss  6 x 1 kg</t>
  </si>
  <si>
    <t>Chili rot  8 x 125 g</t>
  </si>
  <si>
    <t>Chili grün  8 x 125 g</t>
  </si>
  <si>
    <t>Bohnen Long Beans</t>
  </si>
  <si>
    <t>Bohnen  10 x 250 g</t>
  </si>
  <si>
    <t>Okra  12 x 125 g</t>
  </si>
  <si>
    <t>Sugar Snaps / Erbsenchoten</t>
  </si>
  <si>
    <t>Kefen  10 x 250 g</t>
  </si>
  <si>
    <t>Süsskartoffeln rot</t>
  </si>
  <si>
    <t>Süsskartoffeln VIOLETT</t>
  </si>
  <si>
    <t>Salat gemischt</t>
  </si>
  <si>
    <t>Enoki 100 g</t>
  </si>
  <si>
    <t>Mixpilze 6 x 250 g (Diverse Saisonpilze)</t>
  </si>
  <si>
    <t>Shimeji / Buchenpilz braun 150 g</t>
  </si>
  <si>
    <t>Shimeji / Buchenpilz weiss 150 g</t>
  </si>
  <si>
    <t>Mini Aubergines  6 x 200 g</t>
  </si>
  <si>
    <t>Mini Carotten  6 x 200 g mit Kraut</t>
  </si>
  <si>
    <t>Mini Fenchel  6 x 200 g</t>
  </si>
  <si>
    <t>Mini Mais  12 x 125 g</t>
  </si>
  <si>
    <t>Mini Pattison gelb  6 x 200 g</t>
  </si>
  <si>
    <t>Mini Rondini  6 x 200 g</t>
  </si>
  <si>
    <t>Mini Zucchetti grün  6 x 200 g</t>
  </si>
  <si>
    <t>Mini Spargel grün  10 x 200 g</t>
  </si>
  <si>
    <t>Schnittlauch Hotelbund</t>
  </si>
  <si>
    <t>Basilikum Thai</t>
  </si>
  <si>
    <t>Knoblauch gehackt im Oel  1 kg Dose</t>
  </si>
  <si>
    <t>Aepfel Pink Cripps extra</t>
  </si>
  <si>
    <t>Birnen Forellen (rotbackig)</t>
  </si>
  <si>
    <t>Birnen Rosemarie (rotbackig)</t>
  </si>
  <si>
    <t>Birnen Hardy</t>
  </si>
  <si>
    <t>Birnen Packhams</t>
  </si>
  <si>
    <t>Ananas Sweet</t>
  </si>
  <si>
    <t>Ananas reif Flugware</t>
  </si>
  <si>
    <t>Ananas Gold</t>
  </si>
  <si>
    <t>Ananas Havelaar</t>
  </si>
  <si>
    <t>Ananas Baby</t>
  </si>
  <si>
    <t>Avocados Fuerte</t>
  </si>
  <si>
    <t>Bananen Chiquita  reif</t>
  </si>
  <si>
    <t>Bananen Chiquita  "Junior"</t>
  </si>
  <si>
    <t>Bananen Del Monte/Consul  reif</t>
  </si>
  <si>
    <t>Bananen Mini</t>
  </si>
  <si>
    <t>Bananen Koch</t>
  </si>
  <si>
    <t>Bananenblätter</t>
  </si>
  <si>
    <t>Bananen Havelaar  reif</t>
  </si>
  <si>
    <t>Granatäpfel</t>
  </si>
  <si>
    <t>Guaven</t>
  </si>
  <si>
    <t>Galgantwurzel</t>
  </si>
  <si>
    <t>Kaktusfeigen</t>
  </si>
  <si>
    <t>Karamboles</t>
  </si>
  <si>
    <t>Kiwi grün</t>
  </si>
  <si>
    <t>Kokosnüsse  extra</t>
  </si>
  <si>
    <t>Litschis</t>
  </si>
  <si>
    <t>Mango Tomy Atkins</t>
  </si>
  <si>
    <t>Mango Thai</t>
  </si>
  <si>
    <t>Mango Alfonso</t>
  </si>
  <si>
    <t>Mango Extra Flugware</t>
  </si>
  <si>
    <t>Maniok / Cassava</t>
  </si>
  <si>
    <t>Birnen Nashi</t>
  </si>
  <si>
    <t>Papayas</t>
  </si>
  <si>
    <t>Papayas Jumbo  Formosa 3 er</t>
  </si>
  <si>
    <t>Papayas Gemüse</t>
  </si>
  <si>
    <t>Passionsfrüchte  extra</t>
  </si>
  <si>
    <t>Pflaumen dunkel</t>
  </si>
  <si>
    <t>Physalis  12 x 100 g</t>
  </si>
  <si>
    <t>Pitahyas rot</t>
  </si>
  <si>
    <t>Rambutan</t>
  </si>
  <si>
    <t>Tamarillos</t>
  </si>
  <si>
    <t>Trauben weiss kernarm</t>
  </si>
  <si>
    <t>Cranberries  10 x 340 g</t>
  </si>
  <si>
    <t>Erdbeeren  10 x 250 g</t>
  </si>
  <si>
    <t>Clementinen  "Orri"</t>
  </si>
  <si>
    <t>Grapefruits rot</t>
  </si>
  <si>
    <t>Grapefruits weiss</t>
  </si>
  <si>
    <t>Limes</t>
  </si>
  <si>
    <t>Kafir - Limes</t>
  </si>
  <si>
    <t>Mandarinen / Ellendales</t>
  </si>
  <si>
    <t>Pomelos weiss</t>
  </si>
  <si>
    <t>Zitronen Eureka</t>
  </si>
  <si>
    <t>Datteln Medjool large 5 kg</t>
  </si>
  <si>
    <t>Datteln Medjool large 2.26 kg</t>
  </si>
  <si>
    <t>Datteln Medjool large 0.9 kg</t>
  </si>
  <si>
    <t>Erdnüssli Giants 14 x 250 g</t>
  </si>
  <si>
    <t>Macadamia  geröstet 1 kg</t>
  </si>
  <si>
    <t>Pekannusskerne halbe  1 kg</t>
  </si>
  <si>
    <t>Bananen Chips süss  500 g</t>
  </si>
  <si>
    <t>Pflaumen ohne Stein  12 x 200 g</t>
  </si>
  <si>
    <t>Ananasstängeli 8 x 200 g</t>
  </si>
  <si>
    <t>Limes / Kafirblätter 10 x 100 g</t>
  </si>
  <si>
    <t>Ananasmark ohne Zucker 6 x 1 kg TK</t>
  </si>
  <si>
    <t>Aprikosenmark 6 x 1 kg TK</t>
  </si>
  <si>
    <t>Bananenmark 6 x 1 kg TK</t>
  </si>
  <si>
    <t>Cranberry-Sauerkirschen 6 x 1 kg TK</t>
  </si>
  <si>
    <t>Guyavemark rosé 6 x 1 kg TK</t>
  </si>
  <si>
    <t>Kokosnussmark 6 x 1 kg TK</t>
  </si>
  <si>
    <t>Lichimark 6 x 1 kg TK</t>
  </si>
  <si>
    <t>Limes Saft 6 x 1 kg TK</t>
  </si>
  <si>
    <t>Mangomark Alfonso 6 x 1 kg TK</t>
  </si>
  <si>
    <t>Passionsfruchtsaft 6 x 1 kg TK</t>
  </si>
  <si>
    <t>Avocado-Mark scharf 12 x 500 g TK</t>
  </si>
  <si>
    <t>Frühlingsrollen Mini Vegi 96 x 20 g TK</t>
  </si>
  <si>
    <t>Grapefruitsmark rosé 6 x 1 kg TK</t>
  </si>
  <si>
    <t>Passionsfruchtmark 6 x 1 kg TK</t>
  </si>
  <si>
    <t>Kokosnussmilch  1 Lt.</t>
  </si>
  <si>
    <t>Dörrbohnen 3 x 1 kg</t>
  </si>
  <si>
    <t>NEL</t>
  </si>
  <si>
    <t>RSA</t>
  </si>
  <si>
    <t>THA</t>
  </si>
  <si>
    <t>SEN</t>
  </si>
  <si>
    <t>MAR</t>
  </si>
  <si>
    <t>PER</t>
  </si>
  <si>
    <t>MEX</t>
  </si>
  <si>
    <t>ISR</t>
  </si>
  <si>
    <t>ÄGY</t>
  </si>
  <si>
    <t>KEN</t>
  </si>
  <si>
    <t>USA</t>
  </si>
  <si>
    <t>IMP</t>
  </si>
  <si>
    <t>SÜK</t>
  </si>
  <si>
    <t>CAN</t>
  </si>
  <si>
    <t>NZL</t>
  </si>
  <si>
    <t>CHL</t>
  </si>
  <si>
    <t>GHN</t>
  </si>
  <si>
    <t>MRT</t>
  </si>
  <si>
    <t>KOL</t>
  </si>
  <si>
    <t>ECU</t>
  </si>
  <si>
    <t>ARG</t>
  </si>
  <si>
    <t>BRA</t>
  </si>
  <si>
    <t>IND</t>
  </si>
  <si>
    <t>CHI</t>
  </si>
  <si>
    <t>MAL</t>
  </si>
  <si>
    <t>MAD</t>
  </si>
  <si>
    <t>VIE</t>
  </si>
  <si>
    <t>PHI</t>
  </si>
  <si>
    <t>PAN</t>
  </si>
  <si>
    <t>ELF</t>
  </si>
  <si>
    <t>ITA</t>
  </si>
  <si>
    <t>FRZ</t>
  </si>
  <si>
    <t>ESP</t>
  </si>
  <si>
    <t>POR</t>
  </si>
  <si>
    <t>TÜR</t>
  </si>
  <si>
    <t>GER</t>
  </si>
  <si>
    <t>ENG</t>
  </si>
  <si>
    <t>SLO</t>
  </si>
  <si>
    <t>POL</t>
  </si>
  <si>
    <t>RUS</t>
  </si>
  <si>
    <t>BUL</t>
  </si>
  <si>
    <t>RUM</t>
  </si>
  <si>
    <t>BH</t>
  </si>
  <si>
    <t>GRI</t>
  </si>
  <si>
    <t>LIE</t>
  </si>
  <si>
    <t>UKR</t>
  </si>
  <si>
    <t>BEL</t>
  </si>
  <si>
    <t>SK</t>
  </si>
  <si>
    <t>Sheet ID</t>
  </si>
  <si>
    <t>Div. Artikel kg</t>
  </si>
  <si>
    <t>Div. Artikel Stück</t>
  </si>
  <si>
    <t>Div. Artikel Liter</t>
  </si>
  <si>
    <t>S.V.</t>
  </si>
  <si>
    <t>Feigen Layers 250g</t>
  </si>
  <si>
    <t>Feigen Pulled 400g</t>
  </si>
  <si>
    <t>Feigen Garland 250g</t>
  </si>
  <si>
    <t>Haco Artischocken gegrillt 1kg</t>
  </si>
  <si>
    <t>BRESC Ingwerpüree 450g</t>
  </si>
  <si>
    <t>BRESC Knoblauch gehackt 450g</t>
  </si>
  <si>
    <t>BRESC Wok Knoblauch 450g</t>
  </si>
  <si>
    <t>BRESC Knoblauch gehackt 1kg</t>
  </si>
  <si>
    <t>Hummus Natur 800g</t>
  </si>
  <si>
    <t>Haco Cherrytom.halbgetr.1kg</t>
  </si>
  <si>
    <t>Ice Factory Eiswürfel 3x5kg</t>
  </si>
  <si>
    <t>Ditzler Brunoise Gemüse TK 4x1,25kg</t>
  </si>
  <si>
    <t>Ditzler China Mix TK 2x2,5kg</t>
  </si>
  <si>
    <t>Ditzler halbe Zwetschgen ents.TK 2x2,5kg</t>
  </si>
  <si>
    <t>Ditzler Wok-Gemüse-Mischung TK 2x2,5kg</t>
  </si>
  <si>
    <t>Salud Avocado-Mark nature TK 2kg</t>
  </si>
  <si>
    <t>Quality Bohnen mittelfein TK 2x2,5kg</t>
  </si>
  <si>
    <t>Picosa Pilzmischung exklu.TK 2x1kg</t>
  </si>
  <si>
    <t>Ditzler China Mix TK 2x1kg</t>
  </si>
  <si>
    <t>Salud Avocado-Würfel fixfer.TK 12x500g</t>
  </si>
  <si>
    <t>Picosa Steinpilze Lamellen TK 2x1kg</t>
  </si>
  <si>
    <t>Kadi Rösti Frites TK 2x2,5kg</t>
  </si>
  <si>
    <t>Salud Western Avocadomark TK 12x500g</t>
  </si>
  <si>
    <t>Pizol. Sauce Steak Tatar TK 100x60g</t>
  </si>
  <si>
    <t>Salatwurst längs halbiert geschn.ca.1kg</t>
  </si>
  <si>
    <t>Rinds-Hohrücken II spezial ca.2,5kg</t>
  </si>
  <si>
    <t>Hinterschinken geschnitten ca.500g</t>
  </si>
  <si>
    <t>Fredag Quorn Schnitzel Nature TK 5x1kg</t>
  </si>
  <si>
    <t>Vongole veraci Zucht ca.1kg</t>
  </si>
  <si>
    <t>Bündner Rohschinken GS ca.400g</t>
  </si>
  <si>
    <t>Fred.Bio-Kn.Karott.Buchw.Pl.TK 5kg</t>
  </si>
  <si>
    <t>Bündnerfleisch Eckstück geschn.ca.5x100g</t>
  </si>
  <si>
    <t>Eco.Hinterschinken geschnitten ca.500g</t>
  </si>
  <si>
    <t>Quality Salami Milano geschnitt. ca.500g</t>
  </si>
  <si>
    <t>MSC Muschelfleisch gekocht TK 1kg</t>
  </si>
  <si>
    <t>St.Galler Olma-Bratw.SB 5x2x160g</t>
  </si>
  <si>
    <t>Quality Grana Padano gerieben 1kg</t>
  </si>
  <si>
    <t>Emmi Jogurt Nature Kessel 10kg</t>
  </si>
  <si>
    <t>Soyana Bio VK Tofu Nature ca.1kg</t>
  </si>
  <si>
    <t>Emmi Kaffeerahm UHT 15% 12x5dl</t>
  </si>
  <si>
    <t>Emmi Bratbutter eingesotten Kessel 4kg</t>
  </si>
  <si>
    <t>Hero French Dressing mit Jogurt 10l</t>
  </si>
  <si>
    <t>Baer Yasoya mit Gemüse 1kg</t>
  </si>
  <si>
    <t>Hero Traiteur Sauce Tartare 1kg</t>
  </si>
  <si>
    <t>Hero Traiteur Sauce Barbecue Hot 1kg</t>
  </si>
  <si>
    <t>Emmi Jogurt Aprikose Kessel 3kg</t>
  </si>
  <si>
    <t>Hero French Dressing ohne Jogurt 10l</t>
  </si>
  <si>
    <t>Grand Rustique Camembert 45% ca.1kg</t>
  </si>
  <si>
    <t>Cristallina Jogurt assort. 10x175g</t>
  </si>
  <si>
    <t>Emmi Convenience-Käsescheiben 500g</t>
  </si>
  <si>
    <t>Emmi Kräuterbutter Rolle 4x500g</t>
  </si>
  <si>
    <t>Emmi Vollmilch UHT 12x1l</t>
  </si>
  <si>
    <t>Bel Cantadou Kräuter u. Knoblauch 1,25kg</t>
  </si>
  <si>
    <t>Emmi Frucht-Jogurt ass. 10x150g</t>
  </si>
  <si>
    <t>Die Butter 10x1kg</t>
  </si>
  <si>
    <t>Emmi Kaffeerahm UHT Jumbopack 200x12g</t>
  </si>
  <si>
    <t>Schweizer Eier Bodenhaltung 53-63g 90St</t>
  </si>
  <si>
    <t>Emmi Vollrahm UHT 35% 12x1l</t>
  </si>
  <si>
    <t>Hero Italian Dressing 10l</t>
  </si>
  <si>
    <t>Quality Vollrahm UHT 35% 12x1l</t>
  </si>
  <si>
    <t>MiAdel.Tortilla-Chips gelb Natu.5x1kg</t>
  </si>
  <si>
    <t>Cremo Kaffeerahm UHT Jumbopack 200x12g</t>
  </si>
  <si>
    <t>Emmi Sbrinz-Käse in Möckli ca.1kg</t>
  </si>
  <si>
    <t>Cremo saurer Halbrahm 15% past. 2,5kg</t>
  </si>
  <si>
    <t>Hirz Jogurt Frucht assort. 10x180g</t>
  </si>
  <si>
    <t>Bel Boursin mit Pfeffer 150g</t>
  </si>
  <si>
    <t>Prima Vollrahm UHT 35% 12x1l</t>
  </si>
  <si>
    <t>Natura Plus Vollei flüssig CH, 1kg</t>
  </si>
  <si>
    <t>Emmi Birchermüesli Beeren 3kg</t>
  </si>
  <si>
    <t>Emmi Raclette eckig 1/2 ca.3kg</t>
  </si>
  <si>
    <t>Emmi Kaffeerahm 15% 12x250ml</t>
  </si>
  <si>
    <t>Emmi Kaffeerahm Portionen 100x12g</t>
  </si>
  <si>
    <t>Appenzeller extra 1/8 ca.800g</t>
  </si>
  <si>
    <t>Quality Kaffeerahm UHT Jumbopack 200x12g</t>
  </si>
  <si>
    <t>Emmi Caffè Latte Macchiato 20x230ml</t>
  </si>
  <si>
    <t>Emmi Caffè Latte Caramel 5x230ml</t>
  </si>
  <si>
    <t>Halloumi Grillkäse Zypern 250g</t>
  </si>
  <si>
    <t>Quality Raclette eckig 1/2 ca.3,2kg</t>
  </si>
  <si>
    <t>Qua.Tagliatelle 6mm 500g</t>
  </si>
  <si>
    <t>Bio Tofu geräuchert 500g</t>
  </si>
  <si>
    <t>Sbrinz AOP gerieben 100x10g</t>
  </si>
  <si>
    <t>Romer's Swopf Schoko.Gugelhopf TK 36x70g</t>
  </si>
  <si>
    <t>Romer's Huusbrot dunkel vorgeba.TK 6x1kg</t>
  </si>
  <si>
    <t>Romer's Huusbrot hell vorgebac.TK 6x950g</t>
  </si>
  <si>
    <t>Romer's Butter-Toastbrot geba.TK 12x500g</t>
  </si>
  <si>
    <t>Romer's Buttergipfel vorgebac.TK 100x34g</t>
  </si>
  <si>
    <t>Romer's Jumbo Buttergipf. vorg.TK 70x42g</t>
  </si>
  <si>
    <t>Romer's Nuss-Stangen ungeback.TK 40x110g</t>
  </si>
  <si>
    <t>Romer's Laugenbrezel mit ButterTK 50x62g</t>
  </si>
  <si>
    <t>Romer's Laugen-Buttergipfel TK 70x40g</t>
  </si>
  <si>
    <t>Romer's Berliner vorgebacken TK 60x68g</t>
  </si>
  <si>
    <t>Romer's Ciabatta vorgebacken TK 50x100g</t>
  </si>
  <si>
    <t>Romer's Rüebli-Torte gesch.TK 10St 1,3kg</t>
  </si>
  <si>
    <t>Romer's Schraubenbrot hell TK 10x350g</t>
  </si>
  <si>
    <t>Romer's Nuss-Schnecken TK 25x95g</t>
  </si>
  <si>
    <t>Romer's Streusamen-Bun TK 70x65g</t>
  </si>
  <si>
    <t>Kern&amp;Sammet Apfel-Plunder Jet TK 50x100g</t>
  </si>
  <si>
    <t>MiAdelita Weizen-Tortillas TK 30cm/72St</t>
  </si>
  <si>
    <t>Romer's Ziger-Krapfen TK 50x75g</t>
  </si>
  <si>
    <t>Hiestand Oliven-Ciabatta TK 56x100g</t>
  </si>
  <si>
    <t>Hiestand Focaccia Tomaten TK 80x110g</t>
  </si>
  <si>
    <t>Hiestand Brownie de Luxe TK 96x75g</t>
  </si>
  <si>
    <t>Pita-Brot rund TK 60x100g</t>
  </si>
  <si>
    <t>Romer's Baguettes mit Oliven TK 18x260g</t>
  </si>
  <si>
    <t>MiAdel.Weizen-Tortillas rot TK 30cm/72St</t>
  </si>
  <si>
    <t>American Brownies TK 30x60g</t>
  </si>
  <si>
    <t>Hiest.Mini Himb.Vanil.Plunder TK 120x53g</t>
  </si>
  <si>
    <t>Margo Muffin Happy Blueberry TK 36x100g</t>
  </si>
  <si>
    <t>Brez.Laugenbrezel Teigling TK 48x130g</t>
  </si>
  <si>
    <t>Romer's Royal-Schnitte TK 32x80g</t>
  </si>
  <si>
    <t>Romer's Sacher-Schnitte TK 32x90g</t>
  </si>
  <si>
    <t>PUUR Bio Ciabatta TK 20x220g</t>
  </si>
  <si>
    <t>Hiestand Laugen-Saaten-Brötli TK 45x100g</t>
  </si>
  <si>
    <t>Romer's Buttergipfel Mini vor.TK 120x22g</t>
  </si>
  <si>
    <t>Pizzaboden Tomatensauce GN 48x28 TK 12St</t>
  </si>
  <si>
    <t>Panella Pizzaboden 24cm TK 30x200g</t>
  </si>
  <si>
    <t>Panella Pizzaboden 30cm TK 25x310g</t>
  </si>
  <si>
    <t>Romer's Cremeschn.TK 12x95g</t>
  </si>
  <si>
    <t>Romer's Schr.brot dunk.TK 5x240g</t>
  </si>
  <si>
    <t>Romer's Schraubenbr.med.TK 6x250g</t>
  </si>
  <si>
    <t>Romer's Laugenbrez.gef.(CC) TK 25x62g</t>
  </si>
  <si>
    <t>Margo Triple Chocolate Cookie XL TK 80g</t>
  </si>
  <si>
    <t>Margo Chocolate Chunk Cookie XL TK 80g</t>
  </si>
  <si>
    <t>Kebab-Brot TK 24x155g</t>
  </si>
  <si>
    <t>Margo Berliner Choc.Vanille-Cr.TK 36x82g</t>
  </si>
  <si>
    <t>Bonflam Flammkuchen-Boden TK 50x100g</t>
  </si>
  <si>
    <t>Romer's Bier-Brezel TK 10x130g</t>
  </si>
  <si>
    <t>Delic.Apfelschn.Mini TK 24x55g</t>
  </si>
  <si>
    <t>Romer's Beeren Schni.TK 2x12x100g</t>
  </si>
  <si>
    <t>Deliciel Dolce Vital Tiramisù TK 9x64g</t>
  </si>
  <si>
    <t>Hiestand Maxi-Bun Ses.ges.TK30x80g</t>
  </si>
  <si>
    <t>Hiestand Baguette artisa.TK 25x280g</t>
  </si>
  <si>
    <t>Fortisa Bun Sesam geschnitten TK24x83g</t>
  </si>
  <si>
    <t>Dorfmühle Bio Spiralen Vollkorn 5kg</t>
  </si>
  <si>
    <t>Hug Tartelettes Sablés 9cm 120St</t>
  </si>
  <si>
    <t>Wiberg Pfeffer bunt geschrotet 580g</t>
  </si>
  <si>
    <t>Sun Valley Erdnüsse 2kg</t>
  </si>
  <si>
    <t>JuraSel Speisesalz mit Jod 25kg</t>
  </si>
  <si>
    <t>Wiberg Senfkörner 380g</t>
  </si>
  <si>
    <t>Kondensmilch gezuckert 250g</t>
  </si>
  <si>
    <t>Alipro Gel Neutral 6kg</t>
  </si>
  <si>
    <t>Wiberg Sherryessig 5dl</t>
  </si>
  <si>
    <t>Pagoda Lungkow Glasnudeln 500g</t>
  </si>
  <si>
    <t>Nectaflor Soft Pflaumen ohne Stein 200g</t>
  </si>
  <si>
    <t>Dorfmühle Nudeln 3-Ei 6mm 7,5kg</t>
  </si>
  <si>
    <t>Dorfmühle Nudeln 3-Ei 2,5 mm 10kg</t>
  </si>
  <si>
    <t>Dorfmühle Spinatnudel 4,5mm 10 kg</t>
  </si>
  <si>
    <t>Vanini Cake Mischung 650g</t>
  </si>
  <si>
    <t>Vanini Kirschen rot 650g</t>
  </si>
  <si>
    <t>Vanini Zitronat gehackt 650g</t>
  </si>
  <si>
    <t>Carma Chocolat Crémant dunkel gerasp.3kg</t>
  </si>
  <si>
    <t>Lee Kum Kee Panda Austern Sauce 510g</t>
  </si>
  <si>
    <t>Kressi Kräuteressig 1l</t>
  </si>
  <si>
    <t>Thomy Senf mild 200g</t>
  </si>
  <si>
    <t>Del Duca Aceto Balsamico di Modena 5dl</t>
  </si>
  <si>
    <t>Comet Vitaminreis Parboiled 25kg</t>
  </si>
  <si>
    <t>Picosa Antipasti Tomaten getrock.1,9kg</t>
  </si>
  <si>
    <t>Barilla Pennette rigate Nr.72 5kg</t>
  </si>
  <si>
    <t>Avopri Sambal Oelek 200g</t>
  </si>
  <si>
    <t>Avopri Kroepoek Oedang 12x100g</t>
  </si>
  <si>
    <t>Mae Ploy Chili Sauce sweet 7,3dl</t>
  </si>
  <si>
    <t>Bertolli Kapernäpfel 1,5kg</t>
  </si>
  <si>
    <t>Mae Ploy Curry Paste rot 400g</t>
  </si>
  <si>
    <t>Lindt Herzen fins 40x24g</t>
  </si>
  <si>
    <t>Bulgur Hartweizen vorgekocht 5kg</t>
  </si>
  <si>
    <t>Ernst Älpler Maccaroni 3-Ei kochfes.10kg</t>
  </si>
  <si>
    <t>Ernst Hörnli Napoli mittel kochfest 10kg</t>
  </si>
  <si>
    <t>Ernst Penne rigate Napoli kochfest 10kg</t>
  </si>
  <si>
    <t>Canderel Refill 500 Tabs</t>
  </si>
  <si>
    <t>Canderel Sticks 500St</t>
  </si>
  <si>
    <t>Mae Ploy Curry Paste grün 400g</t>
  </si>
  <si>
    <t>Quality Wacholderbeeren 270g</t>
  </si>
  <si>
    <t>Quality Cayennepfeffer gemahlen 350g</t>
  </si>
  <si>
    <t>Quality Kümmel ganz 420g</t>
  </si>
  <si>
    <t>Quality Edelnussmischung 1kg</t>
  </si>
  <si>
    <t>Majestic Kürbiskernen 1kg</t>
  </si>
  <si>
    <t>Raps Pistazienkernen geschält 1kg</t>
  </si>
  <si>
    <t>Rohzucker aus Zuckerrohr grob 1kg</t>
  </si>
  <si>
    <t>Florin Sonnenblumenöl High Oleic 12l</t>
  </si>
  <si>
    <t>Carma Mandelmasse 1:1 12,5kg</t>
  </si>
  <si>
    <t>Ebly Hartweizen vorgekocht 5kg</t>
  </si>
  <si>
    <t>Weissmehl 1kg</t>
  </si>
  <si>
    <t>Wiberg Kräuter Provence gefriergetr.100g</t>
  </si>
  <si>
    <t>Wiberg Pfeffer schwarz ganz 630g</t>
  </si>
  <si>
    <t>Pommery Senf Meaux 500g</t>
  </si>
  <si>
    <t>Wiberg Italienische Kräuter gefrierg.75g</t>
  </si>
  <si>
    <t>Wiberg Majoran gefriergetrocknet 60g</t>
  </si>
  <si>
    <t>Wiberg Majoran getrocknet 95g</t>
  </si>
  <si>
    <t>Wiberg Oregano gefriergetrocknet 65g</t>
  </si>
  <si>
    <t>Wiberg Thymian gefriergetrocknet 75g</t>
  </si>
  <si>
    <t>Wiberg Origanum getrocknet 90g</t>
  </si>
  <si>
    <t>Wiberg Cayennepfef.Chilies gemahlen 260g</t>
  </si>
  <si>
    <t>Wiberg Pfeffer bunt ganz 550g</t>
  </si>
  <si>
    <t>Wiberg Curry Madrocas fruchtig 560g</t>
  </si>
  <si>
    <t>Wiberg Chili-Fäden fein 45g</t>
  </si>
  <si>
    <t>Wiberg Curry Powder Gewürzmischung 560g</t>
  </si>
  <si>
    <t>Carma Vermicelli dunkel Schok.Streu 1kg</t>
  </si>
  <si>
    <t>De Cecco Casareccia 500g</t>
  </si>
  <si>
    <t>Wiberg Nelken ganz 200g</t>
  </si>
  <si>
    <t>Wiberg Zimt ganz 420g</t>
  </si>
  <si>
    <t>Wiberg Wacholderbeeren ganz 400g</t>
  </si>
  <si>
    <t>Wiberg Muskatnuss ganz 300g</t>
  </si>
  <si>
    <t>Wiberg Lorbeerblätter ganz 60g</t>
  </si>
  <si>
    <t>Wiberg Pfeffer weiss gemahlen 650g</t>
  </si>
  <si>
    <t>Wiberg Pfeffer weiss ganz 735g</t>
  </si>
  <si>
    <t>Wiberg Pfeffer schwarz gemahlen 555g</t>
  </si>
  <si>
    <t>Wiberg Kümmel ganz 600g</t>
  </si>
  <si>
    <t>Wiberg Grill Marinade Gewürzmisch.520g</t>
  </si>
  <si>
    <t>Wiberg Birnenessig naturtrüb 5dl</t>
  </si>
  <si>
    <t>Wiberg Himbeeressig 5dl</t>
  </si>
  <si>
    <t>Wiberg Vital Gemüse Bouillon 1,2kg</t>
  </si>
  <si>
    <t>Lindt Napolitains 2,5kg ca.365St</t>
  </si>
  <si>
    <t>Wiberg Zitronia Sun 300g</t>
  </si>
  <si>
    <t>Wiberg Apfel Balsam-Essig Barrique 5dl</t>
  </si>
  <si>
    <t>Wiberg Vanillezucker Bourbon 450g</t>
  </si>
  <si>
    <t>Wiberg Apfelessig klassisch 5dl</t>
  </si>
  <si>
    <t>Quality Olivenöl Extra Vergine 12l</t>
  </si>
  <si>
    <t>Wiberg Trennfett Spray geschmacksneu.5dl</t>
  </si>
  <si>
    <t>Wiberg Orangia Sun Orangenaroma 300g</t>
  </si>
  <si>
    <t>Wiberg Walnussöl kaltgepresst 5dl</t>
  </si>
  <si>
    <t>Wiberg Sesamöl kaltgepresst 5dl</t>
  </si>
  <si>
    <t>Wiberg Kürbiskernöl 100% rein 5dl</t>
  </si>
  <si>
    <t>Wiberg Erdnussöl 5dl</t>
  </si>
  <si>
    <t>Wiberg Distelöl kaltgepresst 5dl</t>
  </si>
  <si>
    <t>Wiberg Basilikumöl Erstpressung 5dl</t>
  </si>
  <si>
    <t>Kikkoman Soja Sauce 1,5dl</t>
  </si>
  <si>
    <t>Kikkoman Soja Sauce 1l</t>
  </si>
  <si>
    <t>Rose's Lime Juice 57cl</t>
  </si>
  <si>
    <t>Ebly Hartweizen vorgekocht 10kg</t>
  </si>
  <si>
    <t>Suchard Couvert.Criolloro 66% Carré 2kg</t>
  </si>
  <si>
    <t>Knorr Mise en place Küchenkräuter 700g</t>
  </si>
  <si>
    <t>Barilla Selezione Orecchiette Nr.56 1kg</t>
  </si>
  <si>
    <t>Barilla Selezione Gnocchetti Nr.60 1kg</t>
  </si>
  <si>
    <t>Zweifel Chips Paprika 30g</t>
  </si>
  <si>
    <t>Zweifel Chips Nature 31g</t>
  </si>
  <si>
    <t>Old El Paso Tortillas Chips Chili 450g</t>
  </si>
  <si>
    <t>Thomy Senf Dijon pikant 100g</t>
  </si>
  <si>
    <t>Thai Kitchen Fisch Sauce 7,2dl</t>
  </si>
  <si>
    <t>Thomy Senf mild 100g</t>
  </si>
  <si>
    <t>Parmadoro Pizzasauce 10kg</t>
  </si>
  <si>
    <t>De Cecco Spaghetti Nr.12 1,9 mm 3kg</t>
  </si>
  <si>
    <t>Nectaflor Aprikosen soft 500g</t>
  </si>
  <si>
    <t>Nectaflor Soft Feigen getrocknet 500g</t>
  </si>
  <si>
    <t>Kernser Tagliolini Safran 4-Ei 2mm 5kg</t>
  </si>
  <si>
    <t>Wernli Gastro Mini Choco Petit Beu.300St</t>
  </si>
  <si>
    <t>Morand Cassis Sirup 1l</t>
  </si>
  <si>
    <t>Gyma Vanille Stengel 200g</t>
  </si>
  <si>
    <t>Quality Thon hell nature 1,88kg</t>
  </si>
  <si>
    <t>J Carl Fridlin Koriander ganz 250g</t>
  </si>
  <si>
    <t>Isnardi Olivenöl Extra Vergine 1l</t>
  </si>
  <si>
    <t>Quality Geflügel Gewürzmischung 3kg</t>
  </si>
  <si>
    <t>Quality Herbes de Provence 175g</t>
  </si>
  <si>
    <t>Quality Kurkuma gemahlen 1kg</t>
  </si>
  <si>
    <t>Quality Pfeffer weiss gemahlen 390g</t>
  </si>
  <si>
    <t>Quality Oreganoblätter 140g</t>
  </si>
  <si>
    <t>Quality Muskatnuss gemahlen 400g</t>
  </si>
  <si>
    <t>Quality Lorbeerblätter 30g</t>
  </si>
  <si>
    <t>Delba Pumpernickel Cocktail Rounds 250g</t>
  </si>
  <si>
    <t>Nectaflor Landhonig ausländisch 2kg</t>
  </si>
  <si>
    <t>Nestlé Glühwein 1,8kg</t>
  </si>
  <si>
    <t>Sugus 2,5kg</t>
  </si>
  <si>
    <t>La Baleine Meersalz getrocknet grob 25kg</t>
  </si>
  <si>
    <t>Le Dragon Bambussprossen Strips 2,95kg</t>
  </si>
  <si>
    <t>Zuckersticks schwarz 1000x5g</t>
  </si>
  <si>
    <t>Quality Thon rosé in Pflanzenöl 155g</t>
  </si>
  <si>
    <t>Quality Thon hell in Pflanzenöl 1,88kg</t>
  </si>
  <si>
    <t>Meersalz getrocknet grob 1kg</t>
  </si>
  <si>
    <t>Hugo Reitzel Borettana Zwiebeln 1,63 kg</t>
  </si>
  <si>
    <t>Vanini Cocktail Kirschen mit Stiel 320g</t>
  </si>
  <si>
    <t>Delouis Jerez Essig 7° 5dl</t>
  </si>
  <si>
    <t>Knorritsch Haferflöckli 5kg</t>
  </si>
  <si>
    <t>Chirat Kapern Capucines 810g</t>
  </si>
  <si>
    <t>Chirat Silberzwiebeln Glas 1,57kg</t>
  </si>
  <si>
    <t>Chirat Mixed Pickles 1,65kg</t>
  </si>
  <si>
    <t>Chirat Rote Indianerbohnen 3kg</t>
  </si>
  <si>
    <t>Knorr Aromare 800g</t>
  </si>
  <si>
    <t>Knorr Fischfond 900g</t>
  </si>
  <si>
    <t>Knorr Kartoffelstärkemehl 5kg</t>
  </si>
  <si>
    <t>Knorr Wild Fond 900g</t>
  </si>
  <si>
    <t>Maizena Maisstärke 2,5kg</t>
  </si>
  <si>
    <t>Knorr Paniermehl 5kg</t>
  </si>
  <si>
    <t>Knorr Stocki 20 Portionen 750g</t>
  </si>
  <si>
    <t>Knorr Sauce Demi-Glace 1,2kg</t>
  </si>
  <si>
    <t>Hero Soissonbohnen 3,1kg</t>
  </si>
  <si>
    <t>Kernser Spaghetti 3-Ei 24cm/1,8mm 10kg</t>
  </si>
  <si>
    <t>Kernser Stanser Hörnli mittel 3-Ei 10kg</t>
  </si>
  <si>
    <t>Knorr Sulze hell Pulver 1,5kg</t>
  </si>
  <si>
    <t>Hug Pastetli Standard 7,5cm 60St</t>
  </si>
  <si>
    <t>Quality Cranberries 1kg</t>
  </si>
  <si>
    <t>QP Thailändischer Speiseessig hell 7dl</t>
  </si>
  <si>
    <t>Lipton Ice Tea Lemon Pulver 10l 800g</t>
  </si>
  <si>
    <t>Valrhona Couvert.Pur Carai.66% Kakao 3kg</t>
  </si>
  <si>
    <t>Valrhona Kakaopulver ungezuckert 3x1kg</t>
  </si>
  <si>
    <t>Bonduelle junger Gemüsemais 1,87kg</t>
  </si>
  <si>
    <t>Parmadoro Tomatenbasissauce 4,15kg</t>
  </si>
  <si>
    <t>Hag Kaffee Bohnen 250g</t>
  </si>
  <si>
    <t>Mars Classic 51g</t>
  </si>
  <si>
    <t>Due Fagiani Tomatenpulpe 10kg</t>
  </si>
  <si>
    <t>Nectaflor Schweizer Honig 500g</t>
  </si>
  <si>
    <t>Quality Zimtstangen 15cm 400g</t>
  </si>
  <si>
    <t>Hero halbe Birnen 3,11kg</t>
  </si>
  <si>
    <t>Parmadoro Tomatenpüree 905g</t>
  </si>
  <si>
    <t>Hero Konfitüre Sort.T light ass.120x25g</t>
  </si>
  <si>
    <t>Knorr Vitaminreis Parboiled 10kg</t>
  </si>
  <si>
    <t>Chirat Preiselbeeren rot im Glas 800g</t>
  </si>
  <si>
    <t>Gelita Blattgelatine Silber 1kg</t>
  </si>
  <si>
    <t>Hero Marroni-Purée 1,5kg</t>
  </si>
  <si>
    <t>Grey Poupon Senf grobkörnig 5,25kg</t>
  </si>
  <si>
    <t>Nectaflor Sesam geröstet geschält 750g</t>
  </si>
  <si>
    <t>Nectaflor Haselnüsse gerös.gehackt 750g</t>
  </si>
  <si>
    <t>Haco Glace de Viande 1kg</t>
  </si>
  <si>
    <t>Quality Kapern Capucines Beutel 800g</t>
  </si>
  <si>
    <t>Kernser Röstzwiebeln 2kg</t>
  </si>
  <si>
    <t>Kernser Spiralen Tricolore Napoli 10kg</t>
  </si>
  <si>
    <t>Kernser Titlis Hüetli 3-Ei 10kg</t>
  </si>
  <si>
    <t>Kernser Älpler Magronen 3-Ei 10kg</t>
  </si>
  <si>
    <t>Kernser Nudeln 3-Ei 24cm,4mm 10kg</t>
  </si>
  <si>
    <t>Kernser Nudeln 3-Ei 24cm,2,5mm 10kg</t>
  </si>
  <si>
    <t>Kernser Spaghettini 3-Ei 24cm/1,6mm 10kg</t>
  </si>
  <si>
    <t>Kernser Fettucine Alfredo 4-Ei 6mm 10kg</t>
  </si>
  <si>
    <t>Kernser Tagliolini 4-Ei 2mm 10kg</t>
  </si>
  <si>
    <t>Florin Sonnenblumenöl High Oleic 20l</t>
  </si>
  <si>
    <t>Wiberg Chilies geschrotet 190g</t>
  </si>
  <si>
    <t>Wiberg Chiliöl Erstpressung 5dl</t>
  </si>
  <si>
    <t>Quality Cornichons mittelfein 4kg</t>
  </si>
  <si>
    <t>Quality Mischobst 1kg</t>
  </si>
  <si>
    <t>Colman's Senfpulver 454g</t>
  </si>
  <si>
    <t>Patiswiss Marzipan standard 33% 6kg</t>
  </si>
  <si>
    <t>Hagelzucker mittel Nr. 3 5kg</t>
  </si>
  <si>
    <t>Modenaceti Balsamico Balsamio 5dl</t>
  </si>
  <si>
    <t>Aceto Balsamico weiss 5dl</t>
  </si>
  <si>
    <t>Hug Mini Pastetli 3,5cm 4x48St</t>
  </si>
  <si>
    <t>Fisherman's Friend Mint ohne Zucker 25g</t>
  </si>
  <si>
    <t>Kernser Ur-Dinkel Spiralen 3-Ei 10kg</t>
  </si>
  <si>
    <t>Quality Ananas im Sirup 10 Schei.565g</t>
  </si>
  <si>
    <t>Quality Ananas i.eig.Saft 10 Sch.565g</t>
  </si>
  <si>
    <t>Kellogg's Corn Flakes 375g</t>
  </si>
  <si>
    <t>Lee Kum Kee 100% Sesamöl 1,75l</t>
  </si>
  <si>
    <t>Bonduelle Kidney Bohnen 800g</t>
  </si>
  <si>
    <t>TCC Kokosnuss Milch ungesüsst 2,9l</t>
  </si>
  <si>
    <t>Barilla Maccheroni Nr.44 5kg</t>
  </si>
  <si>
    <t>RMB Bio Vollreis 10kg</t>
  </si>
  <si>
    <t>Thomy Meerrettichsenf 100g</t>
  </si>
  <si>
    <t>Due Fagiani Tomatenpulpe 4,05kg</t>
  </si>
  <si>
    <t>Quality Haselnüsse gemahlen 1kg</t>
  </si>
  <si>
    <t>Parmadoro Knöpflimehl 10kg</t>
  </si>
  <si>
    <t>Feinkristallzucker 25kg</t>
  </si>
  <si>
    <t>Barilla Spaghetti Nr.5 5kg</t>
  </si>
  <si>
    <t>Barilla Penne rigate Nr.73 5kg</t>
  </si>
  <si>
    <t>Weissmehl Typ 400 25kg</t>
  </si>
  <si>
    <t>Thomy Rotweinessig 15l</t>
  </si>
  <si>
    <t>Suchard Express 2kg</t>
  </si>
  <si>
    <t>Hug Dessert Tartelettes 9cm 5x24St</t>
  </si>
  <si>
    <t>Hug Mini Snack-Tartelet.ges.4,2cm 5x32St</t>
  </si>
  <si>
    <t>Hug Zitronensaft Limonina Mini 150St</t>
  </si>
  <si>
    <t>Hug Zitronensaft Limonina rot 1l</t>
  </si>
  <si>
    <t>Hug Löffelbiscuits 2,2kg</t>
  </si>
  <si>
    <t>Ovomaltine Beutel 100x15g</t>
  </si>
  <si>
    <t>Ovomaltine Dose 2kg</t>
  </si>
  <si>
    <t>Caotina original Portionen 100x15g</t>
  </si>
  <si>
    <t>Tabasco Pepper Sauce 58g</t>
  </si>
  <si>
    <t>Thomy Mayonnaise 265g</t>
  </si>
  <si>
    <t>Biotta Bio Randensaft 50cl</t>
  </si>
  <si>
    <t>Biotta Bio Rüeblisaft Glas 50cl</t>
  </si>
  <si>
    <t>Chirat Maiskölbchen 1,665kg</t>
  </si>
  <si>
    <t>Chirat Kapern extra fein 1,59kg</t>
  </si>
  <si>
    <t>Quality Tomaten getrocknet 1kg</t>
  </si>
  <si>
    <t>Chirat Cornichons past.mittelfein 1,65kg</t>
  </si>
  <si>
    <t>Chirat Cornichons past.fein DS 2,9kg</t>
  </si>
  <si>
    <t>Chirat Randensalat in Würfeln 2,95kg</t>
  </si>
  <si>
    <t>Chirat Russischer Salat 3kg</t>
  </si>
  <si>
    <t>Chirat Gurken unsortiert 2,75kg</t>
  </si>
  <si>
    <t>Chirat Gurken in Scheiben 2,9kg</t>
  </si>
  <si>
    <t>Maille Himbeeressig 50cl</t>
  </si>
  <si>
    <t>Knorr Backerbsen 4x500g</t>
  </si>
  <si>
    <t>Parmadoro Pelati gewürfelt 2,95kg</t>
  </si>
  <si>
    <t>Quality Estragon geschnitten 110g</t>
  </si>
  <si>
    <t>Quality Lebkuchen-Gewürzmischung 300g</t>
  </si>
  <si>
    <t>Quality Safran gemahlen 25g</t>
  </si>
  <si>
    <t>Quality Safran Fäden 25g</t>
  </si>
  <si>
    <t>Canderel Süssstoff Duopack 1000St</t>
  </si>
  <si>
    <t>Quality Thymian ganz 190g</t>
  </si>
  <si>
    <t>Quality Vanilleschote 170g</t>
  </si>
  <si>
    <t>Quality Zimt gemahlen 370g</t>
  </si>
  <si>
    <t>RMB Reis USA Parboiled 10kg</t>
  </si>
  <si>
    <t>Familia Knusper Crunch 5x2kg</t>
  </si>
  <si>
    <t>Quality Pinienkerne premium weiss 1kg</t>
  </si>
  <si>
    <t>Le Dragon Pfeffer grün 960g</t>
  </si>
  <si>
    <t>RMB Wildreis Mix 10kg</t>
  </si>
  <si>
    <t>Backmehl Gastro Typ 550 25kg</t>
  </si>
  <si>
    <t>Puderzucker 10kg</t>
  </si>
  <si>
    <t>RMB Basmati Reis 10kg</t>
  </si>
  <si>
    <t>RMB Parfume Jasmin Reis 25kg</t>
  </si>
  <si>
    <t>Chirat Gurken in Rondellen 2,9kg</t>
  </si>
  <si>
    <t>Valcom Thailändische Nudeln 300g</t>
  </si>
  <si>
    <t>Familia Bio Huus Müesli 5x1,8kg</t>
  </si>
  <si>
    <t>RMB Roter Camargue Wildreis 5kg</t>
  </si>
  <si>
    <t>Rohzucker gemahlen fein 1kg</t>
  </si>
  <si>
    <t>Canderel Dispenser 300 Stück</t>
  </si>
  <si>
    <t>Carma Topping Chocolate kalt &amp; warm 1kg</t>
  </si>
  <si>
    <t>Le Dragon Reisstrohpilze geschält 510g</t>
  </si>
  <si>
    <t>Lorenz Erdnüsse geröstet gesalzen 1kg</t>
  </si>
  <si>
    <t>Quality Cashew Nüsse 1kg</t>
  </si>
  <si>
    <t>Quality Sultaninen Golden 1kg</t>
  </si>
  <si>
    <t>Quality Dampfäpfel 2,5kg</t>
  </si>
  <si>
    <t>Schamel Meerrettich gerieben 680g</t>
  </si>
  <si>
    <t>Hugo Reitzel Tafelessig 15l</t>
  </si>
  <si>
    <t>Hugo Reitzel Weissweinessig 15l</t>
  </si>
  <si>
    <t>Maizena express braun 1kg</t>
  </si>
  <si>
    <t>Maizena express hell 1kg</t>
  </si>
  <si>
    <t>Le Dragon Reisnudeln L 5mm 400g</t>
  </si>
  <si>
    <t>Gogi Tempura Mehl 150g</t>
  </si>
  <si>
    <t>Parmadoro Tomaten gewürfelt 10kg</t>
  </si>
  <si>
    <t>Bonduelle Kidney Bohnen 2,5kg</t>
  </si>
  <si>
    <t>Bonne Maman Konfi.Aprikosen Port.60x30g</t>
  </si>
  <si>
    <t>Bonne Maman Konfi.Erdbeeren Port.60x30g</t>
  </si>
  <si>
    <t>Bonne Maman Konfi.Kirschen Port.60x30g</t>
  </si>
  <si>
    <t>Hero Marroni-Purée 800g</t>
  </si>
  <si>
    <t>Le Dragon Bambussprossen Scheiben 2,95kg</t>
  </si>
  <si>
    <t>Knorr Hühnerbouillon Granulat 1kg</t>
  </si>
  <si>
    <t>Knorr Fleischbouillon Granulat 1kg</t>
  </si>
  <si>
    <t>Vicenzi Amaretto klein ca.2000St 2kg</t>
  </si>
  <si>
    <t>Go Tan Ketjap Manis Sojasauce süss 1l</t>
  </si>
  <si>
    <t>Thon Yellowfin hell in Stücke in Beu.3kg</t>
  </si>
  <si>
    <t>De Cecco Fusilli Nr.34 500g</t>
  </si>
  <si>
    <t>De Cecco Spaghettini Nr.11 ca.1,7mm 3kg</t>
  </si>
  <si>
    <t>Barilla Emiliane Pappardel.5-Ei 17mm 1kg</t>
  </si>
  <si>
    <t>Barilla Emiliane Tagliatell.5-Ei 5mm 1kg</t>
  </si>
  <si>
    <t>Nescafé Gold de Luxe 200g</t>
  </si>
  <si>
    <t>Cailler Branches M Milch 34g</t>
  </si>
  <si>
    <t>Puderzucker spezial 10kg</t>
  </si>
  <si>
    <t>Soja Vermicellen Glasnudeln 100g</t>
  </si>
  <si>
    <t>Italienischer Natur Vollreis 10kg</t>
  </si>
  <si>
    <t>Breitsamer Blütenh.cr.ausl.Port.120x25g</t>
  </si>
  <si>
    <t>Barilla Spaghettini Nr.3 5kg</t>
  </si>
  <si>
    <t>Barilla Penne Lisce Nr.71 5kg</t>
  </si>
  <si>
    <t>Barilla Pipe rigate Nr.91 5kg</t>
  </si>
  <si>
    <t>Barilla Fusilli Nr.98 5kg</t>
  </si>
  <si>
    <t>Barilla Farfalle Nr.65 5kg</t>
  </si>
  <si>
    <t>Hero Apricoture 5,5kg</t>
  </si>
  <si>
    <t>Hero Apricoture 12,5kg</t>
  </si>
  <si>
    <t>Hero Erdbeerguss Gelée 5,5kg</t>
  </si>
  <si>
    <t>Hero Konfitüre Himbeer ohne Kerne 12,5kg</t>
  </si>
  <si>
    <t>Herogel farblos süss 12,5kg</t>
  </si>
  <si>
    <t>Quality Kokosnuss geraspelt 1kg</t>
  </si>
  <si>
    <t>Quality Mandeln ganz 1kg</t>
  </si>
  <si>
    <t>Quality Mandeln ganz weiss geschält 1kg</t>
  </si>
  <si>
    <t>Quality Mandeln gehobelt 1kg</t>
  </si>
  <si>
    <t>Quality Mandelstäbli Kalifornien 1kg</t>
  </si>
  <si>
    <t>Quality Haselnüsse ganz 1kg</t>
  </si>
  <si>
    <t>Quality Sultaninen Standard 1kg</t>
  </si>
  <si>
    <t>Feinkristallzucker 10x1kg</t>
  </si>
  <si>
    <t>Kressi Weinessig weiss 15l</t>
  </si>
  <si>
    <t>Kressi Weinessig rot 15l</t>
  </si>
  <si>
    <t>Kressi Gastro Kräuteressig 12l</t>
  </si>
  <si>
    <t>Quality Baumnusskerne Bruch 1kg</t>
  </si>
  <si>
    <t>Quality Baumnusskerne halb hell 1kg</t>
  </si>
  <si>
    <t>Quality Pistazienkerne geschält 1kg</t>
  </si>
  <si>
    <t>Quality Pflaumen entsteint 1kg</t>
  </si>
  <si>
    <t>Due Fagiani Tomatenpulpe 15kg</t>
  </si>
  <si>
    <t>Portomato Tomatenpulpe 4,2kg</t>
  </si>
  <si>
    <t>Chirat Rotweinessig 12l</t>
  </si>
  <si>
    <t>Vanini Zitronenschale gerieben 1kg</t>
  </si>
  <si>
    <t>Breitsamer ausländisch.Blütenhonig 4,5kg</t>
  </si>
  <si>
    <t>Chirat Weissweinessig 12l</t>
  </si>
  <si>
    <t>Breitsamer auslä.Blütenhonig Por.120x25g</t>
  </si>
  <si>
    <t>Familia Müesli Plus 600g</t>
  </si>
  <si>
    <t>Sultaninen Standard türkisch 12,5 kg</t>
  </si>
  <si>
    <t>Quality Mandeln weiss gemahlen 1kg</t>
  </si>
  <si>
    <t>Wiberg Balsamico Glace Klassik 5dl</t>
  </si>
  <si>
    <t>Quality Paniermehl 5kg</t>
  </si>
  <si>
    <t>Ruchmehl neutral 1kg</t>
  </si>
  <si>
    <t>Quality Apfelmus 3,1kg</t>
  </si>
  <si>
    <t>Zuckerbeutel weiss 1000x5g</t>
  </si>
  <si>
    <t>Heinz Tomato Ketchup Dosierverschlu.570g</t>
  </si>
  <si>
    <t>Knorr Aromat 1kg</t>
  </si>
  <si>
    <t>Flower Brand Sambal Oelek 375g</t>
  </si>
  <si>
    <t>Le Dragon Shiitake getrocknet 250g</t>
  </si>
  <si>
    <t>McCormick Thai 7-Spices 300g</t>
  </si>
  <si>
    <t>Bounty Milch 57g</t>
  </si>
  <si>
    <t>Balisto Choco Corn Mix 37g</t>
  </si>
  <si>
    <t>Balisto Choco Müesli Mix 37g</t>
  </si>
  <si>
    <t>Balisto Choco Yoberry Mix 37g</t>
  </si>
  <si>
    <t>Chirat Estragonblätter 410g</t>
  </si>
  <si>
    <t>Thomy Senf mild 1kg</t>
  </si>
  <si>
    <t>Knorr Klare Sauce 2,7kg</t>
  </si>
  <si>
    <t>Marne Senf scharf Dijon 5kg</t>
  </si>
  <si>
    <t>Gyma Mayonnaise 4,7kg</t>
  </si>
  <si>
    <t>Jura Salz grün mit Jod und Fluor 1kg</t>
  </si>
  <si>
    <t>Armour Mandarinenschnitze 2,65kg</t>
  </si>
  <si>
    <t>Mutti Pizzasauce klassik 4,1kg</t>
  </si>
  <si>
    <t>Mutti Tomatenkonzentrat 2fach 4,5kg</t>
  </si>
  <si>
    <t>Mutti Tomaten Pelati 800g</t>
  </si>
  <si>
    <t>Mutti Tomaten Doppelkonzentrat 880g</t>
  </si>
  <si>
    <t>Familia Choco Crunch &amp; Bits 1,8kg</t>
  </si>
  <si>
    <t>Wiberg Grill Barbecue Gewürzsalz 910g</t>
  </si>
  <si>
    <t>Tipiak Couscous mittelfein 5kg</t>
  </si>
  <si>
    <t>Quality Pinienkerne Gastropack 1kg</t>
  </si>
  <si>
    <t>Wiberg Kümmel gemahlen 600g</t>
  </si>
  <si>
    <t>De Cecco Penne rigate 3kg</t>
  </si>
  <si>
    <t>De Cecco Orecchiette Napoli 3kg</t>
  </si>
  <si>
    <t>Rohrohrzucker Beutel 1000x5g</t>
  </si>
  <si>
    <t>Aprikosen süss türkisch 12,5kg</t>
  </si>
  <si>
    <t>Mutti Tomaten Pelati 3/1Gastro 2,5kg</t>
  </si>
  <si>
    <t>Wiberg Balsamico Glace Safran 5dl</t>
  </si>
  <si>
    <t>Wiberg Balsamico Glace Hibiskus Chil.5dl</t>
  </si>
  <si>
    <t>Quality Italienische Kräuter 300g</t>
  </si>
  <si>
    <t>Quality Ingwer gemahlen 310g</t>
  </si>
  <si>
    <t>Quality Koriander gemahlen 320g</t>
  </si>
  <si>
    <t>Hug Butter-Blätterteig Cornets 108St</t>
  </si>
  <si>
    <t>Carma Milk Claire 33% Block 2kg</t>
  </si>
  <si>
    <t>Michel Zitronensaft 100% PET 6x50cl</t>
  </si>
  <si>
    <t>Hero Bienenhonig cremig ausländ.120x25g</t>
  </si>
  <si>
    <t>Knorr Fleischbouillon Granulat 5kg</t>
  </si>
  <si>
    <t>Knorr Sauce Demi-Glace 4kg</t>
  </si>
  <si>
    <t>Knorr Roux braun 3kg</t>
  </si>
  <si>
    <t>Knorr Roux weiss vegetabil 3kg</t>
  </si>
  <si>
    <t>Parmadoro Lasagne Napoli Gastronorm 5kg</t>
  </si>
  <si>
    <t>Parmadoro Farfalle Napoli 5kg</t>
  </si>
  <si>
    <t>Monin Caramel Sirup 70cl</t>
  </si>
  <si>
    <t>Thai Kitchen Kokosnussmilch 1l</t>
  </si>
  <si>
    <t>Thomy Mayonnaise Sachet 72x20g</t>
  </si>
  <si>
    <t>Wiberg Vanille Bourbon gemahlen 100g</t>
  </si>
  <si>
    <t>Wiberg Panier-Zaubere.Pana.o.Brös.2kg</t>
  </si>
  <si>
    <t>Uncle Ben's Langkorn+Wildreis 5kg</t>
  </si>
  <si>
    <t>Uncle Ben's Langkornreis 20 Min.10kg</t>
  </si>
  <si>
    <t>Caotina noir 30x15g</t>
  </si>
  <si>
    <t>Zweifel Erdnüsse 2kg</t>
  </si>
  <si>
    <t>Dawa Prestofin Vanille 1,5kg</t>
  </si>
  <si>
    <t>Dawa Backpulver 1kg</t>
  </si>
  <si>
    <t>Dawa Crèmepulver Vanille 1,5kg</t>
  </si>
  <si>
    <t>Haribo Goldbären 50g</t>
  </si>
  <si>
    <t>Haco Gemüsebouillon Chef gekörnt 2x5kg</t>
  </si>
  <si>
    <t>Dobla Cigarillos Streifen dunkel 200St</t>
  </si>
  <si>
    <t>Dobla Diablo Triangel 290St</t>
  </si>
  <si>
    <t>Dobla Twister dunkel/weiss 3150St</t>
  </si>
  <si>
    <t>Seagold Thon rosé Skipjack 3,12kg</t>
  </si>
  <si>
    <t>Nectaflor Pflaumen ohne Stein 1kg</t>
  </si>
  <si>
    <t>Wiberg Curry Jaipur kräftig rot 250g</t>
  </si>
  <si>
    <t>Bieri Bio Quinoa Körner 5kg</t>
  </si>
  <si>
    <t>Wiberg Kreuzkümmel gemahlen 230g</t>
  </si>
  <si>
    <t>Wiberg Ingwer gemahlen 230g</t>
  </si>
  <si>
    <t>Wiberg Koriander gemahlen 180g</t>
  </si>
  <si>
    <t>Wiberg Pfeffer grün ganz Salz Lake 170g</t>
  </si>
  <si>
    <t>Wiberg Sternanis ganz 95g</t>
  </si>
  <si>
    <t>Bio Perfume Fairtrade 10kg</t>
  </si>
  <si>
    <t>Fair Trade Bio Kn.Basmati Reis 10kg</t>
  </si>
  <si>
    <t>Nectaflor Landhonig ausländisch 4,5kg</t>
  </si>
  <si>
    <t>Quickmilk Magermilchpulver instant 300g</t>
  </si>
  <si>
    <t>Ramseier Premium Ananassaft 100% 1l</t>
  </si>
  <si>
    <t>Ramseier Traubensaft rot 100% 1l</t>
  </si>
  <si>
    <t>Hero Konfi.Maxi Fruit Ass.120x28g</t>
  </si>
  <si>
    <t>Jura Sel Speisesalz ohne Jod 25kg</t>
  </si>
  <si>
    <t>Kühne Röstzwiebeln 1kg</t>
  </si>
  <si>
    <t>Hero Sauerkirschen entsteint 820g</t>
  </si>
  <si>
    <t>Quality Steinpilze getrock.1A 500g</t>
  </si>
  <si>
    <t>Stimorol Original 14g</t>
  </si>
  <si>
    <t>Stimorol Spearmint ohne Zucker 14g</t>
  </si>
  <si>
    <t>Stimorol Wild Cherry 14g</t>
  </si>
  <si>
    <t>Quality Tomaten geschält 2,5kg</t>
  </si>
  <si>
    <t>Wiberg Curcuma gemahlen 280g</t>
  </si>
  <si>
    <t>Wiberg Knoblauchpulver 580g TR</t>
  </si>
  <si>
    <t>Wiberg Acetoplus Passionsfrucht 5dl</t>
  </si>
  <si>
    <t>Quality Tomatenmark zweifach konzen.800g</t>
  </si>
  <si>
    <t>Lindt Lindor Kugeln 60% offen 750g</t>
  </si>
  <si>
    <t>Bonvita Paniermehl hell 5kg</t>
  </si>
  <si>
    <t>Knorr Hühnerbouillon Granulat 5kg</t>
  </si>
  <si>
    <t>V6 White Spearmint SP 24g</t>
  </si>
  <si>
    <t>V6 Peppermint SP 24g</t>
  </si>
  <si>
    <t>Parmadoro Lasagne Verdi Napoli Gastr.5kg</t>
  </si>
  <si>
    <t>Picosa Anti.Tomaten getrocknet 500g</t>
  </si>
  <si>
    <t>Puderzucker Streuer 250g</t>
  </si>
  <si>
    <t>Caffè Libretto Bio Don Carlos Fairtr.1kg</t>
  </si>
  <si>
    <t>Special K Red Fruit Riegel 21,5g</t>
  </si>
  <si>
    <t>Phare du Cap Bon Harissa 70g</t>
  </si>
  <si>
    <t>McCormick Rizdor 100g</t>
  </si>
  <si>
    <t>Nestlé KitKat 45g</t>
  </si>
  <si>
    <t>Ernst Hörnli grob 3-Ei 10kg</t>
  </si>
  <si>
    <t>Quality Grenadinesirup PET 1l</t>
  </si>
  <si>
    <t>Wiberg Cajun Gewürzzubereitung 280g</t>
  </si>
  <si>
    <t>Wiberg Thai 7Spices Gewürzzuber.300g</t>
  </si>
  <si>
    <t>Wiberg Zimt gemahlen 200g</t>
  </si>
  <si>
    <t>Wiberg Traubenkernöl 5dl</t>
  </si>
  <si>
    <t>Wiberg Kardamom ganz 200g</t>
  </si>
  <si>
    <t>Thomy Mayonnaise à la française 10,5kg</t>
  </si>
  <si>
    <t>Thomy Mayonnaise à la française 4,25kg</t>
  </si>
  <si>
    <t>Thomy Senf mild 4,8kg</t>
  </si>
  <si>
    <t>Thomy Senf mild 11,5kg</t>
  </si>
  <si>
    <t>Thomy Senf Dijon 4,8kg</t>
  </si>
  <si>
    <t>Meersalz grob 6,5kg</t>
  </si>
  <si>
    <t>Meersalz fein 6,5kg</t>
  </si>
  <si>
    <t>Wiberg Vital Gemüse Bouillon 4,2kg</t>
  </si>
  <si>
    <t>Wiberg Rinder-Bouillon kräftig 1,1kg</t>
  </si>
  <si>
    <t>Agrano Glukose 43° 6kg</t>
  </si>
  <si>
    <t>Parmadoro Artischocken grilliert 800g</t>
  </si>
  <si>
    <t>Smarties Garden 38g</t>
  </si>
  <si>
    <t>Kambly Bretzeli Gastroportionen ca.300St</t>
  </si>
  <si>
    <t>Riso Gallo Reis Carnaroli 5kg</t>
  </si>
  <si>
    <t>Golden Rice Langkornreis 10kg</t>
  </si>
  <si>
    <t>Nectaflor Wildblütenhonig ausländi.2kg</t>
  </si>
  <si>
    <t>Wiberg Knoblauch Granulat 870g</t>
  </si>
  <si>
    <t>Wiberg Knoblauch Scheiben 380g</t>
  </si>
  <si>
    <t>Agrano Pektin NH 1kg TR</t>
  </si>
  <si>
    <t>Zwicky 2-Minuten-Maisgriess HAG 5kg</t>
  </si>
  <si>
    <t>Zwicky Maisgriess HAG grob 5kg</t>
  </si>
  <si>
    <t>Zwicky Maisgriess HAG mittel 5kg</t>
  </si>
  <si>
    <t>Zwicky Hartweizengriess HAG mittel 5kg</t>
  </si>
  <si>
    <t>Zwicky Popcorn Mais 5kg</t>
  </si>
  <si>
    <t>Zwicky Grünerbsen 5kg</t>
  </si>
  <si>
    <t>Zwicky Grüne Linsen 5kg</t>
  </si>
  <si>
    <t>Zwicky Gelberbsen 5kg</t>
  </si>
  <si>
    <t>Zwicky Sonnenblumenkerne geschäl.5kg</t>
  </si>
  <si>
    <t>Zwicky Bio Leinsamen braun 400g</t>
  </si>
  <si>
    <t>Zwicky Kürbiskerne 400g</t>
  </si>
  <si>
    <t>Zwicky Bulgour 5kg</t>
  </si>
  <si>
    <t>Zwicky Hartweizengriess HAG fein 5kg</t>
  </si>
  <si>
    <t>Zwicky Buchweizenmehl 5kg</t>
  </si>
  <si>
    <t>Zwicky Beluga Linsen 5kg</t>
  </si>
  <si>
    <t>Zwicky Haferflöckli fein 5kg</t>
  </si>
  <si>
    <t>Zwicky Borlotti Bohnen 5kg</t>
  </si>
  <si>
    <t>Zwicky Cannellini Bohnen 5kg</t>
  </si>
  <si>
    <t>Zwicky Couscous 5kg</t>
  </si>
  <si>
    <t>Zwicky Flageolets Bohnen 5kg</t>
  </si>
  <si>
    <t>Zwicky Kichererbsen 5kg</t>
  </si>
  <si>
    <t>Zwicky Braune Linsen 5kg</t>
  </si>
  <si>
    <t>Zwicky Rote Bohnen 5kg</t>
  </si>
  <si>
    <t>Zwicky Rote Linsen 5kg</t>
  </si>
  <si>
    <t>Zwicky Schwarze Bohnen 5kg</t>
  </si>
  <si>
    <t>Zwicky Weisse Bohnen 5kg</t>
  </si>
  <si>
    <t>Zwicky Goldhirse 5kg</t>
  </si>
  <si>
    <t>Zwicky Rollgerste mittel Nr.3 5kg</t>
  </si>
  <si>
    <t>Zwicky 7 Kornflocken 5kg</t>
  </si>
  <si>
    <t>Zwicky Maisstärke 5kg</t>
  </si>
  <si>
    <t>Zwicky Sesamsamen geschält 400g</t>
  </si>
  <si>
    <t>Hero Konfitüre Extra Sortiment D 120x25g</t>
  </si>
  <si>
    <t>Hero Konfitüre Extra Sortimen.CC 120x25g</t>
  </si>
  <si>
    <t>Hero Konfitüre Extra Aprikosen 120x25g</t>
  </si>
  <si>
    <t>Hero Konfitüre Extra Brombeeren 120x25g</t>
  </si>
  <si>
    <t>Hero Konfitüre Extra Erdbeeren 120x25g</t>
  </si>
  <si>
    <t>Hero Konfitüre Ext.schw.Kirschen 120x25g</t>
  </si>
  <si>
    <t>Zwicky Hartweizengriess HAG fein 25kg</t>
  </si>
  <si>
    <t>Zwicky Reismehl collatiert 5kg</t>
  </si>
  <si>
    <t>Zwicky Kartoffelstärke 5kg</t>
  </si>
  <si>
    <t>Knorr Lasagne Platten 3-Ei vorgegar.10kg</t>
  </si>
  <si>
    <t>Antica Cantina Chili Tortilla Chips 750g</t>
  </si>
  <si>
    <t>RaiTip Erdnüsse blanch.gesch.ungesa.1kg</t>
  </si>
  <si>
    <t>Belfina Kokosfett 1,8kg</t>
  </si>
  <si>
    <t>Carpaccio aus Sommertrüffeln schwarz 45g</t>
  </si>
  <si>
    <t>Vanini Senffrüchte süss-scharf 2,15kg</t>
  </si>
  <si>
    <t>Quality Bio Pfefferminzt.o.F.100x1,4g</t>
  </si>
  <si>
    <t>Quality Bio Schwa.tee Beut.10 Port.à 40g</t>
  </si>
  <si>
    <t>Quality Lindenb.tee Beutel 10 Port.à 30g</t>
  </si>
  <si>
    <t>Quality Hagebuttentee Beutel 10x63g</t>
  </si>
  <si>
    <t>Quality Pfefferminztee Bio 10x30g</t>
  </si>
  <si>
    <t>Wiberg Zitrusöl 5dl</t>
  </si>
  <si>
    <t>Wiberg Tomatenessig 5dl</t>
  </si>
  <si>
    <t>Wiberg Afrika Gewürzsalz 380g</t>
  </si>
  <si>
    <t>Wiberg Braune Grundsauce pastös 3kg</t>
  </si>
  <si>
    <t>R.F. MSC Thon rosé Sonnenbl.öl 200g</t>
  </si>
  <si>
    <t>Familia Champion Crisp 2kg</t>
  </si>
  <si>
    <t>Quality Chili Santa Cruz 450g</t>
  </si>
  <si>
    <t>Chaokoh Kokosnussmilch UHT 1l</t>
  </si>
  <si>
    <t>Quality Sardellenfilets Sonnenbl.öl 365g</t>
  </si>
  <si>
    <t>Sabo SwisStyle geröstet.Haselnussöl 5dl</t>
  </si>
  <si>
    <t>Balisto Milk 232g</t>
  </si>
  <si>
    <t>Balisto Active 156g</t>
  </si>
  <si>
    <t>Kambly Ficelles Olive 100g</t>
  </si>
  <si>
    <t>Kambly Ficelles Tomate 100g</t>
  </si>
  <si>
    <t>Kambly Ficelles Quiche 100g</t>
  </si>
  <si>
    <t>Griss d'Or Olivenöl 100g</t>
  </si>
  <si>
    <t>Kambly Twist Butter 100g</t>
  </si>
  <si>
    <t>Kambly Sélection 125g</t>
  </si>
  <si>
    <t>Kambly Twist Käse 100g</t>
  </si>
  <si>
    <t>Fisherman's Friend Mint 25g</t>
  </si>
  <si>
    <t>Mestemacher Pita Weizen 400g</t>
  </si>
  <si>
    <t>Quality Pecannüsse 1kg</t>
  </si>
  <si>
    <t>Quality Mangoschnitze o.Zucker 750g</t>
  </si>
  <si>
    <t>Nectaflor Feigen natural 200g</t>
  </si>
  <si>
    <t>Biovita Hirseflocken Bio 500g</t>
  </si>
  <si>
    <t>Granini Ananas PET 1l</t>
  </si>
  <si>
    <t>Monin Sirup Cocos 70cl</t>
  </si>
  <si>
    <t>Monin Sirup Erdbeer 70cl</t>
  </si>
  <si>
    <t>Monin Sirup Grenadine 70cl</t>
  </si>
  <si>
    <t>Monin Sirup Mandel 70cl</t>
  </si>
  <si>
    <t>Monin Sirup Passionsfrucht 70cl</t>
  </si>
  <si>
    <t>Monin Sirup Haselnuss 70cl</t>
  </si>
  <si>
    <t>Monin Sirup Wassermelone 70cl</t>
  </si>
  <si>
    <t>Sabo SwisStyle Traubenkernöl 5dl</t>
  </si>
  <si>
    <t>Schär Paniermehl glutenfrei 300g</t>
  </si>
  <si>
    <t>Agrano Glace- und Saucenbindemittel 500g</t>
  </si>
  <si>
    <t>Risotto Parboiled 5kg</t>
  </si>
  <si>
    <t>Riso Carnaroli 5kg</t>
  </si>
  <si>
    <t>Parboiled Apollo Vitamin Rice 5kg</t>
  </si>
  <si>
    <t>Wildrice Mixed 5kg</t>
  </si>
  <si>
    <t>Thai Parboiled Reis 5kg</t>
  </si>
  <si>
    <t>Firena Choco Moccabohnen 400g</t>
  </si>
  <si>
    <t>Hug Pastetli Standard 7,5cm 30St</t>
  </si>
  <si>
    <t>Del Duca Aceto Balsamico 4j.50cl</t>
  </si>
  <si>
    <t>Thai Kitchen Sesam Öl 1l</t>
  </si>
  <si>
    <t>McCormick Pfeffer weiss gemahlen 425g</t>
  </si>
  <si>
    <t>McCormick Paprika edelsüss 500g</t>
  </si>
  <si>
    <t>Reiner Orangensaft 100% Tetra 1l</t>
  </si>
  <si>
    <t>Nescafé Gold de Luxe 500g</t>
  </si>
  <si>
    <t>Calle Jura point dark/white 900g</t>
  </si>
  <si>
    <t>Knorr 1-2-3 Gemüsebouillon LVK 5kg</t>
  </si>
  <si>
    <t>Hero Birnen halbe im eigenen Saft 3kg</t>
  </si>
  <si>
    <t>Halbweissmehl neutral 1kg</t>
  </si>
  <si>
    <t>Kernser UrDinkel Penne rigate 3-Ei 10kg</t>
  </si>
  <si>
    <t>Dobla Elegance 160St</t>
  </si>
  <si>
    <t>Limonina Limettensaft 50cl</t>
  </si>
  <si>
    <t>Valrhona Hohlkörper Milch 26mm 504St</t>
  </si>
  <si>
    <t>Del Duca Aceto Balsamico d.Modena IGP 3l</t>
  </si>
  <si>
    <t>Valrhona Hohlkörper Weiss 26mm 504St TR</t>
  </si>
  <si>
    <t>Kellogg's Corn Flakes GV 1kg</t>
  </si>
  <si>
    <t>Mandelwaffel-Cornets 65x150mm 350St</t>
  </si>
  <si>
    <t>Vertmont Kanadischer Ahorn-Sirup 1l</t>
  </si>
  <si>
    <t>Aeschbach Apfelessig 1l</t>
  </si>
  <si>
    <t>Wiberg Kardamom gemahlen 280g</t>
  </si>
  <si>
    <t>Wiberg Ras El Hanout orient.Gewürzz.250g</t>
  </si>
  <si>
    <t>Quality Pappardelle 4-Ei 18 mm 5kg</t>
  </si>
  <si>
    <t>Regina Sesam geschält 2kg</t>
  </si>
  <si>
    <t>Imp. Eiweisspulver aus Bodenhaltung 1kg</t>
  </si>
  <si>
    <t>Quality Sonnenblumenkerne 1kg</t>
  </si>
  <si>
    <t>Quality Kürbiskerne 1kg</t>
  </si>
  <si>
    <t>Wiberg Hendl-Knuspri Gewürzs.500g TR</t>
  </si>
  <si>
    <t>Nectaflor Walnusskerne Bruch 10kg</t>
  </si>
  <si>
    <t>Kinder Riegel T.1 21g</t>
  </si>
  <si>
    <t>Cacao Barry Bio Fairtrade 39% Tropf.2kg</t>
  </si>
  <si>
    <t>La Baleine Meerspeisesalz fein 25kg</t>
  </si>
  <si>
    <t>Quality Mini Pastetli 96St</t>
  </si>
  <si>
    <t>Quality Confiserie Pastetli 20St</t>
  </si>
  <si>
    <t>Orangeat / Zitronat 6x6mm unterteilt 5kg</t>
  </si>
  <si>
    <t>Hero Herzkirschen m.Stei.370ml</t>
  </si>
  <si>
    <t>Ernst Hörnli mittel 3-Ei 5kg</t>
  </si>
  <si>
    <t>Zwicky Hartweizendunst 5kg</t>
  </si>
  <si>
    <t>Zwicky Hartweizengriess 5kg</t>
  </si>
  <si>
    <t>Zwicky Mais grob 5kg</t>
  </si>
  <si>
    <t>Knorrox Bouillon Rind 1kg</t>
  </si>
  <si>
    <t>Mestemacher westf.Pumpern.500g</t>
  </si>
  <si>
    <t>Ültje Macadamia gesalzen 2x150g</t>
  </si>
  <si>
    <t>Chai Latte Indian 260g</t>
  </si>
  <si>
    <t>Raimond Frères MSC Thon weiss in Öl 100g</t>
  </si>
  <si>
    <t>Majestic Natura Kürbiskerne 250g</t>
  </si>
  <si>
    <t>Patak's Curry Paste mild 283g</t>
  </si>
  <si>
    <t>Patak's Curry Paste Hot 283g</t>
  </si>
  <si>
    <t>Patak's Tandoori Paste 312g</t>
  </si>
  <si>
    <t>Thai Kitchen Reisnudeln 500g</t>
  </si>
  <si>
    <t>Nectaflor Haselnüsse ganz 200g</t>
  </si>
  <si>
    <t>Felix Ketchup 450g</t>
  </si>
  <si>
    <t>McCormick Zwiebelpulver 260g</t>
  </si>
  <si>
    <t>McCormick Paprika Delikatess 500g</t>
  </si>
  <si>
    <t>McCormick Voyag.Piri-Piri 250g</t>
  </si>
  <si>
    <t>Vanini Mostarda Purée Feigen 480g</t>
  </si>
  <si>
    <t>Vanini Senffrüchte 500g</t>
  </si>
  <si>
    <t>Le Noble grüner Pfeffer 850g</t>
  </si>
  <si>
    <t>Mc Ilhenny Tabasco Chipotle 3x58g</t>
  </si>
  <si>
    <t>Avopri Ginger im Sirup 200g</t>
  </si>
  <si>
    <t>Avopri Sambal Oelek 100g</t>
  </si>
  <si>
    <t>Bia Couscous 5kg</t>
  </si>
  <si>
    <t>Lacobi Sirup Holunderblüten 9x50cl</t>
  </si>
  <si>
    <t>Hero Honig Cremig Max Havelaar 120x25g</t>
  </si>
  <si>
    <t>Quality Kapernäpfel mit Stiel 1,695kg</t>
  </si>
  <si>
    <t>Fondant weich weiss 14kg</t>
  </si>
  <si>
    <t>Hug Snack-Cones 7,5cm 45St</t>
  </si>
  <si>
    <t>Quality Morch.Spezi.getr.o/Stiel 250g</t>
  </si>
  <si>
    <t>Simona Chinesische Nudeln 3-Ei 1,5mm 5kg</t>
  </si>
  <si>
    <t>Nectaflor Feigen natural 1kg</t>
  </si>
  <si>
    <t>JCFZ Natron 900g</t>
  </si>
  <si>
    <t>Gelita Gelatineblätter Bronze 1kg</t>
  </si>
  <si>
    <t>Pulco Limettensaft 7dl</t>
  </si>
  <si>
    <t>Heinz Worcestershire Sauce 150ml</t>
  </si>
  <si>
    <t>Tomaten sonnengetrocknet 1kg</t>
  </si>
  <si>
    <t>Wiberg Macadamianussöl rein 25cl</t>
  </si>
  <si>
    <t>Wiberg Curry Orange Gewürzzubereitu.280g</t>
  </si>
  <si>
    <t>Wiberg Red Dhofar arabische Gewürzz.210g</t>
  </si>
  <si>
    <t>Wiberg Marrakesch Gewürzzubereitung 260g</t>
  </si>
  <si>
    <t>Snickers 50g</t>
  </si>
  <si>
    <t>Twix 50g</t>
  </si>
  <si>
    <t>Saitaku Sesamsam.schw.ger.95g</t>
  </si>
  <si>
    <t>Saitaku Sesamsam.weiss ger.95g</t>
  </si>
  <si>
    <t>Knorr Herbmix Italian Dressing 900g</t>
  </si>
  <si>
    <t>Quality Garam Masala geröstet 340g</t>
  </si>
  <si>
    <t>Quality Tandoori mild 340g</t>
  </si>
  <si>
    <t>Familia Corn Flakes 8x500g</t>
  </si>
  <si>
    <t>Bonne Maman Orange Konf.370g</t>
  </si>
  <si>
    <t>Heinz Worcesters Sauce 4l</t>
  </si>
  <si>
    <t>Sun Valley Erdnussbutter 340g</t>
  </si>
  <si>
    <t>Patiswiss Haselnussgr.ger.grob gezu.500g</t>
  </si>
  <si>
    <t>Wiberg Grill-Argentina 550g</t>
  </si>
  <si>
    <t>Heinz Tomato Ketchup 5,7kg</t>
  </si>
  <si>
    <t>Patak's Paste Rogan Josh 283g</t>
  </si>
  <si>
    <t>Wiberg Italia Gewürzzubereitung 200g</t>
  </si>
  <si>
    <t>Podravka Gemüsezub.Ajvar mild 690g</t>
  </si>
  <si>
    <t>Semper Knusperriegel glutenfrei 22g</t>
  </si>
  <si>
    <t>Patak's Paste Tikka 300g</t>
  </si>
  <si>
    <t>Haribo Mega Roulette 45g</t>
  </si>
  <si>
    <t>Patiswiss Griottines Dekor 25% 3l TR</t>
  </si>
  <si>
    <t>Patiswiss Krokant grob 3kg TR</t>
  </si>
  <si>
    <t>Al Wadi Rosenwasser 300ml</t>
  </si>
  <si>
    <t>RMB Thai Langkorn Vollreis FT HF 10kg</t>
  </si>
  <si>
    <t>Wiberg Paprika Rubino Delikatess 630g</t>
  </si>
  <si>
    <t>Maya Popcorn Salt 10l</t>
  </si>
  <si>
    <t>Wiberg Grill-Mexicana Gewürzsalz 780g</t>
  </si>
  <si>
    <t>Baergfeuer Chilisauce 50ml</t>
  </si>
  <si>
    <t>Chirat Silberzwiebeln 800g</t>
  </si>
  <si>
    <t>Mazzetti Balsamico weiss 5dl</t>
  </si>
  <si>
    <t>Wiberg Tomat.flocken Toma.mark getr.170g</t>
  </si>
  <si>
    <t>Wiberg Paprika geräuchert 270g</t>
  </si>
  <si>
    <t>Hug Menu Pastetli 8,5cm/36St</t>
  </si>
  <si>
    <t>Tabasco Pepper Sauce 360g</t>
  </si>
  <si>
    <t>McCormick Rosenpaprika 480g</t>
  </si>
  <si>
    <t>Sacla Kichererbsen 2,55kg</t>
  </si>
  <si>
    <t>Bertolli Olivenöl Extra Vergine 10l</t>
  </si>
  <si>
    <t>Kichererbsen schwarz 2,5kg</t>
  </si>
  <si>
    <t>Calle Tropfen Milch 10kg</t>
  </si>
  <si>
    <t>Quinoa schwarz Bio 5kg</t>
  </si>
  <si>
    <t>Quinoa rot Bio 5kg</t>
  </si>
  <si>
    <t>Picosa Datteltomaten get. 500g</t>
  </si>
  <si>
    <t>Quality Holunderblüten-Sirup PET 1l</t>
  </si>
  <si>
    <t>Biovita Mohnsamen Bio 250g</t>
  </si>
  <si>
    <t>Smarties Mini 700g</t>
  </si>
  <si>
    <t>Parmadoro Tomatenconfit Tomate frito 3kg</t>
  </si>
  <si>
    <t>Quality Nusskernmischung 1kg</t>
  </si>
  <si>
    <t>Haco Demi-Glace Supérieure 3,6kg</t>
  </si>
  <si>
    <t>Parmadoro Mini Penne rigate Napoli 5kg</t>
  </si>
  <si>
    <t>Monin Fruchtpüree Apfel 1l</t>
  </si>
  <si>
    <t>Semper Mini-Baguette glutenfrei 300g</t>
  </si>
  <si>
    <t>Semper Trio Frühstücksbrot gf.300g</t>
  </si>
  <si>
    <t>Semper Fin Mix Mehl gf.500g</t>
  </si>
  <si>
    <t>Wiberg Pilz Aroma 200g</t>
  </si>
  <si>
    <t>Wiberg Rosmarin gfg. 140g</t>
  </si>
  <si>
    <t>Quality Dörrbohnen China 1kg</t>
  </si>
  <si>
    <t>Quality Pfeffer schwarz geschrotet 400g</t>
  </si>
  <si>
    <t>Quality Kreuzkümmel gemahlen 350g</t>
  </si>
  <si>
    <t>Quality Fenchel ganz 270g</t>
  </si>
  <si>
    <t>Patiswiss CV Manjari 64% Boh.3kg TR</t>
  </si>
  <si>
    <t>Patiswiss CV Jivara Mil.Bohn.3kg TR</t>
  </si>
  <si>
    <t>Patiswiss CV Opalys 33% Bohn.3kg TR</t>
  </si>
  <si>
    <t>Bio SAH Sirup Holunderblüten 50cl</t>
  </si>
  <si>
    <t>Sel des Alpes fein ohne Jod &amp; Fluor 500g</t>
  </si>
  <si>
    <t>Economy Thon in Öl 1,705kg</t>
  </si>
  <si>
    <t>Feinkristallzucker 15kg</t>
  </si>
  <si>
    <t>Barilla glutenfreie penne rigate 400g</t>
  </si>
  <si>
    <t>Barilla glutenfreie fusilli 400g</t>
  </si>
  <si>
    <t>HB Sojabohnenpaste 245g</t>
  </si>
  <si>
    <t>VC Palmzucker Block Shape 454g</t>
  </si>
  <si>
    <t>VC Tamarindpaste 400g</t>
  </si>
  <si>
    <t>MaBu Schlecksäckli sauer 100g</t>
  </si>
  <si>
    <t>Hugo Reitzel Balsamico Zwiebeln 400g</t>
  </si>
  <si>
    <t>Pidy Mini Macarons Choco 200g</t>
  </si>
  <si>
    <t>Pidy Meringue Streusel 3 Choco 575g</t>
  </si>
  <si>
    <t>Wiberg Curry Delhi grob 280g</t>
  </si>
  <si>
    <t>Wiberg Acetoplus Holunder 5dl</t>
  </si>
  <si>
    <t>Wiberg Acetoplus Johannisbeere 5dl</t>
  </si>
  <si>
    <t>Wiberg Acetoplus Zitrusfrüchte 5dl</t>
  </si>
  <si>
    <t>Mulino Bianco Grissini Torinesi 350g</t>
  </si>
  <si>
    <t>Heinz Tomato Ketchup Dip.Becher 100X25g</t>
  </si>
  <si>
    <t>Haribo Schlecksäckli süss 100g</t>
  </si>
  <si>
    <t>Quality Älpler Magronen 4Ei 10kg</t>
  </si>
  <si>
    <t>Haribo Schlecksäckli sauer 100g</t>
  </si>
  <si>
    <t>L&amp;P Worcester Sauce 568ml</t>
  </si>
  <si>
    <t>Barilla glutenfreie hörnli 400g</t>
  </si>
  <si>
    <t>Heinz Ketchup Portionen 200x10ml</t>
  </si>
  <si>
    <t>Zwicky Weizenflocken collatiert 5kg</t>
  </si>
  <si>
    <t>Economy Halbweissmehl 1 kg</t>
  </si>
  <si>
    <t>Knorr Croquettes 950g</t>
  </si>
  <si>
    <t>Morand Passionsfrucht Sirup 100cl</t>
  </si>
  <si>
    <t>Morand Vanille Sirup 100cl</t>
  </si>
  <si>
    <t>Kernser Tagliatelline Zitr.4Ei 4mm 5kg</t>
  </si>
  <si>
    <t>Monin Sirup Granatapfel 70cl</t>
  </si>
  <si>
    <t>Scandia Meerrettich 350g</t>
  </si>
  <si>
    <t>Le Dragon Bambussprossen Scheiben 540g</t>
  </si>
  <si>
    <t>Premium Bamboo Green Reis 2,5kg</t>
  </si>
  <si>
    <t>Premium Carnaroli Reis 2,5kg</t>
  </si>
  <si>
    <t>Premium USA Wildreis 2,5kg</t>
  </si>
  <si>
    <t>Premium Venere Reis 2,5kg</t>
  </si>
  <si>
    <t>Zweifel Kezz Kettle Chips Sweet BBQ 110g</t>
  </si>
  <si>
    <t>Ricola Kräuter ohne Zucker 20x50g</t>
  </si>
  <si>
    <t>Kägi fret 50g</t>
  </si>
  <si>
    <t>Barilla Pesto Rustico getr.Tomaten 175g</t>
  </si>
  <si>
    <t>Quality Zuckersticks Espres.schw.1000x3g</t>
  </si>
  <si>
    <t>Quality Zuckerbeutel schwarz 1000x5g</t>
  </si>
  <si>
    <t>Dinkelmehl mit Schrot 2,5kg</t>
  </si>
  <si>
    <t>Premium Safran gemahlen 5g</t>
  </si>
  <si>
    <t>Hug Mini Dessert Tartelettes 3,8cm 54St</t>
  </si>
  <si>
    <t>Hug Sablé-Tartelettes 7cm 28St</t>
  </si>
  <si>
    <t>Hug Mini-Meringues 100g</t>
  </si>
  <si>
    <t>Wiberg Asia Gewürzzubereitung 300g</t>
  </si>
  <si>
    <t>Wiberg Rosa Pfeffer getrocknet ganz 160g</t>
  </si>
  <si>
    <t>Wiberg Muskatnuss gemahlen 240g</t>
  </si>
  <si>
    <t>Wiberg Schnittlauch gefriergetrockn.400g</t>
  </si>
  <si>
    <t>Wiberg Pommes Frites Gewürzsalz 1,15kg</t>
  </si>
  <si>
    <t>Wiberg Dill gefriergetrocknet 90g</t>
  </si>
  <si>
    <t>Wiberg Fisch Del Mare Würzmischung 1,1kg</t>
  </si>
  <si>
    <t>Go Tan Sambal Oelek 1kg</t>
  </si>
  <si>
    <t>Calle Crispearls dunkel 800g TR</t>
  </si>
  <si>
    <t>Calle Crispearls weiss 800g TR</t>
  </si>
  <si>
    <t>Toblerone Tiny Mix 2,4kg</t>
  </si>
  <si>
    <t>Armour MH Ananas 10 Scheiben i.Saft 565g</t>
  </si>
  <si>
    <t>Quality Knusper Müesli Waldfrucht 1,5kg</t>
  </si>
  <si>
    <t>Wiberg Fenchel ganz 390g</t>
  </si>
  <si>
    <t>Wiberg Grill Mediterran 750g</t>
  </si>
  <si>
    <t>Bertolli Olivenöl classico 1l</t>
  </si>
  <si>
    <t>Hug Dessert-Tartelettes 5,3cm 30St</t>
  </si>
  <si>
    <t>Gelierzucker 1kg</t>
  </si>
  <si>
    <t>Knorr Kartoffelflocken 2x2kg</t>
  </si>
  <si>
    <t>AROY-D Lychees in Sirup ohne Stein 565g</t>
  </si>
  <si>
    <t>Quality Aprikosen süss ohne Stein 1kg</t>
  </si>
  <si>
    <t>Wiberg Burger Mix Spicy 760g</t>
  </si>
  <si>
    <t>Wiberg Burger Mix Herby 400g</t>
  </si>
  <si>
    <t>Wiberg Balsam.Glace Limette Grüntee 5dl</t>
  </si>
  <si>
    <t>Quality Steinpilze Risotto 250g</t>
  </si>
  <si>
    <t>Biovita Chia Samen Bio 250g</t>
  </si>
  <si>
    <t>FT Rohrohrzucker Beutel 1000x5g</t>
  </si>
  <si>
    <t>Nectaflor halbe Birnen 1kg</t>
  </si>
  <si>
    <t>Kitkat 41,5g</t>
  </si>
  <si>
    <t>Hug Dess.-Tart.Filigr.rund 5,3cm</t>
  </si>
  <si>
    <t>Wiberg Piment gemahlen 260g</t>
  </si>
  <si>
    <t>Wiberg Koriander gemahlen 200g</t>
  </si>
  <si>
    <t>Wiberg Ingwer gemahlen 210g</t>
  </si>
  <si>
    <t>Morga Goji Beeren 80g</t>
  </si>
  <si>
    <t>Wiberg Kreuzkümmel gemahlen 250g</t>
  </si>
  <si>
    <t>Hero Haferflocken grob 2kg</t>
  </si>
  <si>
    <t>Quality Smokey BBQ 650g</t>
  </si>
  <si>
    <t>Quality Curry Cashews 1kg</t>
  </si>
  <si>
    <t>Lindt Napolitains 2,5kg</t>
  </si>
  <si>
    <t>Dona Ajvar mild 690g</t>
  </si>
  <si>
    <t>Amstutz Birnendicksaft 1kg</t>
  </si>
  <si>
    <t>WA Süssspeisen und Zutaten</t>
  </si>
  <si>
    <t>William Lawsons Whisky 40% 70cl</t>
  </si>
  <si>
    <t>Sake Genji 18,5% Japan 70cl</t>
  </si>
  <si>
    <t>Dalwhinnie Whisky 15 Years 43% 70cl</t>
  </si>
  <si>
    <t>Lagavulin Whisky 16 Years 43% 70cl</t>
  </si>
  <si>
    <t>Talisker Whisky 10 Years 45,8% 70cl</t>
  </si>
  <si>
    <t>Russo Limoncello Likör 30% 50cl</t>
  </si>
  <si>
    <t>Baronet Brandy 36% 1l</t>
  </si>
  <si>
    <t>Valadière Poire Williams 37,5% 70cl</t>
  </si>
  <si>
    <t>Sierra Silver Tequila 38% 70cl</t>
  </si>
  <si>
    <t>Hennessy Finest de Cognac 40% 70cl</t>
  </si>
  <si>
    <t>Grandfin Roidor Fine à l'Orange 45% 1l</t>
  </si>
  <si>
    <t>Havana Club Añejo 7 Años 40% 70cl</t>
  </si>
  <si>
    <t>Bombay Sapphire Gin 40% 70cl</t>
  </si>
  <si>
    <t>Blason VS*** Cognac 40% 1l</t>
  </si>
  <si>
    <t>Aperol 11% 70cl</t>
  </si>
  <si>
    <t>Moskovskaya Vodka 38% 70cl</t>
  </si>
  <si>
    <t>Pros.Valdo.Brut nero DOCG Val d'Oca 75cl</t>
  </si>
  <si>
    <t>Kübler Absinthe 53% 1l</t>
  </si>
  <si>
    <t>Rimuss Party ohne Alkohol 70cl</t>
  </si>
  <si>
    <t>Coruba Rum N.P.U. braun 40% 70cl</t>
  </si>
  <si>
    <t>Honorable Porto rouge 19% 1l</t>
  </si>
  <si>
    <t>Champ.Moët&amp;Chandon Imp.Brut 75cl</t>
  </si>
  <si>
    <t>Offley Porto Fine White 19,5% 75cl</t>
  </si>
  <si>
    <t>Curtain's London Dry Gin 37,5% 70cl</t>
  </si>
  <si>
    <t>Montagne Belle Allure 10l</t>
  </si>
  <si>
    <t>Absolut Vodka 40% 70cl</t>
  </si>
  <si>
    <t>José Cuervo Especial Gold 38% 70cl</t>
  </si>
  <si>
    <t>Amaro Averna 29% 70cl</t>
  </si>
  <si>
    <t>Kochwein hell Europa Vinobox 10l</t>
  </si>
  <si>
    <t>Kochwein dunkel ausländisch Vinobox 10l</t>
  </si>
  <si>
    <t>Madelios Dry Pale Sherry 17% 1l</t>
  </si>
  <si>
    <t>Miranda Marsala 17% 1l</t>
  </si>
  <si>
    <t>Honorable Madeira 18% 1l</t>
  </si>
  <si>
    <t>Baileys Irish Cream 17% 70cl</t>
  </si>
  <si>
    <t>Four Roses Bourbon Whisky 40% 70cl</t>
  </si>
  <si>
    <t>Batida de Coco 16% 70cl</t>
  </si>
  <si>
    <t>Gordon's London Dry Gin 37,5% 70cl</t>
  </si>
  <si>
    <t>Johnny Walker Red Label Whisky 40% 70cl</t>
  </si>
  <si>
    <t>Disaronno Amaretto Originale 28 % 70cl</t>
  </si>
  <si>
    <t>Pernod 40% 70cl</t>
  </si>
  <si>
    <t>Cynar Bitter Aperitif 16,5% 1l</t>
  </si>
  <si>
    <t>Morin Père &amp; Fils Calvados 40% 70cl</t>
  </si>
  <si>
    <t>Cointreau 40% 70cl</t>
  </si>
  <si>
    <t>Malibu Kokosnuss Likör 21% 70cl</t>
  </si>
  <si>
    <t>Sandeman Fine Tawny Porto red 20% 75cl</t>
  </si>
  <si>
    <t>Sandeman Fine Porto white 19% 75cl</t>
  </si>
  <si>
    <t>Noilly Prat dry Vermouth 18% 1l</t>
  </si>
  <si>
    <t>Tio Pepe Gonzalez Sherry 15% 75cl</t>
  </si>
  <si>
    <t>Beefeater London Dry Gin 40% 70cl</t>
  </si>
  <si>
    <t>Campari Bitter 23% 1l</t>
  </si>
  <si>
    <t>Sandeman Medium Dry Sherry 15% 75cl</t>
  </si>
  <si>
    <t>Jack Daniel's Whiskey 40% 70cl</t>
  </si>
  <si>
    <t>Johnny Walker Red Label 40% PET 12x5cl</t>
  </si>
  <si>
    <t>Xellent Swiss Vodka 40% 70cl</t>
  </si>
  <si>
    <t>Pimms 25% 70cl</t>
  </si>
  <si>
    <t>Fassbind Tradition Kirsch 41% 70cl</t>
  </si>
  <si>
    <t>Grey Goose Vodka 40% 70cl</t>
  </si>
  <si>
    <t>Original Willisauer Kirsch 37,5% 10l</t>
  </si>
  <si>
    <t>Vin blanc Europe/Monvallon Vinobox 10l</t>
  </si>
  <si>
    <t>Hendrick's Gin 41% 70cl</t>
  </si>
  <si>
    <t>Merlot del Veneto IGt Vinobox 10l</t>
  </si>
  <si>
    <t>Bündner Röteli 22% 70cl</t>
  </si>
  <si>
    <t>Grappa erba paesana 37,5% 100cl</t>
  </si>
  <si>
    <t>Rémy Martin VSOP Mature Cask 40% 70cl</t>
  </si>
  <si>
    <t>Rum Colonial Karibik 40% 5l</t>
  </si>
  <si>
    <t>Kirsch Euro 40% 5l</t>
  </si>
  <si>
    <t>Trotzki Vodka White 37,5% 70cl</t>
  </si>
  <si>
    <t>Black Bull Vodka Liqueur 18% 70cl</t>
  </si>
  <si>
    <t>Fassbind V. Framboise 40% 70cl</t>
  </si>
  <si>
    <t>Margot William Ausl.37,5% 70cl</t>
  </si>
  <si>
    <t>Benchmark Bourbon 40% 70cl</t>
  </si>
  <si>
    <t>Tanqueray Gin 43,1% 70cl</t>
  </si>
  <si>
    <t>Guinness Draught 6x4x50cl</t>
  </si>
  <si>
    <t>Gewürztraminer A. Metz 75cl</t>
  </si>
  <si>
    <t>Chard.La Baume Vin de Pays d'Oc 75cl</t>
  </si>
  <si>
    <t>Fleurie AC Marcel Brédon 75cl</t>
  </si>
  <si>
    <t>P.Noir Cottine.Malans 75cl</t>
  </si>
  <si>
    <t>Champagner Dom Pérignon blanc 75cl</t>
  </si>
  <si>
    <t>Merlot Casillero d.Diablo Chile 75cl</t>
  </si>
  <si>
    <t>Bersano Barolo DOCG 75cl</t>
  </si>
  <si>
    <t>Riesling A. Metz 75cl</t>
  </si>
  <si>
    <t>Chianti Clas.DOCG Ris.Madonnina 50cl</t>
  </si>
  <si>
    <t>Merlot Ticino DOC Ottobre 75cl</t>
  </si>
  <si>
    <t>Paien Heida AOC Clavien 75cl</t>
  </si>
  <si>
    <t>Stäfa Riesling-Sylvaner 75cl</t>
  </si>
  <si>
    <t>Pros.Valdobbia.blu DOC Val d'Oca 75cl</t>
  </si>
  <si>
    <t>Malans.Steinböckler Blauburgunde.75cl</t>
  </si>
  <si>
    <t>Bacardi Carta Blanca 37,5% 100cl</t>
  </si>
  <si>
    <t>Bacardi Carta Blanca 37,5% 70cl</t>
  </si>
  <si>
    <t>R-S Stadtwein W-thur 75cl</t>
  </si>
  <si>
    <t>Serre Nuove 75cl</t>
  </si>
  <si>
    <t>Merlot Veneto Capricorno 75cl</t>
  </si>
  <si>
    <t>Netherlands</t>
  </si>
  <si>
    <t>Belgien</t>
  </si>
  <si>
    <t>Schweiz, China, EU</t>
  </si>
  <si>
    <t>Osteuropa</t>
  </si>
  <si>
    <t>Schweiz / China / Chile / EU / Südamerika</t>
  </si>
  <si>
    <t>Osteuropa/China</t>
  </si>
  <si>
    <t>Bosnien, Mazedonien. Montenegro, Serbien</t>
  </si>
  <si>
    <t>Verein. Königr.</t>
  </si>
  <si>
    <t>Dänemark</t>
  </si>
  <si>
    <t>Schweiz/EU</t>
  </si>
  <si>
    <t>Griechenland</t>
  </si>
  <si>
    <t>EU</t>
  </si>
  <si>
    <t>ch</t>
  </si>
  <si>
    <t>USA , EU, Asien</t>
  </si>
  <si>
    <t>uk</t>
  </si>
  <si>
    <t>USA , Asien</t>
  </si>
  <si>
    <t>china</t>
  </si>
  <si>
    <t>eu /usa/kanada/ch</t>
  </si>
  <si>
    <t>eu</t>
  </si>
  <si>
    <t>Hong Kong</t>
  </si>
  <si>
    <t>Europa, Südamerika, Afrika, Asien</t>
  </si>
  <si>
    <t>Eu</t>
  </si>
  <si>
    <t>Niederlande</t>
  </si>
  <si>
    <t>Thailand</t>
  </si>
  <si>
    <t>Ghana</t>
  </si>
  <si>
    <t>Türkey</t>
  </si>
  <si>
    <t>europa</t>
  </si>
  <si>
    <t>ch/asien</t>
  </si>
  <si>
    <t>Mauritius, Malawi oder Kolumbien</t>
  </si>
  <si>
    <t>Indien, Vietnam, Indonesien, Malaysia, Sri Lanka, Madagaskar und Brasilien</t>
  </si>
  <si>
    <t>frankreich</t>
  </si>
  <si>
    <t>Indien</t>
  </si>
  <si>
    <t>EU , Asien</t>
  </si>
  <si>
    <t>ÖSTEREICH</t>
  </si>
  <si>
    <t>BELGIEN</t>
  </si>
  <si>
    <t>Madagaskar</t>
  </si>
  <si>
    <t>Asien</t>
  </si>
  <si>
    <t>Indonesien</t>
  </si>
  <si>
    <t>ÖSTERREICH</t>
  </si>
  <si>
    <t>Copenhagen</t>
  </si>
  <si>
    <t>France</t>
  </si>
  <si>
    <t>Philip./Thailand / Ind.</t>
  </si>
  <si>
    <t>Asien, Europa, Amerika</t>
  </si>
  <si>
    <t>ch / indien</t>
  </si>
  <si>
    <t>ch / südamerika</t>
  </si>
  <si>
    <t>Türkei</t>
  </si>
  <si>
    <t>CH, EU, Südamerika</t>
  </si>
  <si>
    <t>:Philip./Indon./Thail.</t>
  </si>
  <si>
    <t>Philip./Indones./Thail.</t>
  </si>
  <si>
    <t>Frankreich / Italien</t>
  </si>
  <si>
    <t>Espagne</t>
  </si>
  <si>
    <t>Fürstentum Liechtenstein</t>
  </si>
  <si>
    <t>Schweden</t>
  </si>
  <si>
    <t>Östereich</t>
  </si>
  <si>
    <t>Sri Lanka</t>
  </si>
  <si>
    <t>Schwedem</t>
  </si>
  <si>
    <t>deutschland</t>
  </si>
  <si>
    <t>ch/europa</t>
  </si>
  <si>
    <t>USA ,EU</t>
  </si>
  <si>
    <t>USA, Türkei, Kolumbien, Argentinien, Schweiz</t>
  </si>
  <si>
    <t>England</t>
  </si>
  <si>
    <t>Italia</t>
  </si>
  <si>
    <t>Indonesia</t>
  </si>
  <si>
    <t>Schweiz, Deutschland),</t>
  </si>
  <si>
    <t>Fürstentum Lichtenstein</t>
  </si>
  <si>
    <t>östereich</t>
  </si>
  <si>
    <t>ch / Naher Osten</t>
  </si>
  <si>
    <t>Asien, Europa, Ostafrika</t>
  </si>
  <si>
    <t>spanien / ch</t>
  </si>
  <si>
    <t>Indien, Indonesien, Vietnam / ch</t>
  </si>
  <si>
    <t>ch/ Südafrika</t>
  </si>
  <si>
    <t>Italien, Chile</t>
  </si>
  <si>
    <t>Frankreich, Ungarn</t>
  </si>
  <si>
    <t>Holland</t>
  </si>
  <si>
    <t>Philippinen/thailand</t>
  </si>
  <si>
    <t>ch / Kalifornien</t>
  </si>
  <si>
    <t>ch / Türkei</t>
  </si>
  <si>
    <t>Frankreich, Moldawien</t>
  </si>
  <si>
    <t>ch / Iran</t>
  </si>
  <si>
    <t>Portugal</t>
  </si>
  <si>
    <t>Schweiz, Deutschland, Frankreich</t>
  </si>
  <si>
    <t>FINNLAND</t>
  </si>
  <si>
    <t>Mittelmeerraum, Osteuropa/Schweiz</t>
  </si>
  <si>
    <t>Südamerika /Nordamerika</t>
  </si>
  <si>
    <t>Asia</t>
  </si>
  <si>
    <t>Madagascar</t>
  </si>
  <si>
    <t>Belgium</t>
  </si>
  <si>
    <t>Thailand/Philippinen</t>
  </si>
  <si>
    <t>Bolivien</t>
  </si>
  <si>
    <t>Bulgarien</t>
  </si>
  <si>
    <t>Schweiz/Italien</t>
  </si>
  <si>
    <t>Tunisie</t>
  </si>
  <si>
    <t>Indien, Indonesien, Vietnam, Brasilien, Malaysia, China, Madagaskar, Sri Lanka</t>
  </si>
  <si>
    <t>Südafrika</t>
  </si>
  <si>
    <t>Guatamala</t>
  </si>
  <si>
    <t>Frankreich/Italien</t>
  </si>
  <si>
    <t>Thaïlande/Uruguay</t>
  </si>
  <si>
    <t>Argentinien, EU, USA</t>
  </si>
  <si>
    <t>Frankreich, Kanada, USA</t>
  </si>
  <si>
    <t>Osteuropa, Kanada</t>
  </si>
  <si>
    <t>USA, China, Argentinien</t>
  </si>
  <si>
    <t>Kanada, China, EU, Argentinien</t>
  </si>
  <si>
    <t>EU, Australien</t>
  </si>
  <si>
    <t>USA, Kanada, China</t>
  </si>
  <si>
    <t>Türkei, Kanada</t>
  </si>
  <si>
    <t>USA, Kanada</t>
  </si>
  <si>
    <t>USA, China, EU</t>
  </si>
  <si>
    <t>Brasilien</t>
  </si>
  <si>
    <t>Indien, Niederlande</t>
  </si>
  <si>
    <t>PD, ID, AFR</t>
  </si>
  <si>
    <t>Europa / Asien</t>
  </si>
  <si>
    <t>Asien / europa</t>
  </si>
  <si>
    <t>EU / Indien</t>
  </si>
  <si>
    <t>China, Peru, Südafrika, Spanien</t>
  </si>
  <si>
    <t>USA , EU</t>
  </si>
  <si>
    <t>CH,Kanada, USA, Europa</t>
  </si>
  <si>
    <t>MA/CH</t>
  </si>
  <si>
    <t>USA, Canada</t>
  </si>
  <si>
    <t>Australien</t>
  </si>
  <si>
    <t>UK</t>
  </si>
  <si>
    <t>usa</t>
  </si>
  <si>
    <t>Argentinien</t>
  </si>
  <si>
    <t>Kroatien</t>
  </si>
  <si>
    <t>Tschechische Republik</t>
  </si>
  <si>
    <t>Serbien</t>
  </si>
  <si>
    <t>China, Indien, Peru, Spanien</t>
  </si>
  <si>
    <t>Nordamerika, Europa),</t>
  </si>
  <si>
    <t>Indonesien, Malaysia, Vietnam</t>
  </si>
  <si>
    <t>Türkei, Syrien, Indien</t>
  </si>
  <si>
    <t>Ägypten</t>
  </si>
  <si>
    <t>Indien/ USA / EU</t>
  </si>
  <si>
    <t>Paraguay / Schweiz</t>
  </si>
  <si>
    <t>Argentinien / Südafrika / USA</t>
  </si>
  <si>
    <t>Jamiaka</t>
  </si>
  <si>
    <t>Mexiko</t>
  </si>
  <si>
    <t>Kuba</t>
  </si>
  <si>
    <t>Russische Foed.</t>
  </si>
  <si>
    <t>Jamaika</t>
  </si>
  <si>
    <t>Chile</t>
  </si>
  <si>
    <t>Puerto Rico</t>
  </si>
  <si>
    <t>Origin / Producer Country</t>
  </si>
  <si>
    <t>New Zealand</t>
  </si>
  <si>
    <t>Australia</t>
  </si>
  <si>
    <t>Hungary</t>
  </si>
  <si>
    <t>European Union</t>
  </si>
  <si>
    <t>Czech Republic</t>
  </si>
  <si>
    <t>Austria</t>
  </si>
  <si>
    <t>Ireland</t>
  </si>
  <si>
    <t>Canada</t>
  </si>
  <si>
    <t>Paraguay</t>
  </si>
  <si>
    <t>Brazil</t>
  </si>
  <si>
    <t>Espania</t>
  </si>
  <si>
    <t>Germany</t>
  </si>
  <si>
    <t>Dominican Republic</t>
  </si>
  <si>
    <t>Bananas</t>
  </si>
  <si>
    <t>Bananas Max Havelaar kg</t>
  </si>
  <si>
    <t>Bananas Demeter</t>
  </si>
  <si>
    <t>Banana Taino</t>
  </si>
  <si>
    <t>Bananas EU organic</t>
  </si>
  <si>
    <t>Turmeric root</t>
  </si>
  <si>
    <t>Bananas Max Havelaar</t>
  </si>
  <si>
    <t>Cabbage stalk yellow</t>
  </si>
  <si>
    <t>Cabbage stalk red</t>
  </si>
  <si>
    <t>Beets large</t>
  </si>
  <si>
    <t>Pumpkin nutmeg</t>
  </si>
  <si>
    <t>Potatoes Agria large ge</t>
  </si>
  <si>
    <t>Potatoes Blue St. Gall</t>
  </si>
  <si>
    <t>Kart. Charlotte medium ge</t>
  </si>
  <si>
    <t>Big onions</t>
  </si>
  <si>
    <t>Eggplant</t>
  </si>
  <si>
    <t>Cucumbers</t>
  </si>
  <si>
    <t>Tomato sugo</t>
  </si>
  <si>
    <t>Tomato Cherry Datteri</t>
  </si>
  <si>
    <t>Tomato Cherry Datteri of</t>
  </si>
  <si>
    <t>Tomato Datteri ORANGE</t>
  </si>
  <si>
    <t>Tomatoes 'Coeur de boeuf'</t>
  </si>
  <si>
    <t>Tomatoes 'Green Zebra'</t>
  </si>
  <si>
    <t>Tomatoes Berner Rosen</t>
  </si>
  <si>
    <t>Tomato mix 'old varieties'</t>
  </si>
  <si>
    <t>Tomato panicles</t>
  </si>
  <si>
    <t>Tomatoes San Marzano</t>
  </si>
  <si>
    <t>Tomatoes Black Crimea</t>
  </si>
  <si>
    <t>Colored tomato mix</t>
  </si>
  <si>
    <t>Green zucchini</t>
  </si>
  <si>
    <t>Green kale</t>
  </si>
  <si>
    <t>Black cabbage</t>
  </si>
  <si>
    <t>Kabis red</t>
  </si>
  <si>
    <t>Kabis white</t>
  </si>
  <si>
    <t>Kohlrabi without a leaf</t>
  </si>
  <si>
    <t>Cabbage stalk colored</t>
  </si>
  <si>
    <t>Cabbage stalk green</t>
  </si>
  <si>
    <t>Leek green</t>
  </si>
  <si>
    <t>rhubarb</t>
  </si>
  <si>
    <t>Spinach leaf</t>
  </si>
  <si>
    <t>Wirz green</t>
  </si>
  <si>
    <t>celery root</t>
  </si>
  <si>
    <t>Parsnips</t>
  </si>
  <si>
    <t>Peterli roots</t>
  </si>
  <si>
    <t>Yellow turnips (Bodenkohlera</t>
  </si>
  <si>
    <t>Beetroot yellow</t>
  </si>
  <si>
    <t>Beetroot</t>
  </si>
  <si>
    <t>Beetroot mix 4-colored</t>
  </si>
  <si>
    <t>Big carrots</t>
  </si>
  <si>
    <t>Carrot white 'Küttiger'</t>
  </si>
  <si>
    <t>Carrot medium weight</t>
  </si>
  <si>
    <t>4-colored carrot mix</t>
  </si>
  <si>
    <t>Carrot Palatinate</t>
  </si>
  <si>
    <t>Carrot violet 'purple haz</t>
  </si>
  <si>
    <t>Salsify</t>
  </si>
  <si>
    <t>Jerusalem artichoke</t>
  </si>
  <si>
    <t>Spring onions very white</t>
  </si>
  <si>
    <t>Radiesli vol</t>
  </si>
  <si>
    <t>Radish white</t>
  </si>
  <si>
    <t>Sauerkraut cooked 250g</t>
  </si>
  <si>
    <t>Raw sauerkraut unseasoned</t>
  </si>
  <si>
    <t>Batavia green</t>
  </si>
  <si>
    <t>Chinese cabbage</t>
  </si>
  <si>
    <t>Oak leaf green</t>
  </si>
  <si>
    <t>Oak leaf red</t>
  </si>
  <si>
    <t>iceberg</t>
  </si>
  <si>
    <t>Lettuce green</t>
  </si>
  <si>
    <t>Lettuce red</t>
  </si>
  <si>
    <t>Lettuce</t>
  </si>
  <si>
    <t>Lollo mixed red / green</t>
  </si>
  <si>
    <t>Mini lettuce green</t>
  </si>
  <si>
    <t>Assorted mixed salad</t>
  </si>
  <si>
    <t>Nut salad provided</t>
  </si>
  <si>
    <t>Lemon lettuce free range AKTI</t>
  </si>
  <si>
    <t>arugula</t>
  </si>
  <si>
    <t>Salanova red</t>
  </si>
  <si>
    <t>Salanova green / red kna</t>
  </si>
  <si>
    <t>Salanova green</t>
  </si>
  <si>
    <t>Mini lettuce cut &amp; g</t>
  </si>
  <si>
    <t>Young salad "Jeunes pousses</t>
  </si>
  <si>
    <t>Mixed salad, fried &amp; whipped</t>
  </si>
  <si>
    <t>Wild garlic vol</t>
  </si>
  <si>
    <t>Peterli smoothly open</t>
  </si>
  <si>
    <t>Peterli kraus open</t>
  </si>
  <si>
    <t>Oyster mushrooms</t>
  </si>
  <si>
    <t>Pumpkin butternut</t>
  </si>
  <si>
    <t>Pumpkin blue hungary</t>
  </si>
  <si>
    <t>Pear Conference</t>
  </si>
  <si>
    <t>Pears Good Louise</t>
  </si>
  <si>
    <t>Pears Emperor Alexander</t>
  </si>
  <si>
    <t>Blackberries 250g</t>
  </si>
  <si>
    <t>Raspberries 250g</t>
  </si>
  <si>
    <t>Tomatoes 'Black Crimea'</t>
  </si>
  <si>
    <t>Tomatoes white milk pearl</t>
  </si>
  <si>
    <t>Tomato pineapple</t>
  </si>
  <si>
    <t>Ginger big</t>
  </si>
  <si>
    <t>Mushrooms brown</t>
  </si>
  <si>
    <t>Cucumber cubes</t>
  </si>
  <si>
    <t>New potatoes small un</t>
  </si>
  <si>
    <t>Tomato Cuore di Bue</t>
  </si>
  <si>
    <t>Zucchetti Leader</t>
  </si>
  <si>
    <t>Peach yellow</t>
  </si>
  <si>
    <t>Clementines</t>
  </si>
  <si>
    <t>Orange blond Riberella</t>
  </si>
  <si>
    <t>Oranges tarocco</t>
  </si>
  <si>
    <t>Cabbage stalk whole plant</t>
  </si>
  <si>
    <t>Endive smooth</t>
  </si>
  <si>
    <t>Red grapefruit</t>
  </si>
  <si>
    <t>Sweet potatoes</t>
  </si>
  <si>
    <t>Cucumber salad</t>
  </si>
  <si>
    <t>Red peppers</t>
  </si>
  <si>
    <t>Asparagus green</t>
  </si>
  <si>
    <t>Celeriac packaged</t>
  </si>
  <si>
    <t>Pumpkin Tots (Hokkaido)</t>
  </si>
  <si>
    <t>Oranges navelina</t>
  </si>
  <si>
    <t>Yellow peppers</t>
  </si>
  <si>
    <t>Green peppers</t>
  </si>
  <si>
    <t>Chanterelles</t>
  </si>
  <si>
    <t>L-hip trained * IE</t>
  </si>
  <si>
    <t>K-sliced ​​shoulder fillet</t>
  </si>
  <si>
    <t>R-Filet I dressed</t>
  </si>
  <si>
    <t>R-Entrecôte I dressed</t>
  </si>
  <si>
    <t>Deer entrecôte * AT</t>
  </si>
  <si>
    <t>K-Ribeye a / piece</t>
  </si>
  <si>
    <t>BIO K roast shoulder</t>
  </si>
  <si>
    <t>Mixed grill fresh (kg)</t>
  </si>
  <si>
    <t>Rolls Royce TK AU / NZ L-racks</t>
  </si>
  <si>
    <t>LIM R-Roast shoulder I</t>
  </si>
  <si>
    <t>K-Pojarski 150g * fresh</t>
  </si>
  <si>
    <t>Fresh turkey breast 1.5-2kg *</t>
  </si>
  <si>
    <t>BIO R juice buns</t>
  </si>
  <si>
    <t>BIO K-Haxen rear whole</t>
  </si>
  <si>
    <t>R-Sliced ​​I.</t>
  </si>
  <si>
    <t>K-Voressen shoulder fillet</t>
  </si>
  <si>
    <t>K-Schnitzel corner piece</t>
  </si>
  <si>
    <t>R-hip cover w / fat</t>
  </si>
  <si>
    <t>Fresh turkey schnitzel *</t>
  </si>
  <si>
    <t>K-minced meat balls 30g frozen</t>
  </si>
  <si>
    <t>Kicker burger 150g frozen</t>
  </si>
  <si>
    <t>BIO K fillet</t>
  </si>
  <si>
    <t>S-hip shredded</t>
  </si>
  <si>
    <t>S-Saltimbocca corner piece</t>
  </si>
  <si>
    <t>BIO R-Roast shoulder 3 pieces</t>
  </si>
  <si>
    <t>R-Hoof I trained</t>
  </si>
  <si>
    <t>R-meat birds fresh *</t>
  </si>
  <si>
    <t>R-high back (Ribeye) short</t>
  </si>
  <si>
    <t>ORGANIC R-Entrecôte dressed</t>
  </si>
  <si>
    <t>K-Haxen rear portioned TK</t>
  </si>
  <si>
    <t>S-fillet o / strand o / silver skin</t>
  </si>
  <si>
    <t>Mixed minced meat balls 30g frozen</t>
  </si>
  <si>
    <t>R Filet Stroganoff</t>
  </si>
  <si>
    <t>S-kidney piece long</t>
  </si>
  <si>
    <t>S-cutlets portioned</t>
  </si>
  <si>
    <t>LIM R juice sticks</t>
  </si>
  <si>
    <t>R minced meat 5mm</t>
  </si>
  <si>
    <t>BIO K-neck o / leg</t>
  </si>
  <si>
    <t>L-racks TK IE</t>
  </si>
  <si>
    <t>BIO R minced meat</t>
  </si>
  <si>
    <t>AA K-Haxen rear fresh</t>
  </si>
  <si>
    <t>S-kidney piece portioned</t>
  </si>
  <si>
    <t>S-Schnitzel corner piece</t>
  </si>
  <si>
    <t>R-Meatloaf grandmother style 1kg</t>
  </si>
  <si>
    <t>Beefburger 140g frozen</t>
  </si>
  <si>
    <t>BIO K-Tendrons bound</t>
  </si>
  <si>
    <t>Deer schnitzel port. AT</t>
  </si>
  <si>
    <t>R-Meatloaf grandmother style * 2kg frozen</t>
  </si>
  <si>
    <t>Deer roast shoulder AT</t>
  </si>
  <si>
    <t>R-Entrecôte I portioned</t>
  </si>
  <si>
    <t>Venison strips I AT</t>
  </si>
  <si>
    <t>Boeuf Limousin Burger 140g frozen</t>
  </si>
  <si>
    <t>S-neck skewers, seasoned</t>
  </si>
  <si>
    <t>Pulled Pork kneaded plucked TK</t>
  </si>
  <si>
    <t>R-minced meat balls 30g frozen</t>
  </si>
  <si>
    <t>K-kidney piece short</t>
  </si>
  <si>
    <t>Turkey breast (CH) cooked a / piece</t>
  </si>
  <si>
    <t>Beefburger 140g * fresh</t>
  </si>
  <si>
    <t>Game birds 150g frozen</t>
  </si>
  <si>
    <t>Kicker burger 140g *</t>
  </si>
  <si>
    <t>R-Haxen a / piece</t>
  </si>
  <si>
    <t>R-Fleischvögel woodruff 140g frozen</t>
  </si>
  <si>
    <t>Cevapcici about 900g frozen</t>
  </si>
  <si>
    <t>Game meat loaf i / foil 1kg frozen</t>
  </si>
  <si>
    <t>Saucisson Vaudois style</t>
  </si>
  <si>
    <t>Kebab skewer 140g * fresh (St.)</t>
  </si>
  <si>
    <t>S-spare ribs americaine fresh</t>
  </si>
  <si>
    <t>K-Sliced ​​I</t>
  </si>
  <si>
    <t>R-Fillet Middle Piece Import IE</t>
  </si>
  <si>
    <t>Sliced ​​K liver</t>
  </si>
  <si>
    <t>S-chest fr.o / cartilage dress.</t>
  </si>
  <si>
    <t>Beefburger 200g box frozen</t>
  </si>
  <si>
    <t>K-Pojarski 150g frozen</t>
  </si>
  <si>
    <t>S-neck o / leg trained</t>
  </si>
  <si>
    <t>S-neck smoked</t>
  </si>
  <si>
    <t>Breakfast bacon side</t>
  </si>
  <si>
    <t>P-Brüstli 140g o / inner fillet fresh</t>
  </si>
  <si>
    <t>K-kidney piece long</t>
  </si>
  <si>
    <t>Veal sausage 200g x 2 vac</t>
  </si>
  <si>
    <t>Dressed K fillet</t>
  </si>
  <si>
    <t>Bündnerfleisch corner piece 1/2</t>
  </si>
  <si>
    <t>K-Schnitzel mixed</t>
  </si>
  <si>
    <t>LIM R-boiled meat high back / neck</t>
  </si>
  <si>
    <t>K-roast shoulder o / fillet</t>
  </si>
  <si>
    <t>R-round mock trained</t>
  </si>
  <si>
    <t>Roast beef roasted shaped 1/2</t>
  </si>
  <si>
    <t>S-zampone cooked</t>
  </si>
  <si>
    <t>L-strips à la m. Hooves AU / NZ</t>
  </si>
  <si>
    <t>S-Haxen w / rind whole (pork knuckle) *</t>
  </si>
  <si>
    <t>K-feet sawn TK</t>
  </si>
  <si>
    <t>Model ham 500g bowl</t>
  </si>
  <si>
    <t>S-Ribeye portioned</t>
  </si>
  <si>
    <t>R-Chellen goulash</t>
  </si>
  <si>
    <t>K minced meat 5mm</t>
  </si>
  <si>
    <t>L-hip trained AU / NZ</t>
  </si>
  <si>
    <t>Salad sausage cut 1kg bowl</t>
  </si>
  <si>
    <t>S-fillet dressed</t>
  </si>
  <si>
    <t>R fillet point</t>
  </si>
  <si>
    <t>Boiled boiled meat 1/2 block</t>
  </si>
  <si>
    <t>Rostbratwurst Thuringian 200gx5 * vac</t>
  </si>
  <si>
    <t>L-hip TK AU / NZ</t>
  </si>
  <si>
    <t>Lukullus ham o / rind</t>
  </si>
  <si>
    <t>Country smoked ham o / Schw. 1/2</t>
  </si>
  <si>
    <t>Weisswurst Munich 150gx5P.va</t>
  </si>
  <si>
    <t>R-high back cover</t>
  </si>
  <si>
    <t>Beefburger 200g frozen</t>
  </si>
  <si>
    <t>S-Stripped I</t>
  </si>
  <si>
    <t>Salted lean fat</t>
  </si>
  <si>
    <t>Turkey breast 500g bowl CH</t>
  </si>
  <si>
    <t>Bacon cubes AT</t>
  </si>
  <si>
    <t>K-head Bäggli</t>
  </si>
  <si>
    <t>Breakfast bacon 1kg bowl</t>
  </si>
  <si>
    <t>K-Geschnetzeltes v / hand</t>
  </si>
  <si>
    <t>S-Filet port. O / silver skin</t>
  </si>
  <si>
    <t>Grill ladle 150g x 5 vac</t>
  </si>
  <si>
    <t>Chorizo ​​raw 100g x 5 vac</t>
  </si>
  <si>
    <t>K-bone sawn TK</t>
  </si>
  <si>
    <t>R-Entrecôte I portioned 1</t>
  </si>
  <si>
    <t>K liver a / piece</t>
  </si>
  <si>
    <t>Panchetta (Rapelli) *</t>
  </si>
  <si>
    <t>Lukullus ham o / Schw. 1/2</t>
  </si>
  <si>
    <t>Beefburger special 125g frozen</t>
  </si>
  <si>
    <t>Veal sausage 200g x 5 * vac</t>
  </si>
  <si>
    <t>R consommé minced</t>
  </si>
  <si>
    <t>Grisons raw ham 1/2 great</t>
  </si>
  <si>
    <t>R-minced meat balls 15g frozen</t>
  </si>
  <si>
    <t>Rippli ger. Kidney. if.</t>
  </si>
  <si>
    <t>R-bone sawn TK</t>
  </si>
  <si>
    <t>R-Oxtail cut</t>
  </si>
  <si>
    <t>K-tail cut</t>
  </si>
  <si>
    <t>Beefburger 140g box frozen</t>
  </si>
  <si>
    <t>S-Ribeye a / piece</t>
  </si>
  <si>
    <t>Meat meat loaf foil 2kg</t>
  </si>
  <si>
    <t>K liver 1/2 fresh</t>
  </si>
  <si>
    <t>Passed K-nut</t>
  </si>
  <si>
    <t>R-strips II</t>
  </si>
  <si>
    <t>K-hip trained</t>
  </si>
  <si>
    <t>K-Schnitzeles II</t>
  </si>
  <si>
    <t>S breast freshly trained</t>
  </si>
  <si>
    <t>R consommé meat a / piece</t>
  </si>
  <si>
    <t>Grisons raw ham 100g bowl</t>
  </si>
  <si>
    <t>Salted K-Züngli</t>
  </si>
  <si>
    <t>Pork sausage adult 80g x 5 vac</t>
  </si>
  <si>
    <t>R-Huft I portioned</t>
  </si>
  <si>
    <t>R minced meat 3mm</t>
  </si>
  <si>
    <t>Salami Le Profit 350g tray</t>
  </si>
  <si>
    <t>Open veal sausage</t>
  </si>
  <si>
    <t>Ham julienne</t>
  </si>
  <si>
    <t>Salad sausage 1000g</t>
  </si>
  <si>
    <t>Herbal butter 300g stick frozen</t>
  </si>
  <si>
    <t>Wädli fresh</t>
  </si>
  <si>
    <t>Double Salsiz Grisoni 200g</t>
  </si>
  <si>
    <t>Beefburger 56g frozen</t>
  </si>
  <si>
    <t>Wienerli 100g x 10pair vac</t>
  </si>
  <si>
    <t>White curry sausage 140g x 5 vac</t>
  </si>
  <si>
    <t>Red curry sausage 140g x 5 vac</t>
  </si>
  <si>
    <t>Wild bones TK AT</t>
  </si>
  <si>
    <t>Deer entrecôte TK NZ</t>
  </si>
  <si>
    <t>Sausage skewer (kg)</t>
  </si>
  <si>
    <t>Wooden skewer 300x6mm (100 pcs.)</t>
  </si>
  <si>
    <t>K-Schnitzel mixed Butterfly</t>
  </si>
  <si>
    <t>Tatar sausages 120g frozen</t>
  </si>
  <si>
    <t>ORGANIC veal sausage 130gx5 vac</t>
  </si>
  <si>
    <t>Miscellaneous nonfood 2.5%</t>
  </si>
  <si>
    <t>Salami Milano 250g tray</t>
  </si>
  <si>
    <t>Spec-Cervelas 125g x 2 vac</t>
  </si>
  <si>
    <t>Mini wiener 25g frozen</t>
  </si>
  <si>
    <t>Farmer's bacon ger. o / Schw. o / kn. 1/2</t>
  </si>
  <si>
    <t>Meat cheese sausage foil 1kg</t>
  </si>
  <si>
    <t>R-shoulder fillet dressed</t>
  </si>
  <si>
    <t>Farmer's cheese sausage foil 2kg frozen</t>
  </si>
  <si>
    <t>Mostbröckli 120g bowl</t>
  </si>
  <si>
    <t>Delicatessen meat loaf 1/2</t>
  </si>
  <si>
    <t>AA K shoulder fillet</t>
  </si>
  <si>
    <t>Deer Salsiz 110g</t>
  </si>
  <si>
    <t>Berner smoked ham 250g Scha</t>
  </si>
  <si>
    <t>Chicken 1000g fresh</t>
  </si>
  <si>
    <t>Breakfast bacon 120g bowl</t>
  </si>
  <si>
    <t>Nitrite curing salt</t>
  </si>
  <si>
    <t>Beefburger 120g frozen</t>
  </si>
  <si>
    <t>K liver TK</t>
  </si>
  <si>
    <t>Beefburger 150g frozen</t>
  </si>
  <si>
    <t>Beefburger 120g (Pure-Beef) box frozen</t>
  </si>
  <si>
    <t>Various food 2.5% (St.)</t>
  </si>
  <si>
    <t>Beef soup goulash, CH, approx. 5g, machine cut, frozen, kg</t>
  </si>
  <si>
    <t>Beef tartar sausages, CH, 130g, TK, kg</t>
  </si>
  <si>
    <t>Beef bones, CH, sawn, TK, kg</t>
  </si>
  <si>
    <t>Ox marrow bone, CH, sawn, TK, kg</t>
  </si>
  <si>
    <t>Veal spare ribs, CH, whole, approx. 1-1.2kg, frozen, kg</t>
  </si>
  <si>
    <t>Veal head bag, NL, in one piece, TK, kg</t>
  </si>
  <si>
    <t>&gt; PRIME &lt;Veal fillet, CH, on piece, without str., 800g, frozen, kg</t>
  </si>
  <si>
    <t>Calf's feet, CH, sawn, TK, kg</t>
  </si>
  <si>
    <t>Sawn veal bones, CH, TK, kg</t>
  </si>
  <si>
    <t>Veal tongue, CH, cooked, approx. 300g, TK, kg</t>
  </si>
  <si>
    <t>Pork knuckle, CH, portioned, with rind, TK, kg</t>
  </si>
  <si>
    <t>Lamb chop, NZ, 60-80g, frozen, kg</t>
  </si>
  <si>
    <t>Lamb racks Special RR, AU, approx. 500g, frozen, kg</t>
  </si>
  <si>
    <t>Lamb racks Special RR, NZ, approx. 350-400g, frozen, kg</t>
  </si>
  <si>
    <t>Rabbit pre-eating, HU, legless, mallet, TK, kg</t>
  </si>
  <si>
    <t>Beefburger, CH, 113g, TK, pc.</t>
  </si>
  <si>
    <t>Kebap skewers (DSR), CH / NZ, with Ri, La + Pep., 160g, TK, pc.</t>
  </si>
  <si>
    <t>Meat balls raw, CH, approx. 25g (beef chü. Aperitif), frozen, kg</t>
  </si>
  <si>
    <t>&gt; Wandelerhof &lt;beer pork bratwurst, CH, 220g, raw, frozen, pc.</t>
  </si>
  <si>
    <t>Luganighe, CH, 60g, ¢ = 3kg, TK, kg</t>
  </si>
  <si>
    <t>Weisswurst "Münchner-Art", CH, 160g / pair, 1-VAC, TK, pair</t>
  </si>
  <si>
    <t>Brät-Chügeli (veal + pig), CH, 3-5g, adult, 1kg-S'gas, TK, kg</t>
  </si>
  <si>
    <t>Chamois ragout, EU, shoulder and neck, TK, kg</t>
  </si>
  <si>
    <t>Guinea fowl breast with wings, FR, Suprèm, 180-200g, frozen, kg</t>
  </si>
  <si>
    <t>Wild bones, AT, TK, kg</t>
  </si>
  <si>
    <t>Wild bones, CZ, TK, kg</t>
  </si>
  <si>
    <t>Ducks whole, HU, approx. 2kg, VAC, TK, kg</t>
  </si>
  <si>
    <t>Duck legs, FR, approx. 300-400g, frozen, kg</t>
  </si>
  <si>
    <t>Pulled beef, CH, with jus, bags of 1.5kg, frozen, kg</t>
  </si>
  <si>
    <t>Pulled pork, CH, with juice, bags of 1.5kg, frozen, kg</t>
  </si>
  <si>
    <t>Sauce tartare, CH, TK, kg</t>
  </si>
  <si>
    <t>Roast beef I shoulder, CH, kg</t>
  </si>
  <si>
    <t>Roast beef I shoulder tip, CH, approx. 1.8-2.5kg, kg</t>
  </si>
  <si>
    <t>Beef consommé meat (thighs), CH, whole, kg</t>
  </si>
  <si>
    <t>Beef consommé, CH, minced, kg</t>
  </si>
  <si>
    <t>Beef entrecôte I, CH, short, port., Without hips, kg</t>
  </si>
  <si>
    <t>Beef entrecôte II, CH, approx. 4-5kg, kg</t>
  </si>
  <si>
    <t>Beef fillet I, CH, middle piece, kg</t>
  </si>
  <si>
    <t>Beef fillet tips I, CH, whole, kg</t>
  </si>
  <si>
    <t>Minced beef, CH, fine, 3mm, kg</t>
  </si>
  <si>
    <t>Minced beef, CH, coarse, 8mm, kg</t>
  </si>
  <si>
    <t>Minced beef, CH, medium, 5mm, kg</t>
  </si>
  <si>
    <t>Beef-Geschnetzeltes I, CH, for cooking, kg</t>
  </si>
  <si>
    <t>Beef slices, CH, à la minute, 3mm, kg</t>
  </si>
  <si>
    <t>Beef neck, CH, legless, trained, approx. 4kg, kg</t>
  </si>
  <si>
    <t>Beef hip flap I, CH, without fat, kg</t>
  </si>
  <si>
    <t>Beef Oxtail, CH, cut, kg</t>
  </si>
  <si>
    <t>Cattle round mock I, CH, approx. 2-2.5kg, kg</t>
  </si>
  <si>
    <t>Rinds-Stroganov, CH, Huft à la min. (Würfeli or Stäbli), kg</t>
  </si>
  <si>
    <t>Beef Voressen I / Goulash I, CH, kg</t>
  </si>
  <si>
    <t>Boiled meat breast core I, CH, approx. 4-5kg, kg</t>
  </si>
  <si>
    <t>Boiled meat high back I, CH, approx. 3-4kg, kg</t>
  </si>
  <si>
    <t>&gt; Cassino &lt;Entrecôte, AU, on piece, approx. 4-4.5kg, kg</t>
  </si>
  <si>
    <t>&gt; Foyle Gourmet &lt;Entrecôte, IE, in one piece, approx. 4kg, kg</t>
  </si>
  <si>
    <t>&gt; Heritage Angus &lt;Ribeye, CA, legless, on piece, kg</t>
  </si>
  <si>
    <t>&gt; Mulwarra &lt;Entrecôte, AU, middle piece, approx. 3.2-3.8kg, kg</t>
  </si>
  <si>
    <t>&gt; Teys Bros &lt;Filet, AU, am S., dr., Approx. 1.5-1.8kg, kg</t>
  </si>
  <si>
    <t>Beef entrecôte, PY, whole, approx. 3.5-4.5kg, kg</t>
  </si>
  <si>
    <t>Beef fillet, PY, whole, dressed, kg</t>
  </si>
  <si>
    <t>&gt; PRIME &lt;Beef Entrecôte I, CH, approx. 6-7kg, kg</t>
  </si>
  <si>
    <t>&gt; PRIME &lt;cattle hoof I, CH, in one piece, trained, kg</t>
  </si>
  <si>
    <t>Beef liver, CH, in one piece, kg</t>
  </si>
  <si>
    <t>Roast veal neck, CH, legless, trained, approx. 2.5kg, kg</t>
  </si>
  <si>
    <t>Roast veal shoulder without fillet, CH, approx. 2.5-3kg, kg</t>
  </si>
  <si>
    <t>Veal breast roast, CH, without cartilage (middle piece), kg</t>
  </si>
  <si>
    <t>Veal fillet, CH, in one piece, without strand, approx. 0.7-0.9kg, kg</t>
  </si>
  <si>
    <t>Minced veal, CH, fine, 3mm, kg</t>
  </si>
  <si>
    <t>Minced veal, CH, medium, 5mm, kg</t>
  </si>
  <si>
    <t>Veal strips I, CH, by hand, kg</t>
  </si>
  <si>
    <t>Veal strips, CH, shoulder fillet, by hand, kg</t>
  </si>
  <si>
    <t>Veal sirloin, CH, long, approx. 3-3.5kg, kg</t>
  </si>
  <si>
    <t>Veal sirloin, CH, without base, portioned, kg</t>
  </si>
  <si>
    <t>Veal-nut, CH, in one piece, without shell, approx.1.2kg, kg</t>
  </si>
  <si>
    <t>Calf-Round Mocken (Schl'riemen), CH, approx. 0.8-0.9kg, kg</t>
  </si>
  <si>
    <t>Sliced ​​veal, for roasting, approx. 4.5-5kg, CH, kg</t>
  </si>
  <si>
    <t>Veal pre-meal IA, CH, kg</t>
  </si>
  <si>
    <t>Veal pre-meal, CH, shoulder fillet, kg</t>
  </si>
  <si>
    <t>&gt; PRIME &lt;Veal chop, CH, on piece, 6-7 rib, 2.4-3kg, kg</t>
  </si>
  <si>
    <t>&gt; PRIME &lt;veal sirloin, CH, short, 1.8-2.2kg, kg</t>
  </si>
  <si>
    <t>&gt; PRIME &lt;veal sirloin, CH, without hip attachment, port., Kg</t>
  </si>
  <si>
    <t>Veal cordon bleu I nature, CH, kg</t>
  </si>
  <si>
    <t>Veal heart milk, CH, kg</t>
  </si>
  <si>
    <t>Kalbs-Kopf-Bäggli, CH, in one piece, kg</t>
  </si>
  <si>
    <t>Calf liver IA, CH, in one piece, approx. 3-4kg, kg</t>
  </si>
  <si>
    <t>Veal tails, CH, in one piece, kg</t>
  </si>
  <si>
    <t>Veal tail, CH, cut, kg</t>
  </si>
  <si>
    <t>Veal tongue, CH, salted, approx. 600-800g, kg</t>
  </si>
  <si>
    <t>Vitellone liver, CH, shredded, kg</t>
  </si>
  <si>
    <t>&gt; Wandelerhof &lt;Beer swallow cutlet, CH, without St., without Na., Kg</t>
  </si>
  <si>
    <t>&gt; Wandelerhof &lt;beer pig Bäggli, CH, on piece., Dress., Kg</t>
  </si>
  <si>
    <t>&gt; Wandelerhof &lt;beer pork breast, CH, dress., Approx. 3-4kg, kg</t>
  </si>
  <si>
    <t>&gt; Wandelerhof &lt;beer pig neck, CH, without B., approx. 1.8-2kg, kg</t>
  </si>
  <si>
    <t>Roast pork shoulder, CH, trained, approx. 1.8-2.5kg, kg</t>
  </si>
  <si>
    <t>Pig breast, CH without cartilage, with rind, kg</t>
  </si>
  <si>
    <t>Pig breast, CH, trained, approx. 3-4kg, kg</t>
  </si>
  <si>
    <t>Pork fillet, CH, whole, with string, approx. 0.4-0.5kg, kg</t>
  </si>
  <si>
    <t>Pork fillet, CH, portioned, kg</t>
  </si>
  <si>
    <t>Minced pork, CH, fine, 3mm, kg</t>
  </si>
  <si>
    <t>Pig neck, CH, legless, approx. 1.8-2kg, kg</t>
  </si>
  <si>
    <t>Pig's neck, CH, portioned, kg</t>
  </si>
  <si>
    <t>Pig long rib, CH, massaged, portioned, 180-220g, kg</t>
  </si>
  <si>
    <t>Pig kidney piece, CH, short, legless, approx.1.4kg, kg</t>
  </si>
  <si>
    <t>Pig kidney piece, CH, long, legless, approx. 2.5kg, kg</t>
  </si>
  <si>
    <t>Pork sirloin, CH, portioned, kg</t>
  </si>
  <si>
    <t>Pig kidney, CH, gently massaged, long, legless, kg</t>
  </si>
  <si>
    <t>Pork loin and speck bacon, CH, kg</t>
  </si>
  <si>
    <t>Pig Voressen, CH, kg</t>
  </si>
  <si>
    <t>Suckling pig 12-15kg, CH, kg</t>
  </si>
  <si>
    <t>Suckling pig 8-10kg, CH, kg</t>
  </si>
  <si>
    <t>Breakfast bacon, CH, cut, protective gas bowl, kg</t>
  </si>
  <si>
    <t>Breakfast bacon, CH, o / rind, o / cartilage, approx. 3kg VAC, kg</t>
  </si>
  <si>
    <t>Breakfast bacon, CH, without rind, without cartilage, 1/2-VAC, kg</t>
  </si>
  <si>
    <t>Pig neck, CH, smoked, o / B (Kasseler), approx. 1.7kg, kg</t>
  </si>
  <si>
    <t>Smoked bacon, CH, approx. 2.5-3kg, kg</t>
  </si>
  <si>
    <t>Salted bacon, CH, approx. 3kg, kg</t>
  </si>
  <si>
    <t>Bacon Julienne, CH, 5x2x40mm, kg</t>
  </si>
  <si>
    <t>Bacon cubes, CH, 5x5x5mm, 1kg bowl, kg</t>
  </si>
  <si>
    <t>Pig cordon bleu nature, CH, vom Bäggli, kg</t>
  </si>
  <si>
    <t>Pig neck, CH, portioned, marinated, kg</t>
  </si>
  <si>
    <t>Farmer's ham, CH, with rind, boiled, 2.5kg, 1 / 2VAC, kg</t>
  </si>
  <si>
    <t>Farmer's ham, CH, with rind, cooked, 4-5.5kg, VAC, kg</t>
  </si>
  <si>
    <t>Farmer's ham, CH, without rind, cooked, 2.5kg 1 / 2V., Kg</t>
  </si>
  <si>
    <t>Farmer's ham, CH, without rind, cooked, 4-5kg VAC, kg</t>
  </si>
  <si>
    <t>Farmer's ham, CH, without rind, sliced, round, kg</t>
  </si>
  <si>
    <t>Model ham "Super", CH, without Schw., Approx. 5.4 kg, VAC, kg</t>
  </si>
  <si>
    <t>Willow-lamb shoulder, CH, without B., dr., Approx. 700-900g, kg</t>
  </si>
  <si>
    <t>Pasture-lamb-Voressen, CH, without leg, without breast, kg</t>
  </si>
  <si>
    <t>Lamb hoof, AU, in one piece, trained, approx. 160-200g, kg</t>
  </si>
  <si>
    <t>Lamb sirloin, NZ, without silver skin, approx. 180-230g, kg</t>
  </si>
  <si>
    <t>Lamb racks Special RR, AU, without Strähl, approx. 500g, kg</t>
  </si>
  <si>
    <t>Lamb racks Special RR, NZ, without Strähl, approx. 350-400g, kg</t>
  </si>
  <si>
    <t>Rabbit grill sticks, CH, without lockbone, kg</t>
  </si>
  <si>
    <t>Deli meat loaf in Aluform, CH, kg</t>
  </si>
  <si>
    <t>Shish kebab skewer, CH, 140g, seasoned, with between + pepper., Pc.</t>
  </si>
  <si>
    <t>&gt; Wandelerhof &lt;beer pork sausage, CH, 140g, raw, pc.</t>
  </si>
  <si>
    <t>Aelplerwurstli, CH, with cheese and bacon, 80g, 3-VAC, pc.</t>
  </si>
  <si>
    <t>Farmer's sausage, swelled, CH, 140g, pc.</t>
  </si>
  <si>
    <t>Bratwurst Zunft, CH, 200g, 1-VAC, past., Pc.</t>
  </si>
  <si>
    <t>Cervelat, CH, 120g, pc.</t>
  </si>
  <si>
    <t>Cervelat sausage, CH, cut, for salad, cal. 40mm, kg</t>
  </si>
  <si>
    <t>Cipollata, CH, approx. 20g, kg</t>
  </si>
  <si>
    <t>Curry bratwurst, CH, 140g, 5-VAC, past., Pc.</t>
  </si>
  <si>
    <t>Grill-Schüblig with cheese, CH, 140g, pc.</t>
  </si>
  <si>
    <t>Veal bratwurst special, CH, 140g, 5-VAC, pc.</t>
  </si>
  <si>
    <t>Veal sausage, CH, pure veal, 140g, pc.</t>
  </si>
  <si>
    <t>Mini Chili-Grilly, CH, approx. 28g, past., Kg</t>
  </si>
  <si>
    <t>Mini farmer's bratwurst, CH, 60g, past., Pc.</t>
  </si>
  <si>
    <t>Mini blood sausages, CH, approx. 100g, kg</t>
  </si>
  <si>
    <t>Mini-Bratwurst, CH, 50g, past., Pc.</t>
  </si>
  <si>
    <t>Mini-Cervelat, CH, 60g, pc.</t>
  </si>
  <si>
    <t>Mini liver sausages, CH, approx. 100g, kg</t>
  </si>
  <si>
    <t>Nürnbergerli (Oktoberfest), CH, approx. 35g, kg</t>
  </si>
  <si>
    <t>Chicken sausage, CH, 60g, kg</t>
  </si>
  <si>
    <t>Chicken wiener, CH, 100g / pair, cold pastry, kg</t>
  </si>
  <si>
    <t>Poschiavo mountain saucisson, CH, approx. 500g, kg</t>
  </si>
  <si>
    <t>Giant cervelat, CH, 150g, pc.</t>
  </si>
  <si>
    <t>Pork sausage schnäggli, CH, 130g, raw, pc.</t>
  </si>
  <si>
    <t>Pork sausages, CH, 120g / pair, pair</t>
  </si>
  <si>
    <t>Vaudois Saucisson, CH, approx. 300-400g, kg</t>
  </si>
  <si>
    <t>Weisswürste "Münchner-Art", CH, 160g / pair, fresh, pair</t>
  </si>
  <si>
    <t>Wienerli 100g / pair, CH, pair</t>
  </si>
  <si>
    <t>Assorted cold cuts (4 types), CH, 1/1, approx.7.2kg, kg</t>
  </si>
  <si>
    <t>Assorted cold cuts (4 types), CH, sliced, kg</t>
  </si>
  <si>
    <t>Cold cuts Lyoner, CH, 1/1, approx. 1.8kg, kg</t>
  </si>
  <si>
    <t>Lyoner sausage, CH, long, cal. 50, approx. 900g, kg</t>
  </si>
  <si>
    <t>Roast I, CH, white, kg</t>
  </si>
  <si>
    <t>Delicatessen meat loaf, CH, 1/2-VAC approx. 2.3kg, kg</t>
  </si>
  <si>
    <t>Delicatessen meat loaf, CH, sliced, kg</t>
  </si>
  <si>
    <t>Veal breast bacon, CH, smoked, approx. 3kg, kg</t>
  </si>
  <si>
    <t>Boiled ox mouth, CH, cut, 4x4cm lettuce cut, kg</t>
  </si>
  <si>
    <t>Pastrami (breast), CH, smoked cooked, on St., 1-1.5kg, kg</t>
  </si>
  <si>
    <t>Pastrami (undercut), CH, without phosphate, ger. against kg</t>
  </si>
  <si>
    <t>Roast beef fried, CH, approx. 1-1.5kg, 1/2-VAC, kg</t>
  </si>
  <si>
    <t>Boiled boiled meat, CH, 8x8, cut, kg</t>
  </si>
  <si>
    <t>Boiled boiled meat, CH, cut, 4x4cm lettuce cut, kg</t>
  </si>
  <si>
    <t>Turkey breast smoked and cooked, CH, approx. 2.kg-VAC, kg</t>
  </si>
  <si>
    <t>Turkey breast smoked and cooked, CH / BR, approx. 2 kg-VAC, kg</t>
  </si>
  <si>
    <t>Turkey breast smoked and cooked, CH / BR, sliced, kg</t>
  </si>
  <si>
    <t>Bündner-Salsiz, CH, approx. 95g, pc.</t>
  </si>
  <si>
    <t>Bündner-Salsiz, CH, Grisoni, large, 200g, pc.</t>
  </si>
  <si>
    <t>Mortadella "Italia", IT, 1/2-VAC, approx. 1.5kg, kg</t>
  </si>
  <si>
    <t>Mortadella "Italia", IT, sliced, kg</t>
  </si>
  <si>
    <t>Mortadella "Vismara", IT, with pistachios, 1/2-VAC, Ø = 22cm, kg</t>
  </si>
  <si>
    <t>Salami "Ventrecina", CH, approx. 2.8kg, kg</t>
  </si>
  <si>
    <t>Salami Citterio fine Crespone in the net, IT, in one piece, kg</t>
  </si>
  <si>
    <t>Salami Tipo Milano Italia (fine), IT in one piece, approx.1.4kg, kg</t>
  </si>
  <si>
    <t>Chorizo ​​picante, CH, approx. 100g, kg</t>
  </si>
  <si>
    <t>Salami "Spanish-Style", CH, picante, approx. 570g, kg</t>
  </si>
  <si>
    <t>Bresaola, EU, 1/2 VAC approx. 1.5-1.8kg, kg</t>
  </si>
  <si>
    <t>Bündnerfleisch corner pieces, CH, cutting, 1/2-VAC, kg</t>
  </si>
  <si>
    <t>Bündnerfleisch Eckstk., CH, ready to cut, 1/1-VAC, kg</t>
  </si>
  <si>
    <t>Grisons raw ham, CH, without rind, 1/1-VAC, kg</t>
  </si>
  <si>
    <t>Grisons raw ham, CH, without rind, 1/2-VAC, kg</t>
  </si>
  <si>
    <t>Coppa whole, CH, ready to cut, approx. 1kg, kg</t>
  </si>
  <si>
    <t>Jamon Serrano (raw ham), ES, without rind, 1/2-VAC, kg</t>
  </si>
  <si>
    <t>Limmattaler raw ham, CH, without rind, 1/2-VAC, kg</t>
  </si>
  <si>
    <t>Pancetta, CH, rolled, 1/2 VAC, kg</t>
  </si>
  <si>
    <t>Parma raw ham original, IT, approx. 7-8kg VAC, kg</t>
  </si>
  <si>
    <t>Raw ham Mattonella, IT, approx.2.2kg, 1 / 2VAC, kg</t>
  </si>
  <si>
    <t>Tiroler Bauernspeck, AT, without Schw., Without cartilage, 1/2, kg</t>
  </si>
  <si>
    <t>Tyrolean country smoked ham, AT, with rind, 1/1-VAC, kg</t>
  </si>
  <si>
    <t>Tyrolean country smoked ham, AT, without rind, 1/2-VAC, kg</t>
  </si>
  <si>
    <t>Venison ragout PREMIUM, AT, shoulder without thighs, kg</t>
  </si>
  <si>
    <t>Deer shoulder, AT, without leg, without thigh, approx. 800g, kg</t>
  </si>
  <si>
    <t>Deer Roast Shoulder, NZ, kg</t>
  </si>
  <si>
    <t>Deer schnitzel meat, NZ, 4 pieces, drained, kg</t>
  </si>
  <si>
    <t>Jäger sausage with venison CH / NZ, 140g, cold paste 5 pcs.</t>
  </si>
  <si>
    <t>Roe raw ham, AT, air-dried, approx. 500-800g-VAC, kg</t>
  </si>
  <si>
    <t>Chicken breast (minute schnitzel), CH, approx. 90g, OPEN, kg</t>
  </si>
  <si>
    <t>Chicken breast, CH, approx. 140g, OPEN, kg</t>
  </si>
  <si>
    <t>Chicken breast, CH, approx. 140g, bowl of 2.5 kg</t>
  </si>
  <si>
    <t>Chicken breast strips, CH, tray of 2.5kg, kg</t>
  </si>
  <si>
    <t>Chicken sliced ​​(breast), CH, OPEN, kg</t>
  </si>
  <si>
    <t>Chicken strips (thigh meat), CH, OPEN, kg</t>
  </si>
  <si>
    <t>Chicken strips (thigh meat), CH, shell, kg</t>
  </si>
  <si>
    <t>Chicken thigh fillet, CH, o / skin, o / leg, assorted, kg</t>
  </si>
  <si>
    <t>Turkey breast, HU, 1-VAC, kg</t>
  </si>
  <si>
    <t>Bavarian mustard, DE, 1kg kettle, kg</t>
  </si>
  <si>
    <t>Roe deer pepper with sauce, CH / AT, bags of 1.5kg-past., Kg</t>
  </si>
  <si>
    <t>Artificial casings, CH, Ø 4cm, meter</t>
  </si>
  <si>
    <t>White twine, roll</t>
  </si>
  <si>
    <t>Nitrite curing salt, CH, kg</t>
  </si>
  <si>
    <t>Medium carrots</t>
  </si>
  <si>
    <t>Large carrots</t>
  </si>
  <si>
    <t>Carrot bunch</t>
  </si>
  <si>
    <t>Carrot "Parisian" bunch</t>
  </si>
  <si>
    <t>Carrot Palatinate white</t>
  </si>
  <si>
    <t>Carrot Palatine violet</t>
  </si>
  <si>
    <t>Carrot Palatinate black</t>
  </si>
  <si>
    <t>Carrot Palatinate yellow</t>
  </si>
  <si>
    <t>Carrot Palatinate red</t>
  </si>
  <si>
    <t>Cipolotti green</t>
  </si>
  <si>
    <t>Cipolotti red</t>
  </si>
  <si>
    <t>Kale (purple)</t>
  </si>
  <si>
    <t>Cabbage roses (10 pieces)</t>
  </si>
  <si>
    <t>Flower sprouts open</t>
  </si>
  <si>
    <t>Pointed cabbage white</t>
  </si>
  <si>
    <t>Black cabbage (palm kale)</t>
  </si>
  <si>
    <t>Kohlraben kiloware</t>
  </si>
  <si>
    <t>Krautstiel colored (rainbow)</t>
  </si>
  <si>
    <t>Cabbage stalk open</t>
  </si>
  <si>
    <t>Pumpkin Potimarron / Hokkaido / Knirps</t>
  </si>
  <si>
    <t>Bleached leek (yellow)</t>
  </si>
  <si>
    <t>Yellow leek / pole leek</t>
  </si>
  <si>
    <t>Swiss chard green</t>
  </si>
  <si>
    <t>Fresh corn on the cob 10 x pack of 2</t>
  </si>
  <si>
    <t>Navets (red / white soil vines)</t>
  </si>
  <si>
    <t>Ground vines yellow</t>
  </si>
  <si>
    <t>Yellow patisson</t>
  </si>
  <si>
    <t>Brussels sprouts cleaned</t>
  </si>
  <si>
    <t>Celery tubers</t>
  </si>
  <si>
    <t>Celery sticks green</t>
  </si>
  <si>
    <t>Bean sprouts 250 g</t>
  </si>
  <si>
    <t>Bean sprouts 1 kg</t>
  </si>
  <si>
    <t>Asparagus green 10 x 500 g (Switzerland)</t>
  </si>
  <si>
    <t>White asparagus 5 kg (Switzerland)</t>
  </si>
  <si>
    <t>Flat asparagus "Premium"</t>
  </si>
  <si>
    <t>Spinach fine</t>
  </si>
  <si>
    <t>Zucchini yellow</t>
  </si>
  <si>
    <t>Beans green</t>
  </si>
  <si>
    <t>Bean sprigel</t>
  </si>
  <si>
    <t>Beans coco</t>
  </si>
  <si>
    <t>Kefen (SWITZERLAND)</t>
  </si>
  <si>
    <t>Potatoes in foil</t>
  </si>
  <si>
    <t>Potatoes Agria EXTRA LARGE 350+</t>
  </si>
  <si>
    <t>Potatoes blue St. Gallen</t>
  </si>
  <si>
    <t>Amadine potatoes 35/47 mm</t>
  </si>
  <si>
    <t>Potatoes Agria large</t>
  </si>
  <si>
    <t>Potatoes Agria Gew. medium-sized</t>
  </si>
  <si>
    <t>Potatoes Bintje unwashed</t>
  </si>
  <si>
    <t>Potatoes charlottes medium-sized</t>
  </si>
  <si>
    <t>Charlotte Jumbo Potatoes</t>
  </si>
  <si>
    <t>New Potatoes Roller (Brätler)</t>
  </si>
  <si>
    <t>Laura washed potatoes</t>
  </si>
  <si>
    <t>Washed potatoes raclettes</t>
  </si>
  <si>
    <t>Baby leaf (standard) lettuce</t>
  </si>
  <si>
    <t>Baby leaf / lettuce 5 varieties placed</t>
  </si>
  <si>
    <t>Mixed baby kale</t>
  </si>
  <si>
    <t>Baby-Kale mixed 400g bowl</t>
  </si>
  <si>
    <t>Baby-Kale red veined 400g tray</t>
  </si>
  <si>
    <t>Baby-Kale powdered 400g tray</t>
  </si>
  <si>
    <t>Watercress 500 g</t>
  </si>
  <si>
    <t>Brussels 10 x 500 g</t>
  </si>
  <si>
    <t>Brussels red</t>
  </si>
  <si>
    <t>Brussels white 5 kg</t>
  </si>
  <si>
    <t>Chinese cabbage red (purple)</t>
  </si>
  <si>
    <t>Oak leaf mixed red / green</t>
  </si>
  <si>
    <t>Salanova mixed red / green</t>
  </si>
  <si>
    <t>Salanova Crispy "Frisée" mixed</t>
  </si>
  <si>
    <t>Iceberg 12er</t>
  </si>
  <si>
    <t>Mini cucumber snack open</t>
  </si>
  <si>
    <t>Cucumbers 12 er</t>
  </si>
  <si>
    <t>Cucumber Nostrani</t>
  </si>
  <si>
    <t>Green lettuce 6 pieces</t>
  </si>
  <si>
    <t>ESPRO cress piso 4 x 250 g</t>
  </si>
  <si>
    <t>ESPRO cress Sango purple 20 x 100 g</t>
  </si>
  <si>
    <t>ESPRO cress Swissmix 20 x 100 g</t>
  </si>
  <si>
    <t>ESPRO cress Moutarde d'or 20 x 100 g</t>
  </si>
  <si>
    <t>ESPRO cress amaranth 20 x 100 g</t>
  </si>
  <si>
    <t>ESPRO cress pastis 20 x 100 g</t>
  </si>
  <si>
    <t>ESPRO sprouts Chinese rose 250 g</t>
  </si>
  <si>
    <t>ESPRO fennel sprouts 250 g</t>
  </si>
  <si>
    <t>ESPRO sprouts Greenpower 250 g</t>
  </si>
  <si>
    <t>cress</t>
  </si>
  <si>
    <t>Salad Tazoi</t>
  </si>
  <si>
    <t>Little Gem green pack of 2</t>
  </si>
  <si>
    <t>Little Gem RED pack of 2</t>
  </si>
  <si>
    <t>Lollo mixed red and green</t>
  </si>
  <si>
    <t>Lollo red</t>
  </si>
  <si>
    <t>Lollo green</t>
  </si>
  <si>
    <t>Nut salad fine</t>
  </si>
  <si>
    <t>Lemon salad free range</t>
  </si>
  <si>
    <t>Radish bunch</t>
  </si>
  <si>
    <t>Radish WHITE bunch</t>
  </si>
  <si>
    <t>Radish VIOLET bunch</t>
  </si>
  <si>
    <t>Radish RED / WHITE bunch</t>
  </si>
  <si>
    <t>Radish kilos</t>
  </si>
  <si>
    <t>Beets steamed vac.</t>
  </si>
  <si>
    <t>Beetroot raw red</t>
  </si>
  <si>
    <t>Ringed beetroot raw / YELLOW</t>
  </si>
  <si>
    <t>Ringed raw beetroot / RED WHITE</t>
  </si>
  <si>
    <t>Ringed beetroot raw / WHITE</t>
  </si>
  <si>
    <t>Radish red</t>
  </si>
  <si>
    <t>Black radish</t>
  </si>
  <si>
    <t>Rucola RED</t>
  </si>
  <si>
    <t>Rucola bunch green 1 kg</t>
  </si>
  <si>
    <t>Mesclum (4 components) 1000g</t>
  </si>
  <si>
    <t>Salad with nuts / special mix</t>
  </si>
  <si>
    <t>Cut salad Asia mix</t>
  </si>
  <si>
    <t>Red chard lettuce (beetroot leaf)</t>
  </si>
  <si>
    <t>Red Gigant Salad (mustard leaf)</t>
  </si>
  <si>
    <t>Deco salad mix heart leaves</t>
  </si>
  <si>
    <t>Sugar Loaf</t>
  </si>
  <si>
    <t>Peretti San Marzano tomatoes</t>
  </si>
  <si>
    <t>Tomato kumato</t>
  </si>
  <si>
    <t>Tomato meat</t>
  </si>
  <si>
    <t>Tomato ramati</t>
  </si>
  <si>
    <t>Peretti Intense tomatoes</t>
  </si>
  <si>
    <t>Ramati yellow tomatoes</t>
  </si>
  <si>
    <t>Tomato Ramati bowls 10 x 500 g</t>
  </si>
  <si>
    <t>Tomato Ramati Cherry open</t>
  </si>
  <si>
    <t>Tomato Datterino / Saporino</t>
  </si>
  <si>
    <t>Tomato Datterino bowls 6 x 250 g</t>
  </si>
  <si>
    <t>Cherry tomatoes red 9 x 250 g</t>
  </si>
  <si>
    <t>Cherry tomatoes yellow 9 x 250 g</t>
  </si>
  <si>
    <t>Cherry tomato colored mix 6 x 300 g</t>
  </si>
  <si>
    <t>Cherry colored tomatoes (wild mix) open</t>
  </si>
  <si>
    <t>Date cherry tomatoes yellow 2.5 kg</t>
  </si>
  <si>
    <t>Tomato Mélange</t>
  </si>
  <si>
    <t>Tomato Green Zebra</t>
  </si>
  <si>
    <t>White mushrooms</t>
  </si>
  <si>
    <t>White pearl mushrooms</t>
  </si>
  <si>
    <t>Brown mushrooms 4 x 250 g</t>
  </si>
  <si>
    <t>White mushrooms 4 x 250 g</t>
  </si>
  <si>
    <t>White mushrooms large</t>
  </si>
  <si>
    <t>Forest mushrooms (mixed mushrooms)</t>
  </si>
  <si>
    <t>Boletus</t>
  </si>
  <si>
    <t>Alfalfa sprouts 100 g</t>
  </si>
  <si>
    <t>Sprouts of peas with asparagus 100 g</t>
  </si>
  <si>
    <t>Blue cabbage sprouts 100 g</t>
  </si>
  <si>
    <t>Beetroot sprouts 100 g</t>
  </si>
  <si>
    <t>Radish sprouts 100 g</t>
  </si>
  <si>
    <t>Sprouts onions 100 g</t>
  </si>
  <si>
    <t>Mini carrot bunch</t>
  </si>
  <si>
    <t>Flowers pansy violet</t>
  </si>
  <si>
    <t>Flowers lavender bowl</t>
  </si>
  <si>
    <t>Flowers Various bowls</t>
  </si>
  <si>
    <t>Flowers mini orchid bowl</t>
  </si>
  <si>
    <t>Flowers pansy yellow cup</t>
  </si>
  <si>
    <t>Flowers pansy blue bowl</t>
  </si>
  <si>
    <t>Flowers Margariten yellow bowl</t>
  </si>
  <si>
    <t>EG Micro Peashoots (Pea Seedlings) 40g</t>
  </si>
  <si>
    <t>Peterli kiloware</t>
  </si>
  <si>
    <t>Liscio kiloware</t>
  </si>
  <si>
    <t>Wild garlic bunch</t>
  </si>
  <si>
    <t>Ramsons by the kilo</t>
  </si>
  <si>
    <t>Green basil</t>
  </si>
  <si>
    <t>Red basil</t>
  </si>
  <si>
    <t>Savory</t>
  </si>
  <si>
    <t>Basil 500 g sachet</t>
  </si>
  <si>
    <t>dill</t>
  </si>
  <si>
    <t>chervil</t>
  </si>
  <si>
    <t>Coreander open 500 g bag</t>
  </si>
  <si>
    <t>Laurels</t>
  </si>
  <si>
    <t>lavender</t>
  </si>
  <si>
    <t>marjoram</t>
  </si>
  <si>
    <t>Maggi herb</t>
  </si>
  <si>
    <t>oregano</t>
  </si>
  <si>
    <t>Peppermint green</t>
  </si>
  <si>
    <t>Peppermint green 500 gr bag</t>
  </si>
  <si>
    <t>Peppermint red</t>
  </si>
  <si>
    <t>Rucola RED bunch</t>
  </si>
  <si>
    <t>sorrel</t>
  </si>
  <si>
    <t>Sorrel open 500g</t>
  </si>
  <si>
    <t>Woodruff</t>
  </si>
  <si>
    <t>Lemon balm</t>
  </si>
  <si>
    <t>Lemon thyme</t>
  </si>
  <si>
    <t>Lemongrass</t>
  </si>
  <si>
    <t>Organic herb pot tarragon</t>
  </si>
  <si>
    <t>Organic herb pot marjoram</t>
  </si>
  <si>
    <t>Organic herb pot parsley smooth</t>
  </si>
  <si>
    <t>Medium onions</t>
  </si>
  <si>
    <t>Large red onions 10 kg</t>
  </si>
  <si>
    <t>Perl onions (sauce onions)</t>
  </si>
  <si>
    <t>Onions vegetables (onion)</t>
  </si>
  <si>
    <t>Small apples (game)</t>
  </si>
  <si>
    <t>Apples Boskoop</t>
  </si>
  <si>
    <t>Braeburn apples</t>
  </si>
  <si>
    <t>Apple Cox Orange</t>
  </si>
  <si>
    <t>Apple Diwa</t>
  </si>
  <si>
    <t>Apple Elstar</t>
  </si>
  <si>
    <t>Apples Gala II</t>
  </si>
  <si>
    <t>Apple gala deposits</t>
  </si>
  <si>
    <t>Apples Gala</t>
  </si>
  <si>
    <t>Apple jazz deposits</t>
  </si>
  <si>
    <t>Apple Granny</t>
  </si>
  <si>
    <t>Apples Jonagold</t>
  </si>
  <si>
    <t>Apple Pink Rose inlays</t>
  </si>
  <si>
    <t>Apple PinkLady inlays</t>
  </si>
  <si>
    <t>Apple Rubinett</t>
  </si>
  <si>
    <t>Ripe pears</t>
  </si>
  <si>
    <t>Pears Carmen</t>
  </si>
  <si>
    <t>Guyot pears</t>
  </si>
  <si>
    <t>Pears small (game)</t>
  </si>
  <si>
    <t>Pears Louise</t>
  </si>
  <si>
    <t>Pear mini "Poire à Botzi"</t>
  </si>
  <si>
    <t>Williams pears green</t>
  </si>
  <si>
    <t>Apricots Valais 45/50</t>
  </si>
  <si>
    <t>Cherries 28+ PREMIUM</t>
  </si>
  <si>
    <t>Cherries 24+ PREMIUM</t>
  </si>
  <si>
    <t>Cherries Nobel</t>
  </si>
  <si>
    <t>Cherries special 30+</t>
  </si>
  <si>
    <t>Melons Guadeloupe 9 er</t>
  </si>
  <si>
    <t>Quinces</t>
  </si>
  <si>
    <t>plums</t>
  </si>
  <si>
    <t>Blueberries 8 x 250 g</t>
  </si>
  <si>
    <t>Blackberries 8 x 250 g</t>
  </si>
  <si>
    <t>Blackberries 16 x 250 g</t>
  </si>
  <si>
    <t>Blackberries 16 x 125 g</t>
  </si>
  <si>
    <t>Cassis 8 x 250 g</t>
  </si>
  <si>
    <t>Strawberries 10 x 500 g</t>
  </si>
  <si>
    <t>Strawberries 16 x 250 g (SWITZERLAND)</t>
  </si>
  <si>
    <t>Raspberries 8 x 250 g</t>
  </si>
  <si>
    <t>Red currants 8 x 250 g</t>
  </si>
  <si>
    <t>Elderberries</t>
  </si>
  <si>
    <t>BR Chinamix special with peppers 5 kg</t>
  </si>
  <si>
    <t>BR fennel prepared lengthwise 1/2 cut</t>
  </si>
  <si>
    <t>BR Carrot whole peeled 5 kg</t>
  </si>
  <si>
    <t>BR carrot slices 4 mm 5 kg</t>
  </si>
  <si>
    <t>BR carrot slices 4 mm 1 kg</t>
  </si>
  <si>
    <t>BR Pfälzer peeled 5 kg</t>
  </si>
  <si>
    <t>BR celery peeled 5 kg</t>
  </si>
  <si>
    <t>BR Potato Agria peeled 5 kg</t>
  </si>
  <si>
    <t>BR Potato Charlotte peeled 5 kg</t>
  </si>
  <si>
    <t>BR potato salt 1/8 cut 5 kg</t>
  </si>
  <si>
    <t>BR peeled potato patatli nuts</t>
  </si>
  <si>
    <t>BR Kohlraben peeled 5 kg</t>
  </si>
  <si>
    <t>BR colored peppers cubes 20x20 mm 1 kg</t>
  </si>
  <si>
    <t>BR onion peeled 5 kg</t>
  </si>
  <si>
    <t>BR onion peeled 1 kg</t>
  </si>
  <si>
    <t>BR onion red peeled 1 kg</t>
  </si>
  <si>
    <t>BR shallots, peeled 1 kg</t>
  </si>
  <si>
    <t>Apple rings without peel 10 x 130 g</t>
  </si>
  <si>
    <t>Apple rings with peel 8 x 100 g</t>
  </si>
  <si>
    <t>Pear wedges 8 x 200 g</t>
  </si>
  <si>
    <t>Steamed delicatessen pears 8 x 500 g</t>
  </si>
  <si>
    <t>QF Iceberg Sandwich 500 g whole leaves</t>
  </si>
  <si>
    <t>QF Lollo red whole leaves 500 g</t>
  </si>
  <si>
    <t>QF Lollo green whole leaves 500 g</t>
  </si>
  <si>
    <t>QF rocket, whole 500 g</t>
  </si>
  <si>
    <t>QF Garlic fine brunoise 250 g tub</t>
  </si>
  <si>
    <t>GS carrots Russian 8x8x8mm</t>
  </si>
  <si>
    <t>GS Rösti without fatty substances</t>
  </si>
  <si>
    <t>GS asparagus green peeled 2 kg</t>
  </si>
  <si>
    <t>GS tomatoes rissolée 14x14x14mm</t>
  </si>
  <si>
    <t>Baby Mizuna red 250 g</t>
  </si>
  <si>
    <t>Baby Tatsoi red 250 g</t>
  </si>
  <si>
    <t>Frise fine 250 g</t>
  </si>
  <si>
    <t>Micro Amarath red 25 g</t>
  </si>
  <si>
    <t>Micro blood vessel 25 g</t>
  </si>
  <si>
    <t>Micro Leaf Radish Leaves 30 g</t>
  </si>
  <si>
    <t>Micro peashoots 40 g</t>
  </si>
  <si>
    <t>Micro mustard red 40 g</t>
  </si>
  <si>
    <t>Micro meadow herbs 40 g</t>
  </si>
  <si>
    <t>Oxalis green 15 g</t>
  </si>
  <si>
    <t>Oxalis red 15 g</t>
  </si>
  <si>
    <t>Peashoots pea shoots 250 g</t>
  </si>
  <si>
    <t>Wild herb salad 250 g</t>
  </si>
  <si>
    <t>Tortelloni Gruyère 2 x 2 kg frozen</t>
  </si>
  <si>
    <t>Pastinella Ravioli Verdure 5 kg frozen</t>
  </si>
  <si>
    <t>Fresh pesto wild garlic 1 l</t>
  </si>
  <si>
    <t>Crèpes de Luxe 100 x 60 g frozen</t>
  </si>
  <si>
    <t>French fries Gala fresh 4 x 2.5 kg</t>
  </si>
  <si>
    <t>French fries fine 4 x 2.5 kg frozen</t>
  </si>
  <si>
    <t>French fries normal 4 x 2.5 kg frozen</t>
  </si>
  <si>
    <t>Fresh basil pesto 1 l</t>
  </si>
  <si>
    <t>Brunoise vegetables 2 x 2.5 kg frozen</t>
  </si>
  <si>
    <t>Medium-fine peas 2 x 2.5 kg frozen</t>
  </si>
  <si>
    <t>Fine peas 2 x 2.5 kg frozen</t>
  </si>
  <si>
    <t>Spinach leaf cubes 2 x 2.5 kg frozen</t>
  </si>
  <si>
    <t>NE leaf lettuce specially hand washed</t>
  </si>
  <si>
    <t>NE parsnips peeled 5kg</t>
  </si>
  <si>
    <t>NE onion, peeled white 5 kg</t>
  </si>
  <si>
    <t>NE cabbage red julienne 1 mm (salad) 1 kg</t>
  </si>
  <si>
    <t>NE garlic brunoise 3 mm 500 g</t>
  </si>
  <si>
    <t>NE onions brunoise 5 mm 1 kg</t>
  </si>
  <si>
    <t>NE carrot juice 1 lt.</t>
  </si>
  <si>
    <t>NE lemon juice fresh 1 Lt.</t>
  </si>
  <si>
    <t>NE fresh orange juice 1 Lt.</t>
  </si>
  <si>
    <t>OW Sauerkraut raw 10 x 500 g</t>
  </si>
  <si>
    <t>OW raw sauerkraut 5 kg</t>
  </si>
  <si>
    <t>OW Sauerkraut cooked 5 kg</t>
  </si>
  <si>
    <t>OW Sauerkraut cooked 10 x 500 g</t>
  </si>
  <si>
    <t>BI lime juice 1 Lt.</t>
  </si>
  <si>
    <t>BI lemon juice fresh 1 Lt.</t>
  </si>
  <si>
    <t>BI lime juice 500 ml</t>
  </si>
  <si>
    <t>Sauser red 1 liter "Trötteler"</t>
  </si>
  <si>
    <t>GM TK Div. Item kg</t>
  </si>
  <si>
    <t>GM TK Article Pieces</t>
  </si>
  <si>
    <t>Angel-Tofu nature (BIO-Bud) 1kg</t>
  </si>
  <si>
    <t>Angel-Tofu smoked (BIO-Bud) 500g</t>
  </si>
  <si>
    <t>Angel seitan block (BIO bud) 1kg</t>
  </si>
  <si>
    <t>Chestnut bags double bags</t>
  </si>
  <si>
    <t>Biotta beetroot 0.5L</t>
  </si>
  <si>
    <t>Biotta carrots (carrots) 0.5L</t>
  </si>
  <si>
    <t>Biotta Purple Carrots 0.5L</t>
  </si>
  <si>
    <t>Biotta celery 0.5L</t>
  </si>
  <si>
    <t>Artichokes 12 er</t>
  </si>
  <si>
    <t>Mini artichokes 54</t>
  </si>
  <si>
    <t>Artichoke Jumbo "Calico"</t>
  </si>
  <si>
    <t>Artichoke jumbo "Castel"</t>
  </si>
  <si>
    <t>Artichokes 12 EXTRA</t>
  </si>
  <si>
    <t>Artichokes Carciofini</t>
  </si>
  <si>
    <t>Eggplant Viola</t>
  </si>
  <si>
    <t>Barba di Frate / monk's beard</t>
  </si>
  <si>
    <t>Carottes de sable (carrots)</t>
  </si>
  <si>
    <t>Kale</t>
  </si>
  <si>
    <t>Chervil root</t>
  </si>
  <si>
    <t>Kohlraben kilos</t>
  </si>
  <si>
    <t>Cabbage stalk `Ceppi`</t>
  </si>
  <si>
    <t>Pumpkin Muscat</t>
  </si>
  <si>
    <t>Corn on the cob pre-cooked 10 x pack of 2</t>
  </si>
  <si>
    <t>Horseradish</t>
  </si>
  <si>
    <t>Pak choi</t>
  </si>
  <si>
    <t>Brussels sprouts uncleaned</t>
  </si>
  <si>
    <t>Celery sticks bleached</t>
  </si>
  <si>
    <t>Green asparagus 6 x 1 kg Spain</t>
  </si>
  <si>
    <t>Asparagus purple</t>
  </si>
  <si>
    <t>Wild asparagus fine</t>
  </si>
  <si>
    <t>Wild asparagus / hop asparagus 200 g</t>
  </si>
  <si>
    <t>White asparagus 5 kg Germany</t>
  </si>
  <si>
    <t>White asparagus 5 kg Holland</t>
  </si>
  <si>
    <t>Ice white asparagus 22+ Danube 5 kg</t>
  </si>
  <si>
    <t>Spinach root</t>
  </si>
  <si>
    <t>Orange peppers</t>
  </si>
  <si>
    <t>Mixed peppers</t>
  </si>
  <si>
    <t>Mixed red / yellow peppers</t>
  </si>
  <si>
    <t>Pointed peppers red</t>
  </si>
  <si>
    <t>Red pepperoncini</t>
  </si>
  <si>
    <t>Jalapenos green</t>
  </si>
  <si>
    <t>Green pepperoncini</t>
  </si>
  <si>
    <t>Beans fave</t>
  </si>
  <si>
    <t>Peas</t>
  </si>
  <si>
    <t>Oca du Péru (wood sorrel tuber)</t>
  </si>
  <si>
    <t>Blue Fleur Bleu potatoes</t>
  </si>
  <si>
    <t>Potatoes blue Truffe de Chine</t>
  </si>
  <si>
    <t>Potatoes La Ratte</t>
  </si>
  <si>
    <t>Potatoes Apache (5 kg)</t>
  </si>
  <si>
    <t>Purple Majesty Potatoes (5 kg)</t>
  </si>
  <si>
    <t>Watercress 100 g (bag)</t>
  </si>
  <si>
    <t>Rosemary 500 g</t>
  </si>
  <si>
    <t>Cicorino Verde / Rosso (red)</t>
  </si>
  <si>
    <t>Salanova mixed</t>
  </si>
  <si>
    <t>Salanova Crispy mixed</t>
  </si>
  <si>
    <t>Endive</t>
  </si>
  <si>
    <t>Frisée YELLOW special Italy</t>
  </si>
  <si>
    <t>Frisée angel hair</t>
  </si>
  <si>
    <t>Mini cucumber snack bowls</t>
  </si>
  <si>
    <t>Cucumbers 400/500</t>
  </si>
  <si>
    <t>Green lettuce 12 pieces</t>
  </si>
  <si>
    <t>Lettuce red 8 pieces</t>
  </si>
  <si>
    <t>Koppert Cress Mustart green (mustard)</t>
  </si>
  <si>
    <t>Koppert Cress Shisho red (Purple)</t>
  </si>
  <si>
    <t>Koppert Cress Shisho green</t>
  </si>
  <si>
    <t>Bleached dandelions</t>
  </si>
  <si>
    <t>Watermelon radish</t>
  </si>
  <si>
    <t>Green arugula</t>
  </si>
  <si>
    <t>Mesclum laid (4 components) 1000g</t>
  </si>
  <si>
    <t>Rosso Trevisano wide</t>
  </si>
  <si>
    <t>Tomatoes Honey Cherry 3 kg</t>
  </si>
  <si>
    <t>Tomato CC</t>
  </si>
  <si>
    <t>Tomato Ramati Cherry 3 kg</t>
  </si>
  <si>
    <t>Tomato Merinda</t>
  </si>
  <si>
    <t>Camone Sardegna tomatoes</t>
  </si>
  <si>
    <t>Tomato Mélange (mixed tomatoes)</t>
  </si>
  <si>
    <t>Tomato Peretti</t>
  </si>
  <si>
    <t>Tomatoes for Sugo</t>
  </si>
  <si>
    <t>Tomato marmande</t>
  </si>
  <si>
    <t>Tomatoes Noire de Crimée</t>
  </si>
  <si>
    <t>White mushrooms, 2nd quality</t>
  </si>
  <si>
    <t>Chanterelles extra small</t>
  </si>
  <si>
    <t>Morels</t>
  </si>
  <si>
    <t>Trumpets of the dead</t>
  </si>
  <si>
    <t>Bread stubble</t>
  </si>
  <si>
    <t>King Oyster Mushroom</t>
  </si>
  <si>
    <t>Pleos cleaned</t>
  </si>
  <si>
    <t>Mini icicles</t>
  </si>
  <si>
    <t>Mini peppers mixed 6 x 150 g</t>
  </si>
  <si>
    <t>Mini leek 6 x 200 g</t>
  </si>
  <si>
    <t>Mini zucchetti with flowers 15 cm</t>
  </si>
  <si>
    <t>Root peterli</t>
  </si>
  <si>
    <t>Liscio Kiloware / Bound</t>
  </si>
  <si>
    <t>Green arugula bunch</t>
  </si>
  <si>
    <t>Onions white</t>
  </si>
  <si>
    <t>Sweet onions (Oignon doux)</t>
  </si>
  <si>
    <t>Roscoff onions</t>
  </si>
  <si>
    <t>Perl onions (sauce onions) 500g</t>
  </si>
  <si>
    <t>Shallots</t>
  </si>
  <si>
    <t>Long shallots (banana shallots)</t>
  </si>
  <si>
    <t>Garlic peeled 500 g can</t>
  </si>
  <si>
    <t>Garlic newer / younger fresh</t>
  </si>
  <si>
    <t>Pears Abate</t>
  </si>
  <si>
    <t>Pear Kaiser</t>
  </si>
  <si>
    <t>Apricots AA Italy</t>
  </si>
  <si>
    <t>Apricots AAA France</t>
  </si>
  <si>
    <t>Apricots AAA</t>
  </si>
  <si>
    <t>Avocados hate</t>
  </si>
  <si>
    <t>Figs fresh</t>
  </si>
  <si>
    <t>Persimmon (soft) open 3-4 bowls</t>
  </si>
  <si>
    <t>Persimmon film (soft) bowl of 4 pieces</t>
  </si>
  <si>
    <t>Sour cherries 10 x 500 g</t>
  </si>
  <si>
    <t>Cherries Vignola</t>
  </si>
  <si>
    <t>Kiwi yellow / gold</t>
  </si>
  <si>
    <t>Kiwi 27 he</t>
  </si>
  <si>
    <t>Ripe mango</t>
  </si>
  <si>
    <t>Melons Galia</t>
  </si>
  <si>
    <t>Melons Charantais</t>
  </si>
  <si>
    <t>Melon honey</t>
  </si>
  <si>
    <t>Melon water mini (baby)</t>
  </si>
  <si>
    <t>Melon Water Crimson Seedless</t>
  </si>
  <si>
    <t>Melon water * yellow fleshy *</t>
  </si>
  <si>
    <t>Melons Jolly 6 er</t>
  </si>
  <si>
    <t>Melon Net (Zerbinati)</t>
  </si>
  <si>
    <t>Mirabelle plums</t>
  </si>
  <si>
    <t>Nectarines yellow special AA</t>
  </si>
  <si>
    <t>Yellow nectarines A.</t>
  </si>
  <si>
    <t>Papayas Special Formosa (Spain)</t>
  </si>
  <si>
    <t>Peach white Saturn</t>
  </si>
  <si>
    <t>Peach yellow A</t>
  </si>
  <si>
    <t>Peach yellow special AA</t>
  </si>
  <si>
    <t>Peach white special AA</t>
  </si>
  <si>
    <t>Peach white</t>
  </si>
  <si>
    <t>Plum Black</t>
  </si>
  <si>
    <t>Plum plumcot</t>
  </si>
  <si>
    <t>Plums yellow</t>
  </si>
  <si>
    <t>Pure claws</t>
  </si>
  <si>
    <t>Persimmon persimmon</t>
  </si>
  <si>
    <t>White grapes with few seeds 10 x 500 g</t>
  </si>
  <si>
    <t>Vittoria white grapes</t>
  </si>
  <si>
    <t>Grapes blue</t>
  </si>
  <si>
    <t>Blue Lavallée grapes</t>
  </si>
  <si>
    <t>Rosé grape seedless 10 x 500 g</t>
  </si>
  <si>
    <t>Blue Muscat de Hambourg grapes</t>
  </si>
  <si>
    <t>Grapes white UVA extra</t>
  </si>
  <si>
    <t>White seedless grapes sultanas</t>
  </si>
  <si>
    <t>Blue Palieri grapes extra</t>
  </si>
  <si>
    <t>Blueberries 12 x 125 g</t>
  </si>
  <si>
    <t>Blueberries 12 x 250 g</t>
  </si>
  <si>
    <t>Blueberries 16 x 250 g</t>
  </si>
  <si>
    <t>Blackberries 8 x 125 g</t>
  </si>
  <si>
    <t>Strawberries 8 x 500 g (Holland)</t>
  </si>
  <si>
    <t>Strawberries 10 x 500 g Italy</t>
  </si>
  <si>
    <t>Strawberries 10 x 500 g Spain</t>
  </si>
  <si>
    <t>Strawberries Premium "Gariguette" 10 x 250g</t>
  </si>
  <si>
    <t>Raspberries 10 x 250 g</t>
  </si>
  <si>
    <t>Red currants 8 x 125 g</t>
  </si>
  <si>
    <t>Gooseberries 12 x 125 g</t>
  </si>
  <si>
    <t>Gooseberries 10 x 500 g</t>
  </si>
  <si>
    <t>Clementines leaves</t>
  </si>
  <si>
    <t>Starruby red grapefruits</t>
  </si>
  <si>
    <t>Orange dish</t>
  </si>
  <si>
    <t>Orange gods</t>
  </si>
  <si>
    <t>Oranges Moro 6er Zuccarello</t>
  </si>
  <si>
    <t>Oranges Moro 4er Zuccarello</t>
  </si>
  <si>
    <t>Oranges bitter</t>
  </si>
  <si>
    <t>Oranges for juice</t>
  </si>
  <si>
    <t>Oranges Tarocco 4er Zuccarello</t>
  </si>
  <si>
    <t>Lemons organic</t>
  </si>
  <si>
    <t>Lemons Primofiori</t>
  </si>
  <si>
    <t>Lemons with leaf (SEEDLESS)</t>
  </si>
  <si>
    <t>Chestnuts 5kg cut</t>
  </si>
  <si>
    <t>Figs pulled 30 x 400 g</t>
  </si>
  <si>
    <t>Figs (flour figs) 12 x 500 g</t>
  </si>
  <si>
    <t>Apricots dried 5 kg</t>
  </si>
  <si>
    <t>Apricots dried 24 x 250 g</t>
  </si>
  <si>
    <t>Sultanas</t>
  </si>
  <si>
    <t>Apple puree 6 x 1 kg frozen</t>
  </si>
  <si>
    <t>Bergamot pulp 6 x 1 kg frozen</t>
  </si>
  <si>
    <t>Williams pear pulp 6 x 1 kg frozen</t>
  </si>
  <si>
    <t>Blood orange pulp 6 x 1 kg frozen food</t>
  </si>
  <si>
    <t>Blackberry pulp wild fruits 6 x 1 kg frozen</t>
  </si>
  <si>
    <t>Cassismark 6 x 1 kg frozen</t>
  </si>
  <si>
    <t>Strawberry pulp Sengana 6 x 1 kg frozen</t>
  </si>
  <si>
    <t>Mara des Bois strawberry pulp 6 x 1 kg frozen</t>
  </si>
  <si>
    <t>Griottesmark 6 x 1 kg frozen</t>
  </si>
  <si>
    <t>Blueberry pulp wild fruits 6 x 1 kg frozen</t>
  </si>
  <si>
    <t>Raspberry pulp 6 x 1 kg frozen</t>
  </si>
  <si>
    <t>Currant pulp 6 x 1 kg frozen</t>
  </si>
  <si>
    <t>Cherry pulp black 6 x 1 kg frozen</t>
  </si>
  <si>
    <t>Kiwi pulp 6 x 1 kg frozen</t>
  </si>
  <si>
    <t>Mandarin pulp 6 x 1 kg frozen</t>
  </si>
  <si>
    <t>Melon pulp, Charantais red 6 x 1 kg frozen</t>
  </si>
  <si>
    <t>Mirabelle pulp 6 x 1 kg frozen food</t>
  </si>
  <si>
    <t>Papaya pulp 6 x 1 kg frozen</t>
  </si>
  <si>
    <t>Peach pulp white 6 x 1 kg frozen</t>
  </si>
  <si>
    <t>Rhubarb pulp 6 x 1 kg frozen</t>
  </si>
  <si>
    <t>Peach pulp red 6 x 1 kg frozen</t>
  </si>
  <si>
    <t>Plum pulp 1 kg frozen</t>
  </si>
  <si>
    <t>Ravioli with spinach 2 x 2 kg frozen</t>
  </si>
  <si>
    <t>Tortelli asparagus TK</t>
  </si>
  <si>
    <t>Raviolo chanterelles 2 x 2 kg frozen</t>
  </si>
  <si>
    <t>Wheat tortillas 20 cm 8 x 770 g frozen</t>
  </si>
  <si>
    <t>Wheat tortillas 16.3 cm 8 x 490 g frozen</t>
  </si>
  <si>
    <t>Quorn schnitzel natural 55 g frozen</t>
  </si>
  <si>
    <t>Morels 2 x 1 kg frozen</t>
  </si>
  <si>
    <t>Blackberries TK</t>
  </si>
  <si>
    <t>Currants TK</t>
  </si>
  <si>
    <t>Sour cherries 2 x 2.5 kg frozen</t>
  </si>
  <si>
    <t>Lingonberries 2 x 1 kg frozen</t>
  </si>
  <si>
    <t>Elderberry 1 x 1 kg frozen</t>
  </si>
  <si>
    <t>Tortelloni ricotta / spinach</t>
  </si>
  <si>
    <t>Potato gnocchi 2 x 2.5 kg round frozen</t>
  </si>
  <si>
    <t>Artichoke bases 2 x 2.5 kg frozen</t>
  </si>
  <si>
    <t>Corn kernels 2 x 2.5 kg frozen</t>
  </si>
  <si>
    <t>Porcini mushrooms cut in half 5 x 1 kg frozen</t>
  </si>
  <si>
    <t>Half apricots 2 x 2.5 kg frozen</t>
  </si>
  <si>
    <t>Raspberries 2 x 2.5 kg frozen</t>
  </si>
  <si>
    <t>Whole chestnuts 2 x 2.5 kg frozen</t>
  </si>
  <si>
    <t>Blueberry pulp 6 x 1 kg frozen</t>
  </si>
  <si>
    <t>Kalamansimark 6 x 1 kg frozen</t>
  </si>
  <si>
    <t>Antipasti artichokes in oil</t>
  </si>
  <si>
    <t>Antipasti eggplant in oil</t>
  </si>
  <si>
    <t>Antipasti peppers in oil</t>
  </si>
  <si>
    <t>Antipasti Teufelshörnli red 1 kg</t>
  </si>
  <si>
    <t>Antipasti zucchetti in oil</t>
  </si>
  <si>
    <t>Capers apples 400 g</t>
  </si>
  <si>
    <t>Capers 400 g</t>
  </si>
  <si>
    <t>Horseradish in a jar 680 g</t>
  </si>
  <si>
    <t>De Cecco pasta 12 x 250 g</t>
  </si>
  <si>
    <t>De Cecco pasta 24 x 500 g</t>
  </si>
  <si>
    <t>Andros orange juice 1 liter No. 6602</t>
  </si>
  <si>
    <t>EMPTY BANANA BOXES</t>
  </si>
  <si>
    <t>Lotus root</t>
  </si>
  <si>
    <t>Green asparagus 10 x 450 g</t>
  </si>
  <si>
    <t>Green asparagus 6 x 1 kg</t>
  </si>
  <si>
    <t>Green asparagus 6.8 kg WOOD</t>
  </si>
  <si>
    <t>White asparagus 6 x 1 kg</t>
  </si>
  <si>
    <t>Red chilli 8 x 125 g</t>
  </si>
  <si>
    <t>Chili green 8 x 125 g</t>
  </si>
  <si>
    <t>Long beans</t>
  </si>
  <si>
    <t>Beans 10 x 250 g</t>
  </si>
  <si>
    <t>Okra 12 x 125 g</t>
  </si>
  <si>
    <t>Sugar snaps / pea pods</t>
  </si>
  <si>
    <t>Kefen 10 x 250 g</t>
  </si>
  <si>
    <t>Sweet potatoes red</t>
  </si>
  <si>
    <t>Sweet potatoes VIOLET</t>
  </si>
  <si>
    <t>Mixed salad</t>
  </si>
  <si>
    <t>Mixed mushrooms 6 x 250 g (various seasonal mushrooms)</t>
  </si>
  <si>
    <t>Shimeji / beech mushroom brown 150 g</t>
  </si>
  <si>
    <t>Shimeji / beech mushroom white 150 g</t>
  </si>
  <si>
    <t>Mini aubergines 6 x 200 g</t>
  </si>
  <si>
    <t>Mini carrots 6 x 200 g with cabbage</t>
  </si>
  <si>
    <t>Mini fennel 6 x 200 g</t>
  </si>
  <si>
    <t>Mini corn 12 x 125 g</t>
  </si>
  <si>
    <t>Mini Pattison yellow 6 x 200 g</t>
  </si>
  <si>
    <t>Mini rondini 6 x 200 g</t>
  </si>
  <si>
    <t>Mini courgette green 6 x 200 g</t>
  </si>
  <si>
    <t>Mini asparagus green 10 x 200 g</t>
  </si>
  <si>
    <t>Chives Hotel Bund</t>
  </si>
  <si>
    <t>Basil Thai</t>
  </si>
  <si>
    <t>Garlic chopped in oil 1 kg can</t>
  </si>
  <si>
    <t>Apple Pink Cripps extra</t>
  </si>
  <si>
    <t>Pear trout (red cheeked)</t>
  </si>
  <si>
    <t>Rosemarie pears (red cheeked)</t>
  </si>
  <si>
    <t>Hardy pears</t>
  </si>
  <si>
    <t>Pears packhams</t>
  </si>
  <si>
    <t>Pineapple Sweet</t>
  </si>
  <si>
    <t>Pineapple ripe in flight</t>
  </si>
  <si>
    <t>Pineapple gold</t>
  </si>
  <si>
    <t>Pineapple Havelaar</t>
  </si>
  <si>
    <t>Pineapple baby</t>
  </si>
  <si>
    <t>Bananas Chiquita ripe</t>
  </si>
  <si>
    <t>Banana Chiquita "Junior"</t>
  </si>
  <si>
    <t>Bananas Del Monte / Consul ripe</t>
  </si>
  <si>
    <t>Banana mini</t>
  </si>
  <si>
    <t>Banana cook</t>
  </si>
  <si>
    <t>Banana leaves</t>
  </si>
  <si>
    <t>Ripe bananas Havelaar</t>
  </si>
  <si>
    <t>Pomegranates</t>
  </si>
  <si>
    <t>Guavas</t>
  </si>
  <si>
    <t>Galangal root</t>
  </si>
  <si>
    <t>Prickly pears</t>
  </si>
  <si>
    <t>Caramboles</t>
  </si>
  <si>
    <t>Kiwi green</t>
  </si>
  <si>
    <t>Coconuts extra</t>
  </si>
  <si>
    <t>Lychees</t>
  </si>
  <si>
    <t>Mango Extra in flight</t>
  </si>
  <si>
    <t>Manioc / cassava</t>
  </si>
  <si>
    <t>Pears nashi</t>
  </si>
  <si>
    <t>Papayas Jumbo Formosa 3 pack</t>
  </si>
  <si>
    <t>Papayas vegetables</t>
  </si>
  <si>
    <t>Passion fruits extra</t>
  </si>
  <si>
    <t>Dark plums</t>
  </si>
  <si>
    <t>Physalis 12 x 100 g</t>
  </si>
  <si>
    <t>Pitahyas red</t>
  </si>
  <si>
    <t>White grapes with few seeds</t>
  </si>
  <si>
    <t>Cranberries 10 x 340 g</t>
  </si>
  <si>
    <t>Strawberries 10 x 250 g</t>
  </si>
  <si>
    <t>Clementines "Orri"</t>
  </si>
  <si>
    <t>White grapefruit</t>
  </si>
  <si>
    <t>limes</t>
  </si>
  <si>
    <t>Mandarins / Ellendales</t>
  </si>
  <si>
    <t>Pomelos white</t>
  </si>
  <si>
    <t>Lemon Eureka</t>
  </si>
  <si>
    <t>Dates Medjool large 5 kg</t>
  </si>
  <si>
    <t>Dates Medjool large 2.26 kg</t>
  </si>
  <si>
    <t>Dates Medjool large 0.9 kg</t>
  </si>
  <si>
    <t>Peanuts Giants 14 x 250 g</t>
  </si>
  <si>
    <t>Roasted macadamia 1 kg</t>
  </si>
  <si>
    <t>Pecan kernels half 1 kg</t>
  </si>
  <si>
    <t>Banana chips sweet 500 g</t>
  </si>
  <si>
    <t>Plums without stone 12 x 200 g</t>
  </si>
  <si>
    <t>Pineapple sticks 8 x 200 g</t>
  </si>
  <si>
    <t>Limes / kafir leaves 10 x 100 g</t>
  </si>
  <si>
    <t>Pineapple pulp without sugar 6 x 1 kg frozen</t>
  </si>
  <si>
    <t>Apricot pulp 6 x 1 kg frozen</t>
  </si>
  <si>
    <t>Banana pulp 6 x 1 kg frozen</t>
  </si>
  <si>
    <t>Cranberry sour cherries 6 x 1 kg frozen</t>
  </si>
  <si>
    <t>Guyavemark rosé 6 x 1 kg frozen</t>
  </si>
  <si>
    <t>Coconut paste 6 x 1 kg frozen</t>
  </si>
  <si>
    <t>Lichimark 6 x 1 kg frozen</t>
  </si>
  <si>
    <t>Lime juice 6 x 1 kg frozen</t>
  </si>
  <si>
    <t>Mango pulp Alfonso 6 x 1 kg frozen</t>
  </si>
  <si>
    <t>Passion fruit juice 6 x 1 kg frozen</t>
  </si>
  <si>
    <t>Spicy avocado pulp 12 x 500 g frozen</t>
  </si>
  <si>
    <t>Mini Vegi Spring Rolls 96 x 20 g frozen</t>
  </si>
  <si>
    <t>Grapefruit pulp rosé 6 x 1 kg frozen</t>
  </si>
  <si>
    <t>Passion fruit pulp 6 x 1 kg frozen</t>
  </si>
  <si>
    <t>Coconut milk 1 Lt.</t>
  </si>
  <si>
    <t>Dried beans 3 x 1 kg</t>
  </si>
  <si>
    <t>Div. Item kg</t>
  </si>
  <si>
    <t>Div. Item piece</t>
  </si>
  <si>
    <t>Div. Item liter</t>
  </si>
  <si>
    <t>Fig layers 250g</t>
  </si>
  <si>
    <t>Figs pulled 400g</t>
  </si>
  <si>
    <t>Fig garland 250g</t>
  </si>
  <si>
    <t>Haco grilled artichokes 1kg</t>
  </si>
  <si>
    <t>BRESC ginger puree 450g</t>
  </si>
  <si>
    <t>BRESC garlic chopped 450g</t>
  </si>
  <si>
    <t>BRESC wok garlic 450g</t>
  </si>
  <si>
    <t>BRESC garlic chopped 1kg</t>
  </si>
  <si>
    <t>Hummus natural 800g</t>
  </si>
  <si>
    <t>Haco Cherrytom, semi-solid, 1kg</t>
  </si>
  <si>
    <t>Ice Factory ice cubes 3x5kg</t>
  </si>
  <si>
    <t>Ditzler Brunoise vegetables frozen 4x1.25kg</t>
  </si>
  <si>
    <t>Ditzler China Mix frozen 2x2.5kg</t>
  </si>
  <si>
    <t>Ditzler half plums, TC 2x2.5kg</t>
  </si>
  <si>
    <t>Ditzler wok and vegetable mix frozen 2x2.5kg</t>
  </si>
  <si>
    <t>Salud avocado puree frozen 2kg</t>
  </si>
  <si>
    <t>Quality beans medium fine frozen 2x2.5kg</t>
  </si>
  <si>
    <t>Picosa mushroom mix excluding TC 2x1kg</t>
  </si>
  <si>
    <t>Salud avocado cubes fixfer.TK 12x500g</t>
  </si>
  <si>
    <t>Picosa Porcini Mushroom Slats TK 2x1kg</t>
  </si>
  <si>
    <t>Kadi Rösti Fries frozen 2x2.5kg</t>
  </si>
  <si>
    <t>Salud Western Avocado Mark TK 12x500g</t>
  </si>
  <si>
    <t>Pizol. Sauce Steak Tatar TK 100x60g</t>
  </si>
  <si>
    <t>Salad sausage cut in half lengthways about 1kg</t>
  </si>
  <si>
    <t>Beef Hohrücken II special about 2.5kg</t>
  </si>
  <si>
    <t>Ham cut about 500g</t>
  </si>
  <si>
    <t>Fredag ​​Quorn Schnitzel Nature TK 5x1kg</t>
  </si>
  <si>
    <t>Vongole veraci breeding about 1kg</t>
  </si>
  <si>
    <t>Grisons raw ham GS about 400g</t>
  </si>
  <si>
    <t>Bündnerfleisch corner cut approx 5x100g</t>
  </si>
  <si>
    <t>Eco ham cut about 500g</t>
  </si>
  <si>
    <t>Quality Salami Milano cut. about 500g</t>
  </si>
  <si>
    <t>MSC mussel meat cooked frozen 1kg</t>
  </si>
  <si>
    <t>St.Galler Olma -Bratw.SB 5x2x160g</t>
  </si>
  <si>
    <t>Quality Grana Padano grated 1kg</t>
  </si>
  <si>
    <t>Emmi Natural Yogurt Kettle 10kg</t>
  </si>
  <si>
    <t>Soyana Bio VK Tofu Nature about 1kg</t>
  </si>
  <si>
    <t>Emmi coffee cream UHT 15% 12x5dl</t>
  </si>
  <si>
    <t>Emmi fried butter boiled in kettle 4kg</t>
  </si>
  <si>
    <t>Hero French Dressing with Yogurt 10l</t>
  </si>
  <si>
    <t>Baer Yasoya with vegetables 1kg</t>
  </si>
  <si>
    <t>Emmi Apricot Yogurt Kettle 3kg</t>
  </si>
  <si>
    <t>Hero French Dressing without yogurt 10l</t>
  </si>
  <si>
    <t>Grand Rustique Camembert 45% about 1kg</t>
  </si>
  <si>
    <t>Cristallina yogurt assort. 10x175g</t>
  </si>
  <si>
    <t>Emmi convenience cheese slices 500g</t>
  </si>
  <si>
    <t>Emmi herb butter roll 4x500g</t>
  </si>
  <si>
    <t>Emmi whole milk UHT 12x1l</t>
  </si>
  <si>
    <t>Bel Cantadou herbs a. Garlic 1.25kg</t>
  </si>
  <si>
    <t>Emmi fruit yogurt ass. 10x150g</t>
  </si>
  <si>
    <t>The butter 10x1kg</t>
  </si>
  <si>
    <t>Emmi coffee cream UHT jumbo pack 200x12g</t>
  </si>
  <si>
    <t>Swiss barn eggs 53-63g 90pcs</t>
  </si>
  <si>
    <t>Emmi full cream UHT 35% 12x1l</t>
  </si>
  <si>
    <t>Quality full cream UHT 35% 12x1l</t>
  </si>
  <si>
    <t>MiAdel.Tortilla-Chips yellow Natu.5x1kg</t>
  </si>
  <si>
    <t>Cremo coffee cream UHT jumbo pack 200x12g</t>
  </si>
  <si>
    <t>Emmi Sbrinz cheese in Möckli about 1kg</t>
  </si>
  <si>
    <t>Cremo sour single cream 15% past. 2.5kg</t>
  </si>
  <si>
    <t>Hirz yogurt fruit assort. 10x180g</t>
  </si>
  <si>
    <t>Bel Boursin with pepper 150g</t>
  </si>
  <si>
    <t>Great full cream UHT 35% 12x1l</t>
  </si>
  <si>
    <t>Natura Plus whole egg liquid CH, 1kg</t>
  </si>
  <si>
    <t>Emmi Birchermüesli Berries 3kg</t>
  </si>
  <si>
    <t>Emmi Raclette square 1/2 about 3kg</t>
  </si>
  <si>
    <t>Emmi coffee cream 15% 12x250ml</t>
  </si>
  <si>
    <t>Emmi coffee cream portions 100x12g</t>
  </si>
  <si>
    <t>Appenzeller extra 1/8 about 800g</t>
  </si>
  <si>
    <t>Quality coffee cream UHT jumbo pack 200x12g</t>
  </si>
  <si>
    <t>Halloumi grill cheese Cyprus 250g</t>
  </si>
  <si>
    <t>Quality raclette square 1/2 about 3.2kg</t>
  </si>
  <si>
    <t>Qua Tagliatelle 6mm 500g</t>
  </si>
  <si>
    <t>Organic smoked tofu 500g</t>
  </si>
  <si>
    <t>Sbrinz AOP grated 100x10g</t>
  </si>
  <si>
    <t>Romer's Huusbrot dark pre-served TC 6x1kg</t>
  </si>
  <si>
    <t>Romer's Huusbrot light pre-baked TC 6x950g</t>
  </si>
  <si>
    <t>Romer's butter toast bread, TC 12x500g</t>
  </si>
  <si>
    <t>Romer's butter croissants pre-baked TC 100x34g</t>
  </si>
  <si>
    <t>Romer's Jumbo Buttergipf. above TC 70x42g</t>
  </si>
  <si>
    <t>Romer's nut sticks unbaked.TK 40x110g</t>
  </si>
  <si>
    <t>Romer's pretzel with ButterTK 50x62g</t>
  </si>
  <si>
    <t>Romer's pretzel butter croissants TK 70x40g</t>
  </si>
  <si>
    <t>Romer's Berliner pre-baked TK 60x68g</t>
  </si>
  <si>
    <t>Romer's Ciabatta pre-baked frozen 50x100g</t>
  </si>
  <si>
    <t>Romer's carrot cake sliced ​​TC 10pcs 1.3kg</t>
  </si>
  <si>
    <t>Romer's screw bread light frozen 10x350g</t>
  </si>
  <si>
    <t>Romer's nut snails frozen 25x95g</t>
  </si>
  <si>
    <t>Romer's Scattered Bun TK 70x65g</t>
  </si>
  <si>
    <t>Kern &amp; Sammet Apple-Plunder Jet TK 50x100g</t>
  </si>
  <si>
    <t>MiAdelita wheat tortillas frozen 30cm / 72p</t>
  </si>
  <si>
    <t>Hiestand Olive Ciabatta TK 56x100g</t>
  </si>
  <si>
    <t>Hiestand Focaccia Tomatoes Frozen 80x110g</t>
  </si>
  <si>
    <t>Pita bread round frozen 60x100g</t>
  </si>
  <si>
    <t>Romer's baguettes with olives frozen 18x260g</t>
  </si>
  <si>
    <t>MiAdel.Wheat Tortillas red frozen 30cm / 72pcs</t>
  </si>
  <si>
    <t>Pretzel pretzel dough frozen 48x130g</t>
  </si>
  <si>
    <t>Romer's Royal Wafers TK 32x80g</t>
  </si>
  <si>
    <t>PUUR organic ciabatta frozen 20x220g</t>
  </si>
  <si>
    <t>Hiestand pretzel and seed rolls frozen 45x100g</t>
  </si>
  <si>
    <t>Romer's Butter Croissants Mini before.TK 120x22g</t>
  </si>
  <si>
    <t>Pizza base tomato sauce GN 48x28 frozen 12pcs</t>
  </si>
  <si>
    <t>Panella pizza base 24cm TK 30x200g</t>
  </si>
  <si>
    <t>Panella pizza base 30cm TK 25x310g</t>
  </si>
  <si>
    <t>Romer's Schr.brot dark TC 5x240g</t>
  </si>
  <si>
    <t>Romer's screw clamp med.TK 6x250g</t>
  </si>
  <si>
    <t>Romer's Laugenbrez. (CC) TK 25x62g</t>
  </si>
  <si>
    <t>Kebab bread frozen 24x155g</t>
  </si>
  <si>
    <t>Bonflam tarte flambée base frozen 50x100g</t>
  </si>
  <si>
    <t>Romer's beer pretzel frozen 10x130g</t>
  </si>
  <si>
    <t>Delic.Apple Schn.Mini TK 24x55g</t>
  </si>
  <si>
    <t>Romer's Berries Schni.TK 2x12x100g</t>
  </si>
  <si>
    <t>Hiestand baguette artisa.TK ​​25x280g</t>
  </si>
  <si>
    <t>Fortisa Bun Sesame Sliced ​​TK24x83g</t>
  </si>
  <si>
    <t>Dorfmühle organic wholegrain spirals 5kg</t>
  </si>
  <si>
    <t>Hug Tartelettes Sablés 9cm 120p</t>
  </si>
  <si>
    <t>Wiberg pepper multicolored crushed 580g</t>
  </si>
  <si>
    <t>Sun Valley peanuts 2kg</t>
  </si>
  <si>
    <t>JuraSel table salt with iodine 25kg</t>
  </si>
  <si>
    <t>Wiberg mustard seeds 380g</t>
  </si>
  <si>
    <t>Sweetened condensed milk 250g</t>
  </si>
  <si>
    <t>Wiberg sherry vinegar 5dl</t>
  </si>
  <si>
    <t>Pagoda Lungkow glass noodles 500g</t>
  </si>
  <si>
    <t>Nectaflor Soft plums without stone 200g</t>
  </si>
  <si>
    <t>Dorfmühle noodles 3-egg 6mm 7.5kg</t>
  </si>
  <si>
    <t>Dorfmühle Noodles 3-Egg 2.5 mm 10kg</t>
  </si>
  <si>
    <t>Dorfmühle Spinach Noodle 4.5mm 10 kg</t>
  </si>
  <si>
    <t>Vanini cake mix 650g</t>
  </si>
  <si>
    <t>Vanini cherries red 650g</t>
  </si>
  <si>
    <t>Vanini lemon chopped 650g</t>
  </si>
  <si>
    <t>Carma Chocolat Crémant dark grated 3kg</t>
  </si>
  <si>
    <t>Lee Kum Kee Panda Oyster Sauce 510g</t>
  </si>
  <si>
    <t>Kressi herb vinegar 1l</t>
  </si>
  <si>
    <t>Thomy mustard mild 200g</t>
  </si>
  <si>
    <t>Comet Vitamin Rice Parboiled 25kg</t>
  </si>
  <si>
    <t>Picosa Antipasti Tomatoes, dried 1.9kg</t>
  </si>
  <si>
    <t>Barilla Pennette rigate No. 72 5kg</t>
  </si>
  <si>
    <t>Mae Ploy Chili Sauce sweet 7.3dl</t>
  </si>
  <si>
    <t>Bertolli caper apples 1.5kg</t>
  </si>
  <si>
    <t>Mae Ploy Curry Paste red 400g</t>
  </si>
  <si>
    <t>Lindt hearts fins 40x24g</t>
  </si>
  <si>
    <t>Bulgur durum wheat pre-cooked 5kg</t>
  </si>
  <si>
    <t>Ernst Älpler Maccaroni 3-egg cookable 10kg</t>
  </si>
  <si>
    <t>Ernst Hörnli Napoli medium boil-proof 10kg</t>
  </si>
  <si>
    <t>Ernst Penne rigate Napoli cookable 10kg</t>
  </si>
  <si>
    <t>Canderel Refill 500 tabs</t>
  </si>
  <si>
    <t>Canderel sticks 500p</t>
  </si>
  <si>
    <t>Mae Ploy Curry Paste green 400g</t>
  </si>
  <si>
    <t>Quality juniper berries 270g</t>
  </si>
  <si>
    <t>Quality cayenne pepper ground 350g</t>
  </si>
  <si>
    <t>Quality caraway seeds whole 420g</t>
  </si>
  <si>
    <t>Quality noble nut mix 1kg</t>
  </si>
  <si>
    <t>Majestic pumpkin seeds 1kg</t>
  </si>
  <si>
    <t>Rape peeled pistachio kernels 1kg</t>
  </si>
  <si>
    <t>Raw sugar from sugar cane roughly 1kg</t>
  </si>
  <si>
    <t>Florin Sunflower Oil High Oleic 12l</t>
  </si>
  <si>
    <t>Carma almond mass 1: 1 12.5kg</t>
  </si>
  <si>
    <t>Ebly durum wheat pre-cooked 5kg</t>
  </si>
  <si>
    <t>White flour 1kg</t>
  </si>
  <si>
    <t>Wiberg Herbs Provence frozen 100g</t>
  </si>
  <si>
    <t>Wiberg pepper black whole 630g</t>
  </si>
  <si>
    <t>Pommery Mustard Meaux 500g</t>
  </si>
  <si>
    <t>Wiberg Italian herbs frozen 75g</t>
  </si>
  <si>
    <t>Wiberg Marjoram freeze-dried 60g</t>
  </si>
  <si>
    <t>Wiberg Marjoram dried 95g</t>
  </si>
  <si>
    <t>Wiberg oregano freeze-dried 65g</t>
  </si>
  <si>
    <t>Wiberg thyme freeze-dried 75g</t>
  </si>
  <si>
    <t>Wiberg Origanum dried 90g</t>
  </si>
  <si>
    <t>Wiberg Cayenne pepper ground 260g</t>
  </si>
  <si>
    <t>Wiberg pepper colored whole 550g</t>
  </si>
  <si>
    <t>Wiberg Curry Madrocas fruity 560g</t>
  </si>
  <si>
    <t>Wiberg chilli threads fine 45g</t>
  </si>
  <si>
    <t>Wiberg Curry Powder spice mix 560g</t>
  </si>
  <si>
    <t>Carma Vermicelli dark chocolate litter 1kg</t>
  </si>
  <si>
    <t>Wiberg cloves whole 200g</t>
  </si>
  <si>
    <t>Wiberg cinnamon whole 420g</t>
  </si>
  <si>
    <t>Wiberg juniper berries whole 400g</t>
  </si>
  <si>
    <t>Wiberg nutmeg whole 300g</t>
  </si>
  <si>
    <t>Wiberg bay leaves whole 60g</t>
  </si>
  <si>
    <t>Wiberg pepper white ground 650g</t>
  </si>
  <si>
    <t>Wiberg pepper white whole 735g</t>
  </si>
  <si>
    <t>Wiberg black pepper ground 555g</t>
  </si>
  <si>
    <t>Wiberg caraway whole 600g</t>
  </si>
  <si>
    <t>Wiberg Grill Marinade Spice Mix. 520g</t>
  </si>
  <si>
    <t>Wiberg pear vinegar naturally cloudy 5dl</t>
  </si>
  <si>
    <t>Wiberg raspberry vinegar 5dl</t>
  </si>
  <si>
    <t>Wiberg Vital Vegetable Broth 1.2kg</t>
  </si>
  <si>
    <t>Lindt Napolitains 2.5kg about 365pcs</t>
  </si>
  <si>
    <t>Wiberg apple balsam vinegar barrique 5dl</t>
  </si>
  <si>
    <t>Wiberg Vanilla Sugar Bourbon 450g</t>
  </si>
  <si>
    <t>Wiberg apple cider vinegar classic 5dl</t>
  </si>
  <si>
    <t>Quality extra virgin olive oil 12l</t>
  </si>
  <si>
    <t>Wiberg Trennfett Spray tasteful, 5dl</t>
  </si>
  <si>
    <t>Wiberg Orangia Sun Orange Flavor 300g</t>
  </si>
  <si>
    <t>Wiberg walnut oil cold pressed 5dl</t>
  </si>
  <si>
    <t>Wiberg sesame oil cold pressed 5dl</t>
  </si>
  <si>
    <t>Wiberg pumpkin seed oil 100% pure 5dl</t>
  </si>
  <si>
    <t>Wiberg peanut oil 5dl</t>
  </si>
  <si>
    <t>Wiberg safflower oil cold pressed 5dl</t>
  </si>
  <si>
    <t>Wiberg basil oil first pressing 5dl</t>
  </si>
  <si>
    <t>Kikkoman soy sauce 1.5dl</t>
  </si>
  <si>
    <t>Kikkoman soy sauce 1l</t>
  </si>
  <si>
    <t>Ebly durum wheat pre-cooked 10kg</t>
  </si>
  <si>
    <t>Knorr Mise en place Kitchen Herbs 700g</t>
  </si>
  <si>
    <t>Barilla Selezione Orecchiette No.56 1kg</t>
  </si>
  <si>
    <t>Barilla Selezione Gnocchetti No. 60 1kg</t>
  </si>
  <si>
    <t>Doubt chips paprika 30g</t>
  </si>
  <si>
    <t>Doubt Chips Nature 31g</t>
  </si>
  <si>
    <t>Thomy mustard Dijon spicy 100g</t>
  </si>
  <si>
    <t>Thai Kitchen Fish Sauce 7.2dl</t>
  </si>
  <si>
    <t>Thomy mustard mild 100g</t>
  </si>
  <si>
    <t>Parmadoro pizza sauce 10kg</t>
  </si>
  <si>
    <t>De Cecco Spaghetti No.12 1.9 mm 3kg</t>
  </si>
  <si>
    <t>Nectaflor apricots soft 500g</t>
  </si>
  <si>
    <t>Nectaflor Soft figs dried 500g</t>
  </si>
  <si>
    <t>Kernser Tagliolini Saffron 4-Egg 2mm 5kg</t>
  </si>
  <si>
    <t>Wernli Gastro Mini Choco Petit Beu. 300 pieces</t>
  </si>
  <si>
    <t>Morand Cassis Syrup 1l</t>
  </si>
  <si>
    <t>Gyma vanilla stalk 200g</t>
  </si>
  <si>
    <t>Quality clay light nature 1.88kg</t>
  </si>
  <si>
    <t>J Carl Fridlin Coriander whole 250g</t>
  </si>
  <si>
    <t>Isnardi extra virgin olive oil 1l</t>
  </si>
  <si>
    <t>Quality poultry seasoning mix 3kg</t>
  </si>
  <si>
    <t>Quality turmeric ground 1kg</t>
  </si>
  <si>
    <t>Quality white pepper, ground 390g</t>
  </si>
  <si>
    <t>Quality oregano leaves 140g</t>
  </si>
  <si>
    <t>Quality ground nutmeg 400g</t>
  </si>
  <si>
    <t>Quality bay leaves 30g</t>
  </si>
  <si>
    <t>Nectaflor country honey foreign 2kg</t>
  </si>
  <si>
    <t>Nestlé mulled wine 1.8kg</t>
  </si>
  <si>
    <t>Sugus 2.5kg</t>
  </si>
  <si>
    <t>La Baleine sea salt dried roughly 25kg</t>
  </si>
  <si>
    <t>Le Dragon Bamboo Shoot Strips 2.95kg</t>
  </si>
  <si>
    <t>Sugar sticks black 1000x5g</t>
  </si>
  <si>
    <t>Quality thon rosé in vegetable oil 155g</t>
  </si>
  <si>
    <t>Quality clay light in vegetable oil 1.88kg</t>
  </si>
  <si>
    <t>Sea salt dried roughly 1kg</t>
  </si>
  <si>
    <t>Hugo Reitzel Borettana onions 1.63 kg</t>
  </si>
  <si>
    <t>Vanini cocktail cherries with stem 320g</t>
  </si>
  <si>
    <t>Delouis Jerez vinegar 7 ° 5dl</t>
  </si>
  <si>
    <t>Knorritsch oat flakes 5kg</t>
  </si>
  <si>
    <t>Chirat Capers Capucines 810g</t>
  </si>
  <si>
    <t>Chirat silver onions jar 1.57kg</t>
  </si>
  <si>
    <t>Chirat Mixed Pickles 1.65kg</t>
  </si>
  <si>
    <t>Chirat Red Indian Beans 3kg</t>
  </si>
  <si>
    <t>Knorr fish stock 900g</t>
  </si>
  <si>
    <t>Knorr Potato Starch Flour 5kg</t>
  </si>
  <si>
    <t>Maizena corn starch 2.5kg</t>
  </si>
  <si>
    <t>Knorr breadcrumbs 5kg</t>
  </si>
  <si>
    <t>Knorr Stocki 20 servings 750g</t>
  </si>
  <si>
    <t>Knorr Sauce Demi-Glace 1.2kg</t>
  </si>
  <si>
    <t>Hero Soisson Beans 3.1kg</t>
  </si>
  <si>
    <t>Kernser Spaghetti 3-Egg 24cm / 1.8mm 10kg</t>
  </si>
  <si>
    <t>Kernser Stanser Hörnli medium 3-egg 10kg</t>
  </si>
  <si>
    <t>Knorr Sulze light powder 1.5kg</t>
  </si>
  <si>
    <t>Hug patty standard 7.5cm 60p</t>
  </si>
  <si>
    <t>Quality cranberries 1kg</t>
  </si>
  <si>
    <t>QP Thai table vinegar light 7dl</t>
  </si>
  <si>
    <t>Lipton Ice Tea Lemon Powder 10l 800g</t>
  </si>
  <si>
    <t>Valrhona Couvert.Pur Carai. 66% cocoa 3kg</t>
  </si>
  <si>
    <t>Valrhona cocoa powder unsweetened 3x1kg</t>
  </si>
  <si>
    <t>Bonduelle young corn 1.87kg</t>
  </si>
  <si>
    <t>Parmadoro tomato base sauce 4.15kg</t>
  </si>
  <si>
    <t>Hag coffee beans 250g</t>
  </si>
  <si>
    <t>Due Fagiani tomato pulp 10kg</t>
  </si>
  <si>
    <t>Nectaflor Swiss honey 500g</t>
  </si>
  <si>
    <t>Quality cinnamon sticks 15cm 400g</t>
  </si>
  <si>
    <t>Hero half pears 3.11kg</t>
  </si>
  <si>
    <t>Parmadoro tomato puree 905g</t>
  </si>
  <si>
    <t>Hero jam assortment T light ass.120x25g</t>
  </si>
  <si>
    <t>Knorr Vitamin Rice Parboiled 10kg</t>
  </si>
  <si>
    <t>Chirat cranberries red in a glass 800g</t>
  </si>
  <si>
    <t>Gelita leaf gelatine silver 1kg</t>
  </si>
  <si>
    <t>Hero Marroni-Purée 1.5kg</t>
  </si>
  <si>
    <t>Gray Poupon Mustard coarse-grained 5.25kg</t>
  </si>
  <si>
    <t>Nectaflor sesame roasted, peeled 750g</t>
  </si>
  <si>
    <t>Nectaflor hazelnuts roasted, chopped 750g</t>
  </si>
  <si>
    <t>Quality capers Capucines sachet 800g</t>
  </si>
  <si>
    <t>Kernser fried onions 2kg</t>
  </si>
  <si>
    <t>Kernser Spirals Tricolore Napoli 10kg</t>
  </si>
  <si>
    <t>Kernser Titlis Hüetli 3-Egg 10kg</t>
  </si>
  <si>
    <t>Kernser Älpler Magronen 3-egg 10kg</t>
  </si>
  <si>
    <t>Kernser noodles 3-egg 24cm, 4mm 10kg</t>
  </si>
  <si>
    <t>Kernser noodles 3-egg 24cm, 2.5mm 10kg</t>
  </si>
  <si>
    <t>Kernser Spaghettini 3-Egg 24cm / 1.6mm 10kg</t>
  </si>
  <si>
    <t>Kernser Fettucine Alfredo 4-Egg 6mm 10kg</t>
  </si>
  <si>
    <t>Kernser Tagliolini 4-Egg 2mm 10kg</t>
  </si>
  <si>
    <t>Florin Sunflower Oil High Oleic 20l</t>
  </si>
  <si>
    <t>Wiberg chiles, crushed 190g</t>
  </si>
  <si>
    <t>Wiberg chilli oil first pressing 5dl</t>
  </si>
  <si>
    <t>Quality gherkins medium fine 4kg</t>
  </si>
  <si>
    <t>Quality mixed fruit 1kg</t>
  </si>
  <si>
    <t>Colman's mustard powder 454g</t>
  </si>
  <si>
    <t>Patiswiss marzipan standard 33% 6kg</t>
  </si>
  <si>
    <t>Hail sugar medium No. 3 5kg</t>
  </si>
  <si>
    <t>White balsamic vinegar 5dl</t>
  </si>
  <si>
    <t>Hug mini patty 3.5cm 4x48p</t>
  </si>
  <si>
    <t>Fisherman's Friend Mint without sugar 25g</t>
  </si>
  <si>
    <t>Kernser original spelled spirals 3-egg 10kg</t>
  </si>
  <si>
    <t>Quality pineapple in syrup 10 pieces 565g</t>
  </si>
  <si>
    <t>Quality pineapple juice 10 shots 565g</t>
  </si>
  <si>
    <t>Lee Kum Kee 100% Sesame Oil 1.75l</t>
  </si>
  <si>
    <t>Bonduelle kidney beans 800g</t>
  </si>
  <si>
    <t>TCC coconut milk unsweetened 2.9l</t>
  </si>
  <si>
    <t>Barilla Maccheroni No.44 5kg</t>
  </si>
  <si>
    <t>RMB organic whole rice 10kg</t>
  </si>
  <si>
    <t>Thomy horseradish mustard 100g</t>
  </si>
  <si>
    <t>Due Fagiani tomato pulp 4.05kg</t>
  </si>
  <si>
    <t>Quality hazelnuts ground 1kg</t>
  </si>
  <si>
    <t>Parmadoro dumpling flour 10kg</t>
  </si>
  <si>
    <t>Fine granulated sugar 25kg</t>
  </si>
  <si>
    <t>Barilla Spaghetti No.5 5kg</t>
  </si>
  <si>
    <t>Barilla Penne rigate No.73 5kg</t>
  </si>
  <si>
    <t>White flour type 400 25kg</t>
  </si>
  <si>
    <t>Thomy red wine vinegar 15l</t>
  </si>
  <si>
    <t>Hug Dessert Tartelettes 9cm 5x24p</t>
  </si>
  <si>
    <t>Hug Mini Snack-Tartelet, total 4.2cm 5x32p</t>
  </si>
  <si>
    <t>Hug lemon juice Limonina Mini 150p</t>
  </si>
  <si>
    <t>Hug lemon juice Limonina red 1l</t>
  </si>
  <si>
    <t>Hug ladyfingers 2.2kg</t>
  </si>
  <si>
    <t>Ovomaltine bag 100x15g</t>
  </si>
  <si>
    <t>Ovaltine jar 2kg</t>
  </si>
  <si>
    <t>Caotina original portions 100x15g</t>
  </si>
  <si>
    <t>Biotta organic beetroot juice 50cl</t>
  </si>
  <si>
    <t>Biotta organic carrot juice glass 50cl</t>
  </si>
  <si>
    <t>Chirat baby corn 1,665kg</t>
  </si>
  <si>
    <t>Chirat capers extra fine 1.59kg</t>
  </si>
  <si>
    <t>Quality dried tomatoes 1kg</t>
  </si>
  <si>
    <t>Chirat gherkins pastry medium fine 1.65kg</t>
  </si>
  <si>
    <t>Chirat Cornichons past.fein DS 2.9kg</t>
  </si>
  <si>
    <t>Chirat beetroot salad in cubes 2.95kg</t>
  </si>
  <si>
    <t>Chirat Russian Salad 3kg</t>
  </si>
  <si>
    <t>Chirat cucumbers unsorted 2.75kg</t>
  </si>
  <si>
    <t>Chirat cucumber sliced ​​2.9kg</t>
  </si>
  <si>
    <t>Maille raspberry vinegar 50cl</t>
  </si>
  <si>
    <t>Knorr peas 4x500g</t>
  </si>
  <si>
    <t>Parmadoro Pelati diced 2.95kg</t>
  </si>
  <si>
    <t>Quality tarragon cut 110g</t>
  </si>
  <si>
    <t>Quality gingerbread spice mix 300g</t>
  </si>
  <si>
    <t>Quality saffron ground 25g</t>
  </si>
  <si>
    <t>Quality saffron threads 25g</t>
  </si>
  <si>
    <t>Canderel sweetener duo pack 1000p</t>
  </si>
  <si>
    <t>Quality thyme whole 190g</t>
  </si>
  <si>
    <t>Quality vanilla pod 170g</t>
  </si>
  <si>
    <t>Quality ground cinnamon 370g</t>
  </si>
  <si>
    <t>RMB rice USA Parboiled 10kg</t>
  </si>
  <si>
    <t>Familia Crunchy Crunch 5x2kg</t>
  </si>
  <si>
    <t>Quality pine nuts premium white 1kg</t>
  </si>
  <si>
    <t>Le Dragon pepper green 960g</t>
  </si>
  <si>
    <t>RMB wild rice mix 10kg</t>
  </si>
  <si>
    <t>Baking flour Gastro type 550 25kg</t>
  </si>
  <si>
    <t>Powdered sugar 10kg</t>
  </si>
  <si>
    <t>RMB Basmati rice 10kg</t>
  </si>
  <si>
    <t>RMB Parfume Jasmine Rice 25kg</t>
  </si>
  <si>
    <t>Chirat cucumbers in roundels 2.9kg</t>
  </si>
  <si>
    <t>Valcom Thai Noodles 300g</t>
  </si>
  <si>
    <t>Familia Bio Huus Muesli 5x1.8kg</t>
  </si>
  <si>
    <t>RMB Red Camargue Wild Rice 5kg</t>
  </si>
  <si>
    <t>Fine ground raw sugar 1kg</t>
  </si>
  <si>
    <t>Canderel dispenser 300 pieces</t>
  </si>
  <si>
    <t>Carma Topping Chocolate cold &amp; warm 1kg</t>
  </si>
  <si>
    <t>Le Dragon rice straw mushrooms peeled 510g</t>
  </si>
  <si>
    <t>Lorenz roasted salted peanuts 1kg</t>
  </si>
  <si>
    <t>Quality cashew nuts 1kg</t>
  </si>
  <si>
    <t>Quality Sultanas Golden 1kg</t>
  </si>
  <si>
    <t>Quality steamed apples 2.5kg</t>
  </si>
  <si>
    <t>Schamel horseradish grated 680g</t>
  </si>
  <si>
    <t>Hugo Reitzel table vinegar 15l</t>
  </si>
  <si>
    <t>Hugo Reitzel white wine vinegar 15l</t>
  </si>
  <si>
    <t>Maizena express brown 1kg</t>
  </si>
  <si>
    <t>Maizena express light 1kg</t>
  </si>
  <si>
    <t>Le Dragon rice noodles L 5mm 400g</t>
  </si>
  <si>
    <t>Gogi Tempura flour 150g</t>
  </si>
  <si>
    <t>Parmadoro tomatoes diced 10kg</t>
  </si>
  <si>
    <t>Bonduelle kidney beans 2.5kg</t>
  </si>
  <si>
    <t>Bonne Maman Confectionery Apricot Port 60x30g</t>
  </si>
  <si>
    <t>Bonne Maman Confectionery Strawberry Port 60x30g</t>
  </si>
  <si>
    <t>Bonne Maman Confectionery Cherry Port 60x30g</t>
  </si>
  <si>
    <t>Le Dragon bamboo shoots slices 2.95kg</t>
  </si>
  <si>
    <t>Knorr Chicken Broth Granules 1kg</t>
  </si>
  <si>
    <t>Knorr meat bouillon granules 1kg</t>
  </si>
  <si>
    <t>Vicenzi Amaretto small about 2000pcs 2kg</t>
  </si>
  <si>
    <t>Go Tan Ketjap Manis Soy Sauce sweet 1l</t>
  </si>
  <si>
    <t>Thon Yellowfin light in pieces in bags. 3kg</t>
  </si>
  <si>
    <t>De Cecco Fusilli No.34 500g</t>
  </si>
  <si>
    <t>De Cecco Spaghettini No.11 about 1.7mm 3kg</t>
  </si>
  <si>
    <t>Barilla Emiliane Pappardel. 5 egg 17mm 1kg</t>
  </si>
  <si>
    <t>Barilla Emiliane Tagliatell. 5-egg 5mm 1kg</t>
  </si>
  <si>
    <t>Cailler Branches M milk 34g</t>
  </si>
  <si>
    <t>Icing sugar special 10kg</t>
  </si>
  <si>
    <t>Soy Vermicell Glass Noodles 100g</t>
  </si>
  <si>
    <t>Italian natural whole rice 10kg</t>
  </si>
  <si>
    <t>Broad flower head cr.ausl.port.120x25g</t>
  </si>
  <si>
    <t>Barilla Spaghettini No.3 5kg</t>
  </si>
  <si>
    <t>Barilla Penne Lisce No.71 5kg</t>
  </si>
  <si>
    <t>Barilla Pipe rigate No.91 5kg</t>
  </si>
  <si>
    <t>Barilla Fusilli No.98 5kg</t>
  </si>
  <si>
    <t>Barilla Farfalle # 65 5kg</t>
  </si>
  <si>
    <t>Hero Apricoture 5.5kg</t>
  </si>
  <si>
    <t>Hero Apricoture 12.5kg</t>
  </si>
  <si>
    <t>Hero strawberry jelly 5.5kg</t>
  </si>
  <si>
    <t>Hero Jam Raspberry without seeds 12.5kg</t>
  </si>
  <si>
    <t>Herogel colorless sweet 12.5kg</t>
  </si>
  <si>
    <t>Quality coconut grated 1kg</t>
  </si>
  <si>
    <t>Quality almonds whole 1kg</t>
  </si>
  <si>
    <t>Quality almonds peeled whole white 1kg</t>
  </si>
  <si>
    <t>Quality almonds sliced ​​1kg</t>
  </si>
  <si>
    <t>Quality Almond Bars California 1kg</t>
  </si>
  <si>
    <t>Quality hazelnuts whole 1kg</t>
  </si>
  <si>
    <t>Quality sultanas standard 1kg</t>
  </si>
  <si>
    <t>Fine granulated sugar 10x1kg</t>
  </si>
  <si>
    <t>Kressi white wine vinegar 15l</t>
  </si>
  <si>
    <t>Kressi red wine vinegar 15l</t>
  </si>
  <si>
    <t>Kressi Gastro Herbal Vinegar 12l</t>
  </si>
  <si>
    <t>Quality walnut kernels break 1kg</t>
  </si>
  <si>
    <t>Quality walnut kernels half light 1kg</t>
  </si>
  <si>
    <t>Quality pistachio kernels peeled 1kg</t>
  </si>
  <si>
    <t>Quality plums pitted 1kg</t>
  </si>
  <si>
    <t>Due Fagiani tomato pulp 15kg</t>
  </si>
  <si>
    <t>Portomato tomato pulp 4.2kg</t>
  </si>
  <si>
    <t>Chirat red wine vinegar 12l</t>
  </si>
  <si>
    <t>Vanini lemon peel grated 1kg</t>
  </si>
  <si>
    <t>Broad foreign flower honey 4.5kg</t>
  </si>
  <si>
    <t>Chirat white wine vinegar 12l</t>
  </si>
  <si>
    <t>Broad external blossom honey Por.120x25g</t>
  </si>
  <si>
    <t>Familia Muesli Plus 600g</t>
  </si>
  <si>
    <t>Sultanas standard Turkish 12.5 kg</t>
  </si>
  <si>
    <t>Quality almonds ground white 1kg</t>
  </si>
  <si>
    <t>Wiberg Balsamico Glace Classic 5dl</t>
  </si>
  <si>
    <t>Quality breadcrumbs 5kg</t>
  </si>
  <si>
    <t>Quality applesauce 3.1kg</t>
  </si>
  <si>
    <t>Sugar sachet white 1000x5g</t>
  </si>
  <si>
    <t>Heinz Tomato Ketchup Dosing Cap. 570g</t>
  </si>
  <si>
    <t>Le Dragon Shiitake dried 250g</t>
  </si>
  <si>
    <t>Bounty milk 57g</t>
  </si>
  <si>
    <t>Balisto Choco Muesli Mix 37g</t>
  </si>
  <si>
    <t>Chirat tarragon leaves 410g</t>
  </si>
  <si>
    <t>Thomy mustard mild 1kg</t>
  </si>
  <si>
    <t>Knorr clear sauce 2.7kg</t>
  </si>
  <si>
    <t>Marne mustard spicy Dijon 5kg</t>
  </si>
  <si>
    <t>Gyma mayonnaise 4.7kg</t>
  </si>
  <si>
    <t>Jura salt green with iodine and fluorine 1kg</t>
  </si>
  <si>
    <t>Armor mandarin wedges 2.65kg</t>
  </si>
  <si>
    <t>Mum's pizza sauce classic 4.1kg</t>
  </si>
  <si>
    <t>Mutti tomato concentrate 2x 4.5kg</t>
  </si>
  <si>
    <t>Mum tomato pelati 800g</t>
  </si>
  <si>
    <t>Mutti tomato double concentrate 880g</t>
  </si>
  <si>
    <t>Familia Choco Crunch &amp; Bits 1.8kg</t>
  </si>
  <si>
    <t>Wiberg Grill Barbecue Seasoning Salt 910g</t>
  </si>
  <si>
    <t>Tipiak couscous medium fine 5kg</t>
  </si>
  <si>
    <t>Quality pine nuts Gastropack 1kg</t>
  </si>
  <si>
    <t>Wiberg caraway ground 600g</t>
  </si>
  <si>
    <t>Raw cane sugar bag 1000x5g</t>
  </si>
  <si>
    <t>Apricots sweet Turkish 12.5kg</t>
  </si>
  <si>
    <t>Mutti tomato pelati 3 / 1Gastro 2.5kg</t>
  </si>
  <si>
    <t>Wiberg Balsamico Ice Cream Saffron 5dl</t>
  </si>
  <si>
    <t>Quality Italian herbs 300g</t>
  </si>
  <si>
    <t>Quality ginger ground 310g</t>
  </si>
  <si>
    <t>Quality coriander ground 320g</t>
  </si>
  <si>
    <t>Hug Butter Puff Pastry Cornets 108pcs</t>
  </si>
  <si>
    <t>Carma Milk Claire 33% block 2kg</t>
  </si>
  <si>
    <t>Michel lemon juice 100% PET 6x50cl</t>
  </si>
  <si>
    <t>Hero bee honey creamy foreign 120x25g</t>
  </si>
  <si>
    <t>Knorr meat bouillon granules 5kg</t>
  </si>
  <si>
    <t>Knorr Roux brown 3kg</t>
  </si>
  <si>
    <t>Knorr Roux white vegetable 3kg</t>
  </si>
  <si>
    <t>Monin Caramel Syrup 70cl</t>
  </si>
  <si>
    <t>Thai Kitchen coconut milk 1l</t>
  </si>
  <si>
    <t>Wiberg Vanilla Bourbon ground 100g</t>
  </si>
  <si>
    <t>Uncle Ben's long grain + wild rice 5kg</t>
  </si>
  <si>
    <t>Uncle Ben's long grain rice 20 mins 10kg</t>
  </si>
  <si>
    <t>Doubt peanuts 2kg</t>
  </si>
  <si>
    <t>Dawa Prestofin Vanilla 1.5kg</t>
  </si>
  <si>
    <t>Dawa baking powder 1kg</t>
  </si>
  <si>
    <t>Dawa cream powder vanilla 1.5kg</t>
  </si>
  <si>
    <t>Haribo gold bears 50g</t>
  </si>
  <si>
    <t>Haco Chef grained vegetable bouillon 2x5kg</t>
  </si>
  <si>
    <t>Dobla cigarillos strips dark 200p</t>
  </si>
  <si>
    <t>Dobla Diablo triangle 290p</t>
  </si>
  <si>
    <t>Dobla Twister dark / white 3150p</t>
  </si>
  <si>
    <t>Seagold Thon rose Skipjack 3.12kg</t>
  </si>
  <si>
    <t>Nectaflor plums without stone 1kg</t>
  </si>
  <si>
    <t>Wiberg Curry Jaipur strong red 250g</t>
  </si>
  <si>
    <t>Bieri organic quinoa grains 5kg</t>
  </si>
  <si>
    <t>Wiberg ground cumin 230g</t>
  </si>
  <si>
    <t>Wiberg ground ginger 230g</t>
  </si>
  <si>
    <t>Wiberg ground coriander 180g</t>
  </si>
  <si>
    <t>Wiberg pepper green whole salt lake 170g</t>
  </si>
  <si>
    <t>Wiberg star anise whole 95g</t>
  </si>
  <si>
    <t>Organic Perfume Fairtrade 10kg</t>
  </si>
  <si>
    <t>Fair trade organic Kn.Basmati rice 10kg</t>
  </si>
  <si>
    <t>Nectaflor country honey foreign 4,5kg</t>
  </si>
  <si>
    <t>Quickmilk skimmed milk powder instant 300g</t>
  </si>
  <si>
    <t>Ramseier Premium Pineapple Juice 100% 1l</t>
  </si>
  <si>
    <t>Ramseier grape juice red 100% 1l</t>
  </si>
  <si>
    <t>Jura Sel table salt without iodine 25kg</t>
  </si>
  <si>
    <t>Kühne fried onions 1kg</t>
  </si>
  <si>
    <t>Hero sour cherries pitted 820g</t>
  </si>
  <si>
    <t>Quality porcini mushrooms dry.1A 500g</t>
  </si>
  <si>
    <t>Stimorol Spearmint without sugar 14g</t>
  </si>
  <si>
    <t>Quality tomatoes peeled 2.5kg</t>
  </si>
  <si>
    <t>Wiberg turmeric ground 280g</t>
  </si>
  <si>
    <t>Wiberg garlic powder 580g TR</t>
  </si>
  <si>
    <t>Wiberg Acetoplus Passion Fruit 5dl</t>
  </si>
  <si>
    <t>Quality tomato paste double concentrated 800g</t>
  </si>
  <si>
    <t>Lindt Lindor balls 60% open 750g</t>
  </si>
  <si>
    <t>Bonvita breadcrumbs light 5kg</t>
  </si>
  <si>
    <t>Knorr Chicken Broth Granules 5kg</t>
  </si>
  <si>
    <t>Picosa Anti.Tomatoes, dried 500g</t>
  </si>
  <si>
    <t>Icing sugar shaker 250g</t>
  </si>
  <si>
    <t>Caffè Libretto Organic Don Carlos Fairtrade 1kg</t>
  </si>
  <si>
    <t>Special K Red Fruit Bar 21.5g</t>
  </si>
  <si>
    <t>Ernst Hörnli coarse 3-egg 10kg</t>
  </si>
  <si>
    <t>Quality Grenadine Syrup PET 1l</t>
  </si>
  <si>
    <t>Wiberg Cajun spice preparation 280g</t>
  </si>
  <si>
    <t>Wiberg Thai 7Spices spice tub 300g</t>
  </si>
  <si>
    <t>Wiberg ground cinnamon 200g</t>
  </si>
  <si>
    <t>Wiberg grape seed oil 5dl</t>
  </si>
  <si>
    <t>Wiberg cardamom whole 200g</t>
  </si>
  <si>
    <t>Thomy mayonnaise à la française 10.5kg</t>
  </si>
  <si>
    <t>Thomy mayonnaise à la française 4.25kg</t>
  </si>
  <si>
    <t>Thomy mustard mild 4.8kg</t>
  </si>
  <si>
    <t>Thomy mustard mild 11.5kg</t>
  </si>
  <si>
    <t>Thomy Mustard Dijon 4.8kg</t>
  </si>
  <si>
    <t>Sea salt coarse 6.5kg</t>
  </si>
  <si>
    <t>Fine sea salt 6.5kg</t>
  </si>
  <si>
    <t>Wiberg Vital Vegetable Broth 4.2kg</t>
  </si>
  <si>
    <t>Wiberg beef bouillon strong 1.1kg</t>
  </si>
  <si>
    <t>Agrano glucose 43 ° 6kg</t>
  </si>
  <si>
    <t>Parmadoro artichokes grilled 800g</t>
  </si>
  <si>
    <t>Kambly Bretzeli gastro portions about 300 pieces</t>
  </si>
  <si>
    <t>Riso Gallo Rice Carnaroli 5kg</t>
  </si>
  <si>
    <t>Golden Rice long grain rice 10kg</t>
  </si>
  <si>
    <t>Nectaflor wild flower honey foreign 2kg</t>
  </si>
  <si>
    <t>Wiberg garlic granules 870g</t>
  </si>
  <si>
    <t>Wiberg garlic slices 380g</t>
  </si>
  <si>
    <t>Agrano Pectin NH 1kg TR</t>
  </si>
  <si>
    <t>Zwicky 2-minute corn semolina HAG 5kg</t>
  </si>
  <si>
    <t>Zwicky corn grits HAG coarse 5kg</t>
  </si>
  <si>
    <t>Zwicky corn grits HAG medium 5kg</t>
  </si>
  <si>
    <t>Zwicky durum wheat semolina HAG medium 5kg</t>
  </si>
  <si>
    <t>Zwicky Popcorn Corn 5kg</t>
  </si>
  <si>
    <t>Zwicky green peas 5kg</t>
  </si>
  <si>
    <t>Zwicky Green Lentils 5kg</t>
  </si>
  <si>
    <t>Zwicky yellow peas 5kg</t>
  </si>
  <si>
    <t>Zwicky sunflower seeds, peeled, 5kg</t>
  </si>
  <si>
    <t>Zwicky organic flax seeds brown 400g</t>
  </si>
  <si>
    <t>Zwicky pumpkin seeds 400g</t>
  </si>
  <si>
    <t>Zwicky durum wheat semolina HAG fine 5kg</t>
  </si>
  <si>
    <t>Zwicky buckwheat flour 5kg</t>
  </si>
  <si>
    <t>Zwicky Beluga lentils 5kg</t>
  </si>
  <si>
    <t>Zwicky oat flakes fine 5kg</t>
  </si>
  <si>
    <t>Zwicky Borlotti beans 5kg</t>
  </si>
  <si>
    <t>Zwicky Cannellini beans 5kg</t>
  </si>
  <si>
    <t>Zwicky couscous 5kg</t>
  </si>
  <si>
    <t>Zwicky Flageolets beans 5kg</t>
  </si>
  <si>
    <t>Zwicky chickpeas 5kg</t>
  </si>
  <si>
    <t>Zwicky brown lentils 5kg</t>
  </si>
  <si>
    <t>Zwicky red beans 5kg</t>
  </si>
  <si>
    <t>Zwicky red lentils 5kg</t>
  </si>
  <si>
    <t>Zwicky black beans 5kg</t>
  </si>
  <si>
    <t>Zwicky white beans 5kg</t>
  </si>
  <si>
    <t>Zwicky golden millet 5kg</t>
  </si>
  <si>
    <t>Zwicky barley medium no.3 5kg</t>
  </si>
  <si>
    <t>Zwicky 7 grain flakes 5kg</t>
  </si>
  <si>
    <t>Zwicky cornstarch 5kg</t>
  </si>
  <si>
    <t>Zwicky sesame seeds peeled 400g</t>
  </si>
  <si>
    <t>Hero Jam Extra Assortment D 120x25g</t>
  </si>
  <si>
    <t>Hero Jam Extra Assortment.CC 120x25g</t>
  </si>
  <si>
    <t>Hero Extra Jam Apricots 120x25g</t>
  </si>
  <si>
    <t>Hero Extra Jam Blackberries 120x25g</t>
  </si>
  <si>
    <t>Hero Extra Jam Strawberries 120x25g</t>
  </si>
  <si>
    <t>Hero Extra Black Cherry Jam 120x25g</t>
  </si>
  <si>
    <t>Zwicky durum wheat semolina HAG fine 25kg</t>
  </si>
  <si>
    <t>Zwicky rice flour collated 5kg</t>
  </si>
  <si>
    <t>Zwicky potato starch 5kg</t>
  </si>
  <si>
    <t>Knorr Lasagne Plates 3-Egg pre-cooked 10kg</t>
  </si>
  <si>
    <t>RaiTip peanuts blanched, battered, 1kg</t>
  </si>
  <si>
    <t>Belfina coconut fat 1.8kg</t>
  </si>
  <si>
    <t>Carpaccio of summer truffles black 45g</t>
  </si>
  <si>
    <t>Vanini mustard fruits sweet and hot 2.15kg</t>
  </si>
  <si>
    <t>Quality organic peppermint oF100x1.4g</t>
  </si>
  <si>
    <t>Quality organic black tea bag. 10 portions of 40g</t>
  </si>
  <si>
    <t>Quality Lindenb.tee bag 10 portions of 30g</t>
  </si>
  <si>
    <t>Quality rose hip tea bags 10x63g</t>
  </si>
  <si>
    <t>Quality peppermint tea organic 10x30g</t>
  </si>
  <si>
    <t>Wiberg citrus oil 5dl</t>
  </si>
  <si>
    <t>Wiberg tomato vinegar 5dl</t>
  </si>
  <si>
    <t>Wiberg Africa Seasoning Salt 380g</t>
  </si>
  <si>
    <t>Wiberg brown basic sauce pasty 3kg</t>
  </si>
  <si>
    <t>RF MSC Thon rosé sunflower oil 200g</t>
  </si>
  <si>
    <t>Chaokoh coconut milk UHT 1l</t>
  </si>
  <si>
    <t>Quality anchovy fillets sunflower oil 365g</t>
  </si>
  <si>
    <t>Sabo SwisStyle roasted. Hazelnut oil 5dl</t>
  </si>
  <si>
    <t>Kambly Ficelles Tomato 100g</t>
  </si>
  <si>
    <t>Griss d'Or olive oil 100g</t>
  </si>
  <si>
    <t>Kambly Twist cheese 100g</t>
  </si>
  <si>
    <t>Mestemacher Pita Wheat 400g</t>
  </si>
  <si>
    <t>Quality pecans 1kg</t>
  </si>
  <si>
    <t>Quality mango wedges or sugar 750g</t>
  </si>
  <si>
    <t>Nectaflor figs natural 200g</t>
  </si>
  <si>
    <t>Biovita millet flakes organic 500g</t>
  </si>
  <si>
    <t>Granini pineapple PET 1l</t>
  </si>
  <si>
    <t>Monin syrup coconut 70cl</t>
  </si>
  <si>
    <t>Monin syrup strawberry 70cl</t>
  </si>
  <si>
    <t>Monin syrup Grenadine 70cl</t>
  </si>
  <si>
    <t>Monin Almond Syrup 70cl</t>
  </si>
  <si>
    <t>Monin syrup passion fruit 70cl</t>
  </si>
  <si>
    <t>Monin Hazelnut Syrup 70cl</t>
  </si>
  <si>
    <t>Monin syrup watermelon 70cl</t>
  </si>
  <si>
    <t>Sabo SwisStyle grape seed oil 5dl</t>
  </si>
  <si>
    <t>Schär breadcrumbs gluten-free 300g</t>
  </si>
  <si>
    <t>Agrano ice cream and sauce binding agent 500g</t>
  </si>
  <si>
    <t>Thai parboiled rice 5kg</t>
  </si>
  <si>
    <t>Firena Choco Mocca Beans 400g</t>
  </si>
  <si>
    <t>Hug patty standard 7.5cm 30pcs</t>
  </si>
  <si>
    <t>Thai Kitchen Sesame Oil 1l</t>
  </si>
  <si>
    <t>McCormick Pepper White Ground 425g</t>
  </si>
  <si>
    <t>McCormick sweet peppers 500g</t>
  </si>
  <si>
    <t>Pure orange juice 100% Tetra 1l</t>
  </si>
  <si>
    <t>Calle Jura point dark / white 900g</t>
  </si>
  <si>
    <t>Knorr 1-2-3 Vegetable Broth LVK 5kg</t>
  </si>
  <si>
    <t>Hero pears half in their own juice 3kg</t>
  </si>
  <si>
    <t>Semi-white flour neutral 1kg</t>
  </si>
  <si>
    <t>Kernser UrDinkel Penne rigate 3-egg 10kg</t>
  </si>
  <si>
    <t>Dobla Elegance 160p</t>
  </si>
  <si>
    <t>Limonina lime juice 50cl</t>
  </si>
  <si>
    <t>Valrhona hollow body milk 26mm 504p</t>
  </si>
  <si>
    <t>Valrhona hollow body white 26mm 504St TR</t>
  </si>
  <si>
    <t>Almond waffle cornets 65x150mm 350p</t>
  </si>
  <si>
    <t>Vertmont Canadian Maple Syrup 1l</t>
  </si>
  <si>
    <t>Aeschbach apple cider vinegar 1l</t>
  </si>
  <si>
    <t>Wiberg cardamom ground 280g</t>
  </si>
  <si>
    <t>Wiberg Ras El Hanout orient. Spice 250g</t>
  </si>
  <si>
    <t>Quality pappardelle 4-egg 18 mm 5kg</t>
  </si>
  <si>
    <t>Regina sesame peeled 2kg</t>
  </si>
  <si>
    <t>Imp. Protein powder from barn farming 1kg</t>
  </si>
  <si>
    <t>Quality sunflower seeds 1kg</t>
  </si>
  <si>
    <t>Quality pumpkin seeds 1kg</t>
  </si>
  <si>
    <t>Wiberg Chicken Knuspri Spices 500g TR</t>
  </si>
  <si>
    <t>Nectaflor walnut kernels break 10kg</t>
  </si>
  <si>
    <t>Children's bar T.1 21g</t>
  </si>
  <si>
    <t>Cacao Barry Organic Fairtrade 39% drip. 2kg</t>
  </si>
  <si>
    <t>La Baleine fine sea salt 25kg</t>
  </si>
  <si>
    <t>Quality Mini Patties 96pcs</t>
  </si>
  <si>
    <t>Quality Confiserie Pastetli 20pcs</t>
  </si>
  <si>
    <t>Orange peel / lemon peel 6x6mm divided into 5kg</t>
  </si>
  <si>
    <t>Hero heart cherries w. Stone 370ml</t>
  </si>
  <si>
    <t>Ernst Hörnli medium 3-egg 5kg</t>
  </si>
  <si>
    <t>Zwicky durum wheat fume 5kg</t>
  </si>
  <si>
    <t>Zwicky durum wheat semolina 5kg</t>
  </si>
  <si>
    <t>Zwicky corn coarse 5kg</t>
  </si>
  <si>
    <t>Knorrox bouillon beef 1kg</t>
  </si>
  <si>
    <t>Ültje Macadamia salted 2x150g</t>
  </si>
  <si>
    <t>Raimond Frères MSC Thon white in oil 100g</t>
  </si>
  <si>
    <t>Majestic Natura pumpkin seeds 250g</t>
  </si>
  <si>
    <t>Thai Kitchen rice noodles 500g</t>
  </si>
  <si>
    <t>Nectaflor hazelnuts whole 200g</t>
  </si>
  <si>
    <t>McCormick onion powder 260g</t>
  </si>
  <si>
    <t>McCormick Paprika Delicacy 500g</t>
  </si>
  <si>
    <t>Vanini Mostarda Purée Figs 480g</t>
  </si>
  <si>
    <t>Vanini mustard fruits 500g</t>
  </si>
  <si>
    <t>Le Noble green pepper 850g</t>
  </si>
  <si>
    <t>Avopri Ginger in Syrup 200g</t>
  </si>
  <si>
    <t>Bia couscous 5kg</t>
  </si>
  <si>
    <t>Lacobi Elderflower Syrup 9x50cl</t>
  </si>
  <si>
    <t>Hero Honey Creamy Max Havelaar 120x25g</t>
  </si>
  <si>
    <t>Quality caper apples with stem 1,695kg</t>
  </si>
  <si>
    <t>Soft white fondant 14kg</t>
  </si>
  <si>
    <t>Hug Snack-Cones 7.5cm 45pcs</t>
  </si>
  <si>
    <t>Quality Morch.Spezi.getr.o / stem 250g</t>
  </si>
  <si>
    <t>Simona Chinese noodles 3-egg 1.5mm 5kg</t>
  </si>
  <si>
    <t>Nectaflor figs natural 1kg</t>
  </si>
  <si>
    <t>JCFZ baking soda 900g</t>
  </si>
  <si>
    <t>Gelita gelatin sheets bronze 1kg</t>
  </si>
  <si>
    <t>Pulco lime juice 7dl</t>
  </si>
  <si>
    <t>Sun-dried tomatoes 1kg</t>
  </si>
  <si>
    <t>Wiberg macadamia nut oil pure 25cl</t>
  </si>
  <si>
    <t>Wiberg Curry Orange Spice Preparation 280g</t>
  </si>
  <si>
    <t>Wiberg Red Dhofar Arabic spices. 210g</t>
  </si>
  <si>
    <t>Wiberg Marrakech spice preparation 260g</t>
  </si>
  <si>
    <t>Saitaku sesame seeds, black, 95g</t>
  </si>
  <si>
    <t>Saitaku sesame seeds, white, 95g</t>
  </si>
  <si>
    <t>Quality Garam Masala roasted 340g</t>
  </si>
  <si>
    <t>Bonne Maman Orange conf. 370g</t>
  </si>
  <si>
    <t>Sun Valley Peanut Butter 340g</t>
  </si>
  <si>
    <t>Patiswiss Hazelnut Gr.ger. coarse to 500g</t>
  </si>
  <si>
    <t>Heinz Tomato Ketchup 5.7kg</t>
  </si>
  <si>
    <t>Wiberg Italia spice preparation 200g</t>
  </si>
  <si>
    <t>Podravka Vegetable Addition Ajvar Mild 690g</t>
  </si>
  <si>
    <t>Semper crispy bar gluten-free 22g</t>
  </si>
  <si>
    <t>Patiswiss Griottines decor 25% 3l TR</t>
  </si>
  <si>
    <t>Patiswiss brittle coarse 3kg TR</t>
  </si>
  <si>
    <t>Al Wadi rose water 300ml</t>
  </si>
  <si>
    <t>RMB Thai long grain whole rice FT HF 10kg</t>
  </si>
  <si>
    <t>Wiberg Grill-Mexicana Seasoning Salt 780g</t>
  </si>
  <si>
    <t>Baergfeuer chili sauce 50ml</t>
  </si>
  <si>
    <t>Chirat silver onions 800g</t>
  </si>
  <si>
    <t>Mazzetti Balsamico white 5dl</t>
  </si>
  <si>
    <t>Wiberg Tomat.flocken Toma.mark separated 170g</t>
  </si>
  <si>
    <t>Wiberg Paprika smoked 270g</t>
  </si>
  <si>
    <t>Hug Menu Pastetli 8.5cm / 36pcs</t>
  </si>
  <si>
    <t>McCormick Rose Paprika 480g</t>
  </si>
  <si>
    <t>Sacla chickpeas 2.55kg</t>
  </si>
  <si>
    <t>Bertolli extra virgin olive oil 10l</t>
  </si>
  <si>
    <t>Black chickpeas 2.5kg</t>
  </si>
  <si>
    <t>Calle drops of milk 10kg</t>
  </si>
  <si>
    <t>Quinoa black organic 5kg</t>
  </si>
  <si>
    <t>Quinoa red organic 5kg</t>
  </si>
  <si>
    <t>Picosa date tomatoes get.500g</t>
  </si>
  <si>
    <t>Quality elderflower syrup PET 1l</t>
  </si>
  <si>
    <t>Biovita organic poppy seeds 250g</t>
  </si>
  <si>
    <t>Parmadoro tomato confit Tomato frito 3kg</t>
  </si>
  <si>
    <t>Quality nut kernel mix 1kg</t>
  </si>
  <si>
    <t>Haco Demi-Glace Supérieure 3.6kg</t>
  </si>
  <si>
    <t>Monin fruit puree apple 1l</t>
  </si>
  <si>
    <t>Semper mini baguette gluten-free 300g</t>
  </si>
  <si>
    <t>Semper Trio breakfast bread, 300g</t>
  </si>
  <si>
    <t>Semper Fin Mix flour gf 500g</t>
  </si>
  <si>
    <t>Wiberg mushroom flavor 200g</t>
  </si>
  <si>
    <t>Wiberg rosemary gfg.140g</t>
  </si>
  <si>
    <t>Quality dried beans China 1kg</t>
  </si>
  <si>
    <t>Quality black pepper, crushed 400g</t>
  </si>
  <si>
    <t>Quality ground cumin 350g</t>
  </si>
  <si>
    <t>Quality fennel whole 270g</t>
  </si>
  <si>
    <t>Patiswiss CV Opalys 33% Beans 3kg TR</t>
  </si>
  <si>
    <t>Organic SAH Syrup Elderflower 50cl</t>
  </si>
  <si>
    <t>Sel des Alpes fine without iodine &amp; fluorine 500g</t>
  </si>
  <si>
    <t>Economy tuna in oil 1.705kg</t>
  </si>
  <si>
    <t>Fine granulated sugar 15kg</t>
  </si>
  <si>
    <t>Barilla gluten-free penne rigate 400g</t>
  </si>
  <si>
    <t>Barilla gluten-free fusilli 400g</t>
  </si>
  <si>
    <t>HB soybean paste 245g</t>
  </si>
  <si>
    <t>VC palm sugar block shape 454g</t>
  </si>
  <si>
    <t>VC tamarind paste 400g</t>
  </si>
  <si>
    <t>MaBu Schlecksäckli sour 100g</t>
  </si>
  <si>
    <t>Hugo Reitzel Balsamic Onions 400g</t>
  </si>
  <si>
    <t>Pidy Meringue Crumble 3 Choco 575g</t>
  </si>
  <si>
    <t>Wiberg Curry Delhi coarse 280g</t>
  </si>
  <si>
    <t>Wiberg Acetoplus Elderberry 5dl</t>
  </si>
  <si>
    <t>Wiberg Acetoplus currant 5dl</t>
  </si>
  <si>
    <t>Wiberg Acetoplus citrus fruits 5dl</t>
  </si>
  <si>
    <t>Heinz Tomato Ketchup Dip.Bug 100X25g</t>
  </si>
  <si>
    <t>Haribo sweet treats 100g</t>
  </si>
  <si>
    <t>Haribo Schlecksäckli sour 100g</t>
  </si>
  <si>
    <t>Barilla gluten-free croissants 400g</t>
  </si>
  <si>
    <t>Heinz ketchup portions 200x10ml</t>
  </si>
  <si>
    <t>Zwicky wheat flakes collated 5kg</t>
  </si>
  <si>
    <t>Economy semi-white flour 1 kg</t>
  </si>
  <si>
    <t>Morand passion fruit syrup 100cl</t>
  </si>
  <si>
    <t>Morand vanilla syrup 100cl</t>
  </si>
  <si>
    <t>Kernser Tagliatelline Lemon. 4 egg 4mm 5kg</t>
  </si>
  <si>
    <t>Monin syrup pomegranate 70cl</t>
  </si>
  <si>
    <t>Scandia horseradish 350g</t>
  </si>
  <si>
    <t>Le Dragon bamboo shoots slices 540g</t>
  </si>
  <si>
    <t>Premium Bamboo Green Rice 2.5kg</t>
  </si>
  <si>
    <t>Premium Carnaroli rice 2.5kg</t>
  </si>
  <si>
    <t>Premium USA wild rice 2.5kg</t>
  </si>
  <si>
    <t>Premium Venere Rice 2.5kg</t>
  </si>
  <si>
    <t>Doubt Kezz Kettle Chips Sweet BBQ 110g</t>
  </si>
  <si>
    <t>Ricola herbs without sugar 20x50g</t>
  </si>
  <si>
    <t>Barilla Pesto Rustico dried tomatoes 175g</t>
  </si>
  <si>
    <t>Quality espres sugar sticks, black 1000x3g</t>
  </si>
  <si>
    <t>Quality sugar sachet black 1000x5g</t>
  </si>
  <si>
    <t>Spelled flour with grist 2.5kg</t>
  </si>
  <si>
    <t>Premium ground saffron 5g</t>
  </si>
  <si>
    <t>Hug Mini Dessert Tartelettes 3.8cm 54p</t>
  </si>
  <si>
    <t>Hug Sablé-Tartelettes 7cm 28pcs</t>
  </si>
  <si>
    <t>Hug mini meringues 100g</t>
  </si>
  <si>
    <t>Wiberg Asia spice preparation 300g</t>
  </si>
  <si>
    <t>Wiberg pink pepper dried whole 160g</t>
  </si>
  <si>
    <t>Wiberg ground nutmeg 240g</t>
  </si>
  <si>
    <t>Wiberg chives freeze-dried. 400g</t>
  </si>
  <si>
    <t>Wiberg French Fries Seasoning Salt 1.15kg</t>
  </si>
  <si>
    <t>Wiberg Dill freeze-dried 90g</t>
  </si>
  <si>
    <t>Wiberg Fisch Del Mare seasoning mix 1.1kg</t>
  </si>
  <si>
    <t>Calle Crispearls dark 800g TR</t>
  </si>
  <si>
    <t>Calle Crispearls white 800g TR</t>
  </si>
  <si>
    <t>Toblerone Tiny Mix 2.4kg</t>
  </si>
  <si>
    <t>Armor MH pineapple 10 slices in juice 565g</t>
  </si>
  <si>
    <t>Quality Crunchy Muesli Forest Fruit 1.5kg</t>
  </si>
  <si>
    <t>Wiberg fennel whole 390g</t>
  </si>
  <si>
    <t>Wiberg Grill Mediterranean 750g</t>
  </si>
  <si>
    <t>Bertolli olive oil classico 1l</t>
  </si>
  <si>
    <t>Hug dessert tartlets 5,3cm 30pcs</t>
  </si>
  <si>
    <t>Preserving sugar 1kg</t>
  </si>
  <si>
    <t>Knorr potato flakes 2x2kg</t>
  </si>
  <si>
    <t>AROY-D Lychees in syrup without stone 565g</t>
  </si>
  <si>
    <t>Quality apricots sweet without stone 1kg</t>
  </si>
  <si>
    <t>Wiberg Balsam.Glace Lime Green Tea 5dl</t>
  </si>
  <si>
    <t>Quality Porcini Mushroom Risotto 250g</t>
  </si>
  <si>
    <t>Biovita Chia seeds organic 250g</t>
  </si>
  <si>
    <t>FT raw cane sugar bag 1000x5g</t>
  </si>
  <si>
    <t>Nectaflor half pear 1kg</t>
  </si>
  <si>
    <t>Kitkat 41.5g</t>
  </si>
  <si>
    <t>Hug Dess.-Tart, filigree, round 5,3cm</t>
  </si>
  <si>
    <t>Wiberg allspice ground 260g</t>
  </si>
  <si>
    <t>Wiberg ground coriander 200g</t>
  </si>
  <si>
    <t>Wiberg ground ginger 210g</t>
  </si>
  <si>
    <t>Morga Goji Berries 80g</t>
  </si>
  <si>
    <t>Wiberg ground cumin 250g</t>
  </si>
  <si>
    <t>Hero oat flakes coarse 2kg</t>
  </si>
  <si>
    <t>Lindt Napolitains 2.5kg</t>
  </si>
  <si>
    <t>Amstutz pear syrup 1kg</t>
  </si>
  <si>
    <t>WA sweets and ingredients</t>
  </si>
  <si>
    <t>William Lawsons Whiskey 40% 70cl</t>
  </si>
  <si>
    <t>Sake Genji 18.5% Japan 70cl</t>
  </si>
  <si>
    <t>Dalwhinnie Whiskey 15 Years 43% 70cl</t>
  </si>
  <si>
    <t>Lagavulin Whiskey 16 Years 43% 70cl</t>
  </si>
  <si>
    <t>Talisker Whiskey 10 Years 45.8% 70cl</t>
  </si>
  <si>
    <t>Russo Limoncello Liqueur 30% 50cl</t>
  </si>
  <si>
    <t>Valadière Poire Williams 37.5% 70cl</t>
  </si>
  <si>
    <t>Blason VS *** Cognac 40% 1l</t>
  </si>
  <si>
    <t>Rimuss party without alcohol 70cl</t>
  </si>
  <si>
    <t>Coruba Rum NPU brown 40% 70cl</t>
  </si>
  <si>
    <t>Champ.Moët &amp; Chandon Imp.Brut 75cl</t>
  </si>
  <si>
    <t>Offley Porto Fine White 19.5% 75cl</t>
  </si>
  <si>
    <t>Curtain's London Dry Gin 37.5% 70cl</t>
  </si>
  <si>
    <t>Cooking wine light Europe Vinobox 10l</t>
  </si>
  <si>
    <t>Dark foreign cooking wine Vinobox 10l</t>
  </si>
  <si>
    <t>Four Roses Bourbon Whiskey 40% 70cl</t>
  </si>
  <si>
    <t>Gordon's London Dry Gin 37.5% 70cl</t>
  </si>
  <si>
    <t>Johnny Walker Red Label Whiskey 40% 70cl</t>
  </si>
  <si>
    <t>Disaronno Amaretto Originale 28% 70cl</t>
  </si>
  <si>
    <t>Cynar bitter aperitif 16.5% 1l</t>
  </si>
  <si>
    <t>Malibu coconut liqueur 21% 70cl</t>
  </si>
  <si>
    <t>Campari bitter 23% 1l</t>
  </si>
  <si>
    <t>Gray Goose Vodka 40% 70cl</t>
  </si>
  <si>
    <t>Original Willisauer Kirsch 37.5% 10l</t>
  </si>
  <si>
    <t>Vin blanc Europe / Monvallon Vinobox 10l</t>
  </si>
  <si>
    <t>Grappa erba paesana 37.5% 100cl</t>
  </si>
  <si>
    <t>Rum Colonial Caribbean 40% 5l</t>
  </si>
  <si>
    <t>Cherry Euro 40% 5l</t>
  </si>
  <si>
    <t>Trotsky Vodka White 37.5% 70cl</t>
  </si>
  <si>
    <t>Margot William Foreign 37.5% 70cl</t>
  </si>
  <si>
    <t>Tanqueray Gin 43.1% 70cl</t>
  </si>
  <si>
    <t>Guinness Draft 6x4x50cl</t>
  </si>
  <si>
    <t>Champagne Dom Pérignon blanc 75cl</t>
  </si>
  <si>
    <t>Stäfa Riesling Sylvaner 75cl</t>
  </si>
  <si>
    <t>Bacardi Carta Blanca 37.5% 100cl</t>
  </si>
  <si>
    <t>Bacardi Carta Blanca 37.5% 70cl</t>
  </si>
  <si>
    <t>RS city wine W-thur 75cl</t>
  </si>
  <si>
    <t>GU kart discs see video</t>
  </si>
  <si>
    <t>W fruit salad 5 kg, passion / orange juice</t>
  </si>
  <si>
    <t>W fruit salad 5 kg, orange juice</t>
  </si>
  <si>
    <t>GU fresh lime juice 1 lt</t>
  </si>
  <si>
    <t>GU fresh lime juice 0.5 Lt</t>
  </si>
  <si>
    <t>KE Peterli chopped fine, 200 gr bag.</t>
  </si>
  <si>
    <t>GU iceberg lettuce hand cut</t>
  </si>
  <si>
    <t>GU iceberg cut 30 mm</t>
  </si>
  <si>
    <t>GU Eisberg fine cut</t>
  </si>
  <si>
    <t>GU iceberg leaves</t>
  </si>
  <si>
    <t>GU lettuce green 30 mm</t>
  </si>
  <si>
    <t>GU Lollo red leaves</t>
  </si>
  <si>
    <t>GU Lollo green leaves</t>
  </si>
  <si>
    <t>GU Ruccola salad ready to serve</t>
  </si>
  <si>
    <t>GU cress wt. 250 g bag</t>
  </si>
  <si>
    <t>JP Spinach Salad ready to serve</t>
  </si>
  <si>
    <t>GU monthly mix salad Top Fresh</t>
  </si>
  <si>
    <t>GU Palatinate carrots, whole peeled 5kg</t>
  </si>
  <si>
    <t>GU Palatinate peeled 2.5 kg</t>
  </si>
  <si>
    <t>GU Kohlraben peeled 2.5 kg</t>
  </si>
  <si>
    <t>GU shallots peeled 1 kg</t>
  </si>
  <si>
    <t>GU kart cubes raw hand cut 5 kg</t>
  </si>
  <si>
    <t>GU potatoes peeled and halved 5 kg</t>
  </si>
  <si>
    <t>GU raw potato cubes 5 kg, 14x14 mm</t>
  </si>
  <si>
    <t>GU potato cubes raw 10x10mm</t>
  </si>
  <si>
    <t>GU potato Russian</t>
  </si>
  <si>
    <t>GU Potato Rissolées 14 * 14, 1 kg sack</t>
  </si>
  <si>
    <t>GU Potatoes Agria whole peeled 5 kg</t>
  </si>
  <si>
    <t>GU carrots peeled 5 kg</t>
  </si>
  <si>
    <t>GU garlic peeled 500 gr. Bag.</t>
  </si>
  <si>
    <t>GU onions, whole peeled 5 kg</t>
  </si>
  <si>
    <t>KE onions red whole peeled 1 kg</t>
  </si>
  <si>
    <t>W Potatoes slices sous vide 2.5 kg</t>
  </si>
  <si>
    <t>W potato slices sv in bouillon, 5 kg</t>
  </si>
  <si>
    <t>KE radishes fully prepared, 1 kg sack</t>
  </si>
  <si>
    <t>GU potato cubes hand 1 kg</t>
  </si>
  <si>
    <t>GU carrots peeled 2.5 kg sack</t>
  </si>
  <si>
    <t>GU potato rissolées 10x10 mm</t>
  </si>
  <si>
    <t>GU potato Charlotte Russian</t>
  </si>
  <si>
    <t>GU Potato Bintje Rissolées</t>
  </si>
  <si>
    <t>W potato charlotte peeled 5 kg</t>
  </si>
  <si>
    <t>W Peeled potato patties 5 kg</t>
  </si>
  <si>
    <t>W Kart. Agria hand cut 5 kg</t>
  </si>
  <si>
    <t>W Potato Rissolées 15 * 15, 5 Kg</t>
  </si>
  <si>
    <t>W Diced potatoes 15 * 15 sous vide, 2.5 kg</t>
  </si>
  <si>
    <t>W Diced potatoes 10 * 10 sous vide, 2.5 kg</t>
  </si>
  <si>
    <t>W Potato Rissolées 10x10 mm, 1 kg</t>
  </si>
  <si>
    <t>W Potato Rissolées 10x10 mm, 5 Kg</t>
  </si>
  <si>
    <t>W Potatoes peeled and halved, 5 kg</t>
  </si>
  <si>
    <t>W Red cabbage julienne coarse 5 mm, 1 kg</t>
  </si>
  <si>
    <t>W Leek paysanne, 5 kg</t>
  </si>
  <si>
    <t>W beets, peeled, steamed, 5 kg</t>
  </si>
  <si>
    <t>W Carojulienne 2 mm, 1 kg</t>
  </si>
  <si>
    <t>W Kabis red julienne 3 mm, 1 kg</t>
  </si>
  <si>
    <t>W Kabis red julienne 3 mm, 3 kg</t>
  </si>
  <si>
    <t>W Kabis white julienne 3 mm, 1 kg</t>
  </si>
  <si>
    <t>W Peterli chopped, 200 gr. Bowl</t>
  </si>
  <si>
    <t>W Celery Julienne 2 mm, 1 kg</t>
  </si>
  <si>
    <t>W beetroot peeled raw, 5 kg</t>
  </si>
  <si>
    <t>GU celery whole peeled</t>
  </si>
  <si>
    <t>W peeled Palatine carrots</t>
  </si>
  <si>
    <t>W celery peeled 5 kg</t>
  </si>
  <si>
    <t>W Red peppers, halved, washed, 1 kg</t>
  </si>
  <si>
    <t>W potato Charlotte hand cut 5 kg</t>
  </si>
  <si>
    <t>W Potato roasters, peeled, 5 kg</t>
  </si>
  <si>
    <t>W carrots Vichy 5 mm, 1 kg</t>
  </si>
  <si>
    <t>W lentil salad 1 kg</t>
  </si>
  <si>
    <t>W Rösti freshly grated 5 kg sack</t>
  </si>
  <si>
    <t>W White asparagus, peeled, 1 kg</t>
  </si>
  <si>
    <t>W Orange juice freshly squeezed 1.5 lt</t>
  </si>
  <si>
    <t>W Falafel not pre-fried TK</t>
  </si>
  <si>
    <t>GS Roso cut 10 mm 1 KG</t>
  </si>
  <si>
    <t>GS iceberg cut 10mm 1 KG</t>
  </si>
  <si>
    <t>GS endive cut 10 mm 1 KG</t>
  </si>
  <si>
    <t>GS Kabis red julienne 1 kg</t>
  </si>
  <si>
    <t>GS Kabis white julienne fine 1 kg</t>
  </si>
  <si>
    <t>GS lettuce hand-armed 0.5 KG</t>
  </si>
  <si>
    <t>GS Nut salad ready to serve 0.5 KG</t>
  </si>
  <si>
    <t>GS red peppers strips 1 KG</t>
  </si>
  <si>
    <t>GS Peterli chopped 0.2 KG</t>
  </si>
  <si>
    <t>GS Ruccola washed 0.5 kg bag.</t>
  </si>
  <si>
    <t>GS Radiesli julienne coarse 0.5 KG</t>
  </si>
  <si>
    <t>GS Celery Julienne Salad 1 KG</t>
  </si>
  <si>
    <t>GS mixed salad Maison 1 KG</t>
  </si>
  <si>
    <t>GS mixed salad California 1 KG</t>
  </si>
  <si>
    <t>GS mixed salad Ortobello 1 KG</t>
  </si>
  <si>
    <t>GS Wok Thai 1 KG</t>
  </si>
  <si>
    <t>GS China mixture fresh 1 KG</t>
  </si>
  <si>
    <t>GS China mixture fresh 5 kg</t>
  </si>
  <si>
    <t>GS wok Asian vegetables 5 kg sack</t>
  </si>
  <si>
    <t>GS pineapple cubes, roughly 1 kg bowl</t>
  </si>
  <si>
    <t>KE lettuce cut 10mm</t>
  </si>
  <si>
    <t>GU mixed salad California</t>
  </si>
  <si>
    <t>KE mixed salad Maison</t>
  </si>
  <si>
    <t>KE Royal mixed salad</t>
  </si>
  <si>
    <t>KE Ruccola turnkey</t>
  </si>
  <si>
    <t>Lettuce cut 30 mm</t>
  </si>
  <si>
    <t>KE lettuce cut 40 mm</t>
  </si>
  <si>
    <t>Bitzi pomegranate seeds</t>
  </si>
  <si>
    <t>JP peeled sweet potatoes</t>
  </si>
  <si>
    <t>GS potatoes Russian 1 KG</t>
  </si>
  <si>
    <t>JP mixed salad monthly mix fine</t>
  </si>
  <si>
    <t>Barba dei Frati (monk's beard)</t>
  </si>
  <si>
    <t>Stick celery bleached</t>
  </si>
  <si>
    <t>Potatoes AMANDINE 35/47</t>
  </si>
  <si>
    <t>Washed potatoes Bintje</t>
  </si>
  <si>
    <t>Washed potatoes Agria JUMBO</t>
  </si>
  <si>
    <t>Charlotte potatoes</t>
  </si>
  <si>
    <t>New potatoes Brättler CH</t>
  </si>
  <si>
    <t>New potatoes Brättler SP</t>
  </si>
  <si>
    <t>Sweet potatoes fresh import 'red fleshy'</t>
  </si>
  <si>
    <t>Quinces freshly open</t>
  </si>
  <si>
    <t>Garlic open</t>
  </si>
  <si>
    <t>Kabis white completely</t>
  </si>
  <si>
    <t>Kabis red whole</t>
  </si>
  <si>
    <t>Celery bulbs New harvest</t>
  </si>
  <si>
    <t>Cucumber 12er</t>
  </si>
  <si>
    <t>Tomatoes B</t>
  </si>
  <si>
    <t>Tomato saporini panicles</t>
  </si>
  <si>
    <t>Tomato ox heart 6 kg</t>
  </si>
  <si>
    <t>Tomatoes Ramatti 5 KG (vine tomatoes)</t>
  </si>
  <si>
    <t>Borage flowers monastery garden</t>
  </si>
  <si>
    <t>Muscat Pumpkin (Round)</t>
  </si>
  <si>
    <t>Pumpkin Napoli (Long)</t>
  </si>
  <si>
    <t>Cauliflower open fresh</t>
  </si>
  <si>
    <t>Chillies Habanero red</t>
  </si>
  <si>
    <t>Lettuce fresh</t>
  </si>
  <si>
    <t>Leek sticks bleached</t>
  </si>
  <si>
    <t>Palm kale (black cabbage)</t>
  </si>
  <si>
    <t>Corn on the cob whole sous vide</t>
  </si>
  <si>
    <t>Corn on the cob mini import 12 x 125 gr.</t>
  </si>
  <si>
    <t>Horseradish freshly grated 500 g / bucket</t>
  </si>
  <si>
    <t>Green peppers fresh</t>
  </si>
  <si>
    <t>Peperoncini red 'Picante'</t>
  </si>
  <si>
    <t>Fresh hot peppers Tricolore</t>
  </si>
  <si>
    <t>Peperoni de Padron green 2 kg</t>
  </si>
  <si>
    <t>Fresh Pak Choi</t>
  </si>
  <si>
    <t>Parsnip fresh</t>
  </si>
  <si>
    <t>Romanesco fresh</t>
  </si>
  <si>
    <t>Snake beans fresh import</t>
  </si>
  <si>
    <t>Beans Coco fresh import</t>
  </si>
  <si>
    <t>Swiss chard green fresh</t>
  </si>
  <si>
    <t>Broccoli open fresh</t>
  </si>
  <si>
    <t>Chinese cabbage fresh</t>
  </si>
  <si>
    <t>Fennel extra Ifco</t>
  </si>
  <si>
    <t>Kohlraben kg goods</t>
  </si>
  <si>
    <t>Kale GREEN</t>
  </si>
  <si>
    <t>Kale RED</t>
  </si>
  <si>
    <t>Chervil root 5 kg</t>
  </si>
  <si>
    <t>Kefen Mini Kenya Import Bowl</t>
  </si>
  <si>
    <t>Jerusalem artichoke open</t>
  </si>
  <si>
    <t>Red peppers fresh</t>
  </si>
  <si>
    <t>Pointed red pepper</t>
  </si>
  <si>
    <t>Large white onion</t>
  </si>
  <si>
    <t>Salsify fresh</t>
  </si>
  <si>
    <t>White asparagus DE 5kg</t>
  </si>
  <si>
    <t>Sauerkraut cooked 5 kg cauldron</t>
  </si>
  <si>
    <t>Sauerkraut raw Schöni 500 g bag.</t>
  </si>
  <si>
    <t>White asparagus 22+ loose Tyrol</t>
  </si>
  <si>
    <t>Danube BIO ice asparagus white 22 +, 5 kg</t>
  </si>
  <si>
    <t>Asparagus green 10 x 500 gr.</t>
  </si>
  <si>
    <t>Coarsely rooted spinach</t>
  </si>
  <si>
    <t>Tomato Mélange 3.5 KG</t>
  </si>
  <si>
    <t>Tomatoes Noire De Crimée 3.5 kg</t>
  </si>
  <si>
    <t>Cipollotti 12er (spring onions)</t>
  </si>
  <si>
    <t>Shallots fresh whole</t>
  </si>
  <si>
    <t>Shallots net 20x250 gr.</t>
  </si>
  <si>
    <t>Beetroot washed raw</t>
  </si>
  <si>
    <t>Raw yellow beetroot</t>
  </si>
  <si>
    <t>Beetroot raw red / white</t>
  </si>
  <si>
    <t>Tomato cherry peels (250 gr.)</t>
  </si>
  <si>
    <t>Tomato cherry on the branch</t>
  </si>
  <si>
    <t>Okra 125 gr. Bowl</t>
  </si>
  <si>
    <t>Turmeric root, 100 gr. Bowl</t>
  </si>
  <si>
    <t>Meat tomatoes BB 7 Kg / Gt</t>
  </si>
  <si>
    <t>Pointed cabbage</t>
  </si>
  <si>
    <t>Peperoncini green hot chilli</t>
  </si>
  <si>
    <t>Tropical bulbs</t>
  </si>
  <si>
    <t>Cima di Rapa fine</t>
  </si>
  <si>
    <t>Dried beans</t>
  </si>
  <si>
    <t>Iceberg Salad Cello 12 pcs</t>
  </si>
  <si>
    <t>Chicory open</t>
  </si>
  <si>
    <t>Cos Baby 'Little gem'</t>
  </si>
  <si>
    <t>Nut salad made by Jfco Domestic</t>
  </si>
  <si>
    <t>Nut salad POLY</t>
  </si>
  <si>
    <t>White radish piece</t>
  </si>
  <si>
    <t>Spinach leaf fine</t>
  </si>
  <si>
    <t>Ruccola wild vol</t>
  </si>
  <si>
    <t>Frisée endive extra</t>
  </si>
  <si>
    <t>Frisée salad ANGELSHAAR</t>
  </si>
  <si>
    <t>Lettuce green 8 pieces</t>
  </si>
  <si>
    <t>Lettuce red Römer 8er</t>
  </si>
  <si>
    <t>Cress garden domestic</t>
  </si>
  <si>
    <t>Fountain cress 500 g. inland</t>
  </si>
  <si>
    <t>Affila cress 16 bowls / 1 kg import</t>
  </si>
  <si>
    <t>Shiso cress mixed</t>
  </si>
  <si>
    <t>Mesclun Asia Mix</t>
  </si>
  <si>
    <t>Rossolino 8er (oak leaf red)</t>
  </si>
  <si>
    <t>Verdolino 8 (green oak leaf) domestic</t>
  </si>
  <si>
    <t>Sugar Loaf Salad Domestic</t>
  </si>
  <si>
    <t>Lollo red / green mix</t>
  </si>
  <si>
    <t>Lollo green Bionda</t>
  </si>
  <si>
    <t>Salanova salad mix red / green 8 pieces</t>
  </si>
  <si>
    <t>Salanova Crispy green 8 pieces</t>
  </si>
  <si>
    <t>Cabbage stalks fresh</t>
  </si>
  <si>
    <t>Cabbage stalks freshly colored</t>
  </si>
  <si>
    <t>Peterli root Kg</t>
  </si>
  <si>
    <t>Macadamia nuts 500 gr.</t>
  </si>
  <si>
    <t>Nutriswiss Sunflower Oil High Oilec</t>
  </si>
  <si>
    <t>Capers apple 400 g / bag.</t>
  </si>
  <si>
    <t>Zamba grapefruits 4 x 250 m.</t>
  </si>
  <si>
    <t>Zamba pineapple 4 x 250 ml</t>
  </si>
  <si>
    <t>Zamba orange juice 4 x 250 ml.</t>
  </si>
  <si>
    <t>Zamba Energy 4 x 250 ml</t>
  </si>
  <si>
    <t>Zamba Green Power 4x250 ml.</t>
  </si>
  <si>
    <t>Artichokes in oil</t>
  </si>
  <si>
    <t>Cranberries 680 g / glass</t>
  </si>
  <si>
    <t>Strawberry Split TK smoothie</t>
  </si>
  <si>
    <t>Wiberg pepper green in brine</t>
  </si>
  <si>
    <t>BIOTTA beetroot 6 x 0.5 liters</t>
  </si>
  <si>
    <t>BIOTTA carrots 6 x 0.5 liters</t>
  </si>
  <si>
    <t>Banana chips 250 gr. Bt.</t>
  </si>
  <si>
    <t>Full cream UHT 35% 12 x 1 Lt</t>
  </si>
  <si>
    <t>Belper tuber 70 gr.</t>
  </si>
  <si>
    <t>Hollandaise sauce Tetra liter</t>
  </si>
  <si>
    <t>Pomegranate seeds 0.5 kg</t>
  </si>
  <si>
    <t>Jam apricots 4 x 830 gr.</t>
  </si>
  <si>
    <t>Strawberry Jam 4 x 830 gr</t>
  </si>
  <si>
    <t>Peanuts peeled, without salt</t>
  </si>
  <si>
    <t>Apple Golden II 12.5 KG</t>
  </si>
  <si>
    <t>Fresh plums</t>
  </si>
  <si>
    <t>Lemons 6 kg. Grid</t>
  </si>
  <si>
    <t>Oranges Tarocco 4 pieces</t>
  </si>
  <si>
    <t>Pineapple extra sweet import</t>
  </si>
  <si>
    <t>Pineapple Baby Mauritius 10 pieces</t>
  </si>
  <si>
    <t>Bananas yellow CHIQUITA import</t>
  </si>
  <si>
    <t>Bananas UTC</t>
  </si>
  <si>
    <t>MH bananas 18 KG</t>
  </si>
  <si>
    <t>Banana Chef Import</t>
  </si>
  <si>
    <t>Mango ripened 8/9 import</t>
  </si>
  <si>
    <t>Mangoes Extra FLIGHT</t>
  </si>
  <si>
    <t>Clementines Rembrandt 10 Kg</t>
  </si>
  <si>
    <t>Apricots AA extra 5 kg</t>
  </si>
  <si>
    <t>Papaya green import, vegetable papaya</t>
  </si>
  <si>
    <t>Kiwi 27er were</t>
  </si>
  <si>
    <t>Pomegranates import 12 pieces</t>
  </si>
  <si>
    <t>Plums Black 5 Kg</t>
  </si>
  <si>
    <t>Pitahaya red (white fleshed) import</t>
  </si>
  <si>
    <t>Mandrarines Tacle 6 Kg</t>
  </si>
  <si>
    <t>Clementines with leaf</t>
  </si>
  <si>
    <t>Tamarillos fresh import 24 pieces</t>
  </si>
  <si>
    <t>Fresh rhubarb</t>
  </si>
  <si>
    <t>Melons Galia 6er</t>
  </si>
  <si>
    <t>Melons Charentais 6er</t>
  </si>
  <si>
    <t>Honey melons 9 pieces</t>
  </si>
  <si>
    <t>Watermelons yellow</t>
  </si>
  <si>
    <t>Watermelons 'core arm'</t>
  </si>
  <si>
    <t>Glue fresh import 4.5 kg.</t>
  </si>
  <si>
    <t>Oranges Rembrandt table</t>
  </si>
  <si>
    <t>Oranges Moro 15 KG</t>
  </si>
  <si>
    <t>Vittoria extra white grapes</t>
  </si>
  <si>
    <t>Black Pearl grapes</t>
  </si>
  <si>
    <t>White seedless grapes (SEDLESS)</t>
  </si>
  <si>
    <t>Blue seedless grapes (SEDLESS)</t>
  </si>
  <si>
    <t>Cherries Premium 5 KG</t>
  </si>
  <si>
    <t>Fresh strawberries 10x250 gr</t>
  </si>
  <si>
    <t>Fig blue 20/22 he</t>
  </si>
  <si>
    <t>Figs dried 12 x 250 gr.</t>
  </si>
  <si>
    <t>Fresh blueberries 12 x 250 gr. Import</t>
  </si>
  <si>
    <t>Walnut kernels half 1 kg</t>
  </si>
  <si>
    <t>'Grenoble' walnuts 5 kg</t>
  </si>
  <si>
    <t>Pear good Louise, small</t>
  </si>
  <si>
    <t>Melon net 6 he</t>
  </si>
  <si>
    <t>Apricot Ravier dried 24x250 gr.</t>
  </si>
  <si>
    <t>Banana Chips Sweet 500 Gr.</t>
  </si>
  <si>
    <t>Plums or stone separated 8 x 500 gr.</t>
  </si>
  <si>
    <t>Dried porcini mushrooms risotto import 500 gr.</t>
  </si>
  <si>
    <t>King oyster mushrooms import</t>
  </si>
  <si>
    <t>White mushroom</t>
  </si>
  <si>
    <t>Shi Take mushroom import</t>
  </si>
  <si>
    <t>Eierschwemme import basket</t>
  </si>
  <si>
    <t>Porcini mushrooms halved import baskets</t>
  </si>
  <si>
    <t>Mushroom brown cremini</t>
  </si>
  <si>
    <t>Oyster mushroom, Pleos import</t>
  </si>
  <si>
    <t>Champignon white pearl domestic</t>
  </si>
  <si>
    <t>Mix mushrooms fresh 6 x250 gr.</t>
  </si>
  <si>
    <t>Truffle Mushroom Black Autumn Truffle</t>
  </si>
  <si>
    <t>Egg flood extra small</t>
  </si>
  <si>
    <t>Mung sprouts (soya) 1 kg</t>
  </si>
  <si>
    <t>Alfalfa sprouts ESPRO 100 gr.</t>
  </si>
  <si>
    <t>Onion sprouts ESPRO 100 gr.</t>
  </si>
  <si>
    <t>Red cabbage sprouts ESPRO 100 gr.</t>
  </si>
  <si>
    <t>Radish sprouts ESPRO 100 gr.</t>
  </si>
  <si>
    <t>Bean sprouts 200 gr. Tray</t>
  </si>
  <si>
    <t>Wild garlic BD</t>
  </si>
  <si>
    <t>Peterli Liscio open</t>
  </si>
  <si>
    <t>GU Peterli Kraus 250 g top grip bag.</t>
  </si>
  <si>
    <t>Chives Bd wrapped in hotel</t>
  </si>
  <si>
    <t>Ginger open</t>
  </si>
  <si>
    <t>Herbs Chervil Vol</t>
  </si>
  <si>
    <t>Herbs sorrel bd</t>
  </si>
  <si>
    <t>Herbal basil open</t>
  </si>
  <si>
    <t>Herbal Basil Vol</t>
  </si>
  <si>
    <t>Basil THAI fresh vol</t>
  </si>
  <si>
    <t>Herbal Dill Vol</t>
  </si>
  <si>
    <t>Coriander Vol. Herbs</t>
  </si>
  <si>
    <t>Herbs Peppermint Vol</t>
  </si>
  <si>
    <t>Herbal Rosemary Vol</t>
  </si>
  <si>
    <t>Herbal Sage Vol</t>
  </si>
  <si>
    <t>Herbs Thyme Vol</t>
  </si>
  <si>
    <t>Lemongrass fresh import 10 x 100 gr.</t>
  </si>
  <si>
    <t>Lemongrass Fresh Import 4 x 500 Gr.</t>
  </si>
  <si>
    <t>Herbs Mayoran Vol</t>
  </si>
  <si>
    <t>Herbal oregano vol</t>
  </si>
  <si>
    <t>Frozen fries Sweet Potato 9.5 mm</t>
  </si>
  <si>
    <t>TK Kadi Sweet Potato Fries</t>
  </si>
  <si>
    <t>Kadi super fries</t>
  </si>
  <si>
    <t>Kadi wedges</t>
  </si>
  <si>
    <t>Kadi Rösti Pastetli (about 56x71.5 gr./pc.)</t>
  </si>
  <si>
    <t>Kadi cuts</t>
  </si>
  <si>
    <t>Kadi Arancini Tomato Mozzarella</t>
  </si>
  <si>
    <t>KADI Zander Knusperli in beer batter</t>
  </si>
  <si>
    <t>Kadi Spring Rolls Nature Vegetarian TK</t>
  </si>
  <si>
    <t>Kadi Spring Rolls Part-Baked Vegetarian TK</t>
  </si>
  <si>
    <t>Artichoke bases, whole frozen</t>
  </si>
  <si>
    <t>Super fine beans 'China' TK</t>
  </si>
  <si>
    <t>Butter beans yellow frozen</t>
  </si>
  <si>
    <t>Fine frozen beans</t>
  </si>
  <si>
    <t>Medium fine frozen beans</t>
  </si>
  <si>
    <t>Brunoise vegetables frozen</t>
  </si>
  <si>
    <t>Peas fine frozen</t>
  </si>
  <si>
    <t>Medium-fine frozen peas</t>
  </si>
  <si>
    <t>Frozen corn kernels</t>
  </si>
  <si>
    <t>Crisp peas frozen</t>
  </si>
  <si>
    <t>Kefen extra fine frozen</t>
  </si>
  <si>
    <t>Brussels sprouts 20/30 frozen</t>
  </si>
  <si>
    <t>Brussels sprouts 15/25 frozen</t>
  </si>
  <si>
    <t>Black salsify TK</t>
  </si>
  <si>
    <t>Frozen leaf spinach in portions</t>
  </si>
  <si>
    <t>Spinach chopped naturally in pellets frozen</t>
  </si>
  <si>
    <t>Creamed spinach in pellets frozen</t>
  </si>
  <si>
    <t>Silver onions frozen</t>
  </si>
  <si>
    <t>Mini - Corn on the cob frozen</t>
  </si>
  <si>
    <t>MorelsTK</t>
  </si>
  <si>
    <t>Porcini mushrooms half extraTK</t>
  </si>
  <si>
    <t>Porcini mushrooms cubes TK</t>
  </si>
  <si>
    <t>Soy in shell, edamame</t>
  </si>
  <si>
    <t>Soy beans (peeled edamame)</t>
  </si>
  <si>
    <t>Chanterelles blanch. TK</t>
  </si>
  <si>
    <t>W Basmati Chia Bars TK</t>
  </si>
  <si>
    <t>W Lentil croquettes TK</t>
  </si>
  <si>
    <t>W Quinoa balls TK</t>
  </si>
  <si>
    <t>Caramelle Tricolore Ric / Spinach TK</t>
  </si>
  <si>
    <t>Vegiburger with grill marks TK</t>
  </si>
  <si>
    <t>Flammkuchenboden Wheat Oval TK</t>
  </si>
  <si>
    <t>Tarte flambée base wheat round frozen</t>
  </si>
  <si>
    <t>Blck buns</t>
  </si>
  <si>
    <t>Hilcona Tortelli asparagus</t>
  </si>
  <si>
    <t>Hilcona Raviolo 5 Formaggi</t>
  </si>
  <si>
    <t>Hilcona Cannelloni Ricotta e Spinaci</t>
  </si>
  <si>
    <t>Hilcona Tortelli boletus</t>
  </si>
  <si>
    <t>Cappellini Pomodoro / Basilico TK</t>
  </si>
  <si>
    <t>Capuns Vegetarian TK</t>
  </si>
  <si>
    <t>Pizokel Bündner specialty TK</t>
  </si>
  <si>
    <t>Hilcona Cuorelli Ratatouille</t>
  </si>
  <si>
    <t>Hilcona Gnocchi Pomodoro Mozzarella</t>
  </si>
  <si>
    <t>Hilcona Tortelloni Ricotta e spinaci</t>
  </si>
  <si>
    <t>Hilcona potato noodles</t>
  </si>
  <si>
    <t>Hilcona potato gnocchi</t>
  </si>
  <si>
    <t>Raviolo chanterelle (chanterelles)</t>
  </si>
  <si>
    <t>Wheat tortillas 16 cm frozen</t>
  </si>
  <si>
    <t>Jalapenos Cream Cheese 35x approx. 28 g frozen</t>
  </si>
  <si>
    <t>Mozzarella sticks 35x approx. 28 g frozen</t>
  </si>
  <si>
    <t>Onion rings in beer batter 40x25 g frozen</t>
  </si>
  <si>
    <t>Wheat tortillas plain 30 cm</t>
  </si>
  <si>
    <t>Cauliflower Cheese Medallion TK</t>
  </si>
  <si>
    <t>Quorn Schnitzel plain, 55g frozen</t>
  </si>
  <si>
    <t>Quorn Sliced ​​TK</t>
  </si>
  <si>
    <t>Falafel 3 x 1 kg, pre-fried</t>
  </si>
  <si>
    <t>Vegetable balls 20 gr. TK</t>
  </si>
  <si>
    <t>Lentil balls quinoa with yoghurt filling 25 gr.</t>
  </si>
  <si>
    <t>Chumuss chickpea puree VEGA TK</t>
  </si>
  <si>
    <t>Hilcona Bulgur vegetable burger</t>
  </si>
  <si>
    <t>Hilcona Mediterranean spelled burger</t>
  </si>
  <si>
    <t>Vermicelles block TK</t>
  </si>
  <si>
    <t>Half frozen apricots</t>
  </si>
  <si>
    <t>Apple wedges TK</t>
  </si>
  <si>
    <t>Blueberries frozen</t>
  </si>
  <si>
    <t>Raspberries extra frozen</t>
  </si>
  <si>
    <t>Cherries frozen</t>
  </si>
  <si>
    <t>Sour cherries pitted TK</t>
  </si>
  <si>
    <t>Lingonberries TK</t>
  </si>
  <si>
    <t>Rhubarb cut frozen</t>
  </si>
  <si>
    <t>Forest berry mix TK</t>
  </si>
  <si>
    <t>Berry mix TK</t>
  </si>
  <si>
    <t>Half frozen plums</t>
  </si>
  <si>
    <t>Chestnuts all frozen</t>
  </si>
  <si>
    <t>Spicy avocado pulp TK</t>
  </si>
  <si>
    <t>Avocado pith spicy DS</t>
  </si>
  <si>
    <t>Avocados cubes frozen</t>
  </si>
  <si>
    <t>Avocados halves frozen</t>
  </si>
  <si>
    <t>Cranberries frozen</t>
  </si>
  <si>
    <t>Pear pulp, Williams Tk</t>
  </si>
  <si>
    <t>Mango pulp, Alfonso Tk</t>
  </si>
  <si>
    <t>Wild strawberry mark Tk</t>
  </si>
  <si>
    <t>Exotic paradise fruit pulp Tk</t>
  </si>
  <si>
    <t>Strawberry pulp 0%</t>
  </si>
  <si>
    <t>Quince mark Tk</t>
  </si>
  <si>
    <t>Apple fritters tk</t>
  </si>
  <si>
    <t>Apricot pulp Tk</t>
  </si>
  <si>
    <t>Banana pulp Tk without sugar</t>
  </si>
  <si>
    <t>Pear pulp TK</t>
  </si>
  <si>
    <t>Blackberry pulp TK</t>
  </si>
  <si>
    <t>Strawberry pulp Senga.Sengana Tk</t>
  </si>
  <si>
    <t>Fig pulp Tk without sugar</t>
  </si>
  <si>
    <t>Guava Mark TK</t>
  </si>
  <si>
    <t>Blueberry pulp</t>
  </si>
  <si>
    <t>Raspberry pulp Tk</t>
  </si>
  <si>
    <t>Elderberry pulp without sugar frozen</t>
  </si>
  <si>
    <t>Cherry pulp without sugar frozen</t>
  </si>
  <si>
    <t>Coconut pulp Tk</t>
  </si>
  <si>
    <t>Pumpkin market Tk</t>
  </si>
  <si>
    <t>Limes juice Tk</t>
  </si>
  <si>
    <t>Mandarin pulp</t>
  </si>
  <si>
    <t>Passion fruit juice Tk</t>
  </si>
  <si>
    <t>Peach pulp rose TK</t>
  </si>
  <si>
    <t>Quince pulp TK Marinello</t>
  </si>
  <si>
    <t>Rhubarb pulp Tk</t>
  </si>
  <si>
    <t>Raspberry Pulp Squeeze Bottle</t>
  </si>
  <si>
    <t>Citrus cocktail (3% alcohol) fruit pulp Tk</t>
  </si>
  <si>
    <t>Banana pulp without sugar frozen</t>
  </si>
  <si>
    <t>Raspberry pulp TK</t>
  </si>
  <si>
    <t>Strawberry Coulis Tk</t>
  </si>
  <si>
    <t>Raspberry Coulis Tk</t>
  </si>
  <si>
    <t>Orange juice concentrated Tk</t>
  </si>
  <si>
    <t>Semi-candied oranges 3 kg kettle</t>
  </si>
  <si>
    <t>Pineapple pulp or frozen sugar</t>
  </si>
  <si>
    <t>Mandarin pulp without sugar Tk</t>
  </si>
  <si>
    <t>Natural avocado pulp</t>
  </si>
  <si>
    <t>Frisco raspberry sorbet Imperial 4 lt.</t>
  </si>
  <si>
    <t>Frisco Mango Sorbet Imperial 4 Lt. Bidon</t>
  </si>
  <si>
    <t>Frisco Vanilla Ice Cream Imperial 4 Lt.</t>
  </si>
  <si>
    <t>Frisco Chocolate Glace Imperial 4 lt.</t>
  </si>
  <si>
    <t>Frisco Coconut Ice Cream Imperial 4 Lt. Bidon</t>
  </si>
  <si>
    <t>Frisco Mocca Ice Cream Imperial 4 Lt.</t>
  </si>
  <si>
    <t>Emmi Favorito Vanilla</t>
  </si>
  <si>
    <t>Emmi Creazione Caramello</t>
  </si>
  <si>
    <t>Emmi Favorito Stracciatella</t>
  </si>
  <si>
    <t>Hi focaccia tomatoes</t>
  </si>
  <si>
    <t>Huttwiler gluten-free bread mixed box</t>
  </si>
  <si>
    <t>K&amp;S Danish Danish Nut Comb 'Jet'</t>
  </si>
  <si>
    <t>Baked K&amp;S almond sticks</t>
  </si>
  <si>
    <t>K&amp;S Classic Bun without sprinkling</t>
  </si>
  <si>
    <t>K&amp;S Spicy Bun Corn Chili</t>
  </si>
  <si>
    <t>K &amp; Baquette approx. 56 cm</t>
  </si>
  <si>
    <t>K&amp;S Sesame Bun TK</t>
  </si>
  <si>
    <t>K&amp;S prebaked butter croissants</t>
  </si>
  <si>
    <t>HUG mini ham croissants frozen</t>
  </si>
  <si>
    <t>K&amp;S Pain Pirouette large bright</t>
  </si>
  <si>
    <t>K&amp;S Pain Pirouette large dark</t>
  </si>
  <si>
    <t>K&amp;S butter croissants pre-baked</t>
  </si>
  <si>
    <t>K&amp;S pumpkin seed rolls</t>
  </si>
  <si>
    <t>K&amp;S Burger Bun classic</t>
  </si>
  <si>
    <t>TK burger buns cut</t>
  </si>
  <si>
    <t>K + S apricot sticks 27x100gr</t>
  </si>
  <si>
    <t>K + S tray cake apple cinnamon</t>
  </si>
  <si>
    <t>Tarte flambée with crem fraiche</t>
  </si>
  <si>
    <t>K + S Bier Bürli TK</t>
  </si>
  <si>
    <t>K + S Försterbrötli TK</t>
  </si>
  <si>
    <t>K&amp;S apple tartelette TK</t>
  </si>
  <si>
    <t>K&amp;S Crumble Cake Blueberry Vanilla TK</t>
  </si>
  <si>
    <t>K&amp;S Streusel Cake Strawberry-Rhubarb TK</t>
  </si>
  <si>
    <t>4-sided pita bread deluxe</t>
  </si>
  <si>
    <t>Pita oval large</t>
  </si>
  <si>
    <t>GU sweet potatoes in foil</t>
  </si>
  <si>
    <t>GU potatoes Charlotte 150 gr.</t>
  </si>
  <si>
    <t>GU fresh carrot juice 1 lt</t>
  </si>
  <si>
    <t>GU Kohlraben peeled 5 kg</t>
  </si>
  <si>
    <t>GU beetroot juice raw fresh 1 lt</t>
  </si>
  <si>
    <t>GU Potato hand cut carving 5 kg</t>
  </si>
  <si>
    <t>GU potato slices 8 mm</t>
  </si>
  <si>
    <t>GU Kart.Charlotte washers 5mm 5 kg</t>
  </si>
  <si>
    <t>GU potato slices Charlotte 8mm</t>
  </si>
  <si>
    <t>GU Potato Charlotte slices 5mm</t>
  </si>
  <si>
    <t>GU BINTJE potatoes whole peeled</t>
  </si>
  <si>
    <t>Whole peeled garlic 1 kg sack</t>
  </si>
  <si>
    <t>GU wok mix</t>
  </si>
  <si>
    <t>GU freshly squeezed carrot juice 1 Lt.</t>
  </si>
  <si>
    <t>W Potato Charlotte 1/4 slice, 5 kg</t>
  </si>
  <si>
    <t>W Potato slices Agria 5 mm raw, 5 kg</t>
  </si>
  <si>
    <t>W Rösti freshly grated open 6 kg bag.</t>
  </si>
  <si>
    <t>W Rösti geralletl 3 kg bowl</t>
  </si>
  <si>
    <t>W Kohlraben peeled 5 kg</t>
  </si>
  <si>
    <t>W Apple whole peeled, cut out 5 kg</t>
  </si>
  <si>
    <t>GS iceberg sandwich 1 KG</t>
  </si>
  <si>
    <t>GS iceberg cut 30 mm 1 KG</t>
  </si>
  <si>
    <t>GS endive cut 20 mm 1 KG</t>
  </si>
  <si>
    <t>GS mixed salad rustico 1 KG</t>
  </si>
  <si>
    <t>JP Iceberg hand cut</t>
  </si>
  <si>
    <t>JP Endive hand cut</t>
  </si>
  <si>
    <t>KE Lollo red leaves</t>
  </si>
  <si>
    <t>KE Rosso hand cut</t>
  </si>
  <si>
    <t>Bitzi pear cracked olées 15 * 15 peeled</t>
  </si>
  <si>
    <t>Grasshoppers Spit with 3 grasshoppers TK</t>
  </si>
  <si>
    <t>JP Salanova red hand-armed</t>
  </si>
  <si>
    <t>Onions red medium</t>
  </si>
  <si>
    <t>Onions 12x1 kg</t>
  </si>
  <si>
    <t>Okaido pumpkin (orange toddler) 10/12</t>
  </si>
  <si>
    <t>Brussels sprouts 500 g bag.</t>
  </si>
  <si>
    <t>Carrots 12x1 kg / bag</t>
  </si>
  <si>
    <t>Sakura Mix cress 18 / Sch.</t>
  </si>
  <si>
    <t>Andi's salad mix whole heads</t>
  </si>
  <si>
    <t>Castel Franco Salad Import</t>
  </si>
  <si>
    <t>Olive paste green 190 g / jar</t>
  </si>
  <si>
    <t>Olive paste black 190 g / jar</t>
  </si>
  <si>
    <t>Avocados Hass ready to eat 16 pieces import</t>
  </si>
  <si>
    <t>Kiwi green pc</t>
  </si>
  <si>
    <t>Pears Kaiser Alexander 1st class</t>
  </si>
  <si>
    <t>Pear Anjou red 1st class</t>
  </si>
  <si>
    <t>Grapefruits pink Star Ruby</t>
  </si>
  <si>
    <t>Soft bacon pears 500 gr.</t>
  </si>
  <si>
    <t>Passion fruits extra fresh import</t>
  </si>
  <si>
    <t>Melons Galia per piece.</t>
  </si>
  <si>
    <t>Leims Mexico / Brazil KG</t>
  </si>
  <si>
    <t>Dates Medjool 1 Kg Import</t>
  </si>
  <si>
    <t>Fresh raspberries 10 x250 gr.</t>
  </si>
  <si>
    <t>Pineapple Sweet Extra Gold</t>
  </si>
  <si>
    <t>Morels dried import 250 gr.</t>
  </si>
  <si>
    <t>Champignon white 2 class</t>
  </si>
  <si>
    <t>Silken tofu Demeter 400 gr.</t>
  </si>
  <si>
    <t>Tofu fresh import 500 gr.</t>
  </si>
  <si>
    <t>Pesto basil fresh</t>
  </si>
  <si>
    <t>Girat silver onion 6 x 840 gr.</t>
  </si>
  <si>
    <t>Various bowls</t>
  </si>
  <si>
    <t>Pecans 500 gr.</t>
  </si>
  <si>
    <t>Cashew nuts 500 gr. Bag.</t>
  </si>
  <si>
    <t>Brazil nuts</t>
  </si>
  <si>
    <t>CE Cumberland Sauce 1 kg</t>
  </si>
  <si>
    <t>Zamba fruit juice O'Banane</t>
  </si>
  <si>
    <t>Zamba fruit juice exotic</t>
  </si>
  <si>
    <t>Zamba fruit juice Energy</t>
  </si>
  <si>
    <t>Zamba fruit juice kiwi</t>
  </si>
  <si>
    <t>Zamba fruit juice booster</t>
  </si>
  <si>
    <t>Zamba fruit juice season</t>
  </si>
  <si>
    <t>Zamba fruit juice pineapple</t>
  </si>
  <si>
    <t>Zamba fruit juice Pink Grapefruits</t>
  </si>
  <si>
    <t>Hero jam assort. Servings</t>
  </si>
  <si>
    <t>Tomatoes dried in oil</t>
  </si>
  <si>
    <t>Natural dried tomatoes 1 KG</t>
  </si>
  <si>
    <t>Sliced ​​ginger inserted 454 gr./ glass</t>
  </si>
  <si>
    <t>Beetroot sprouts ESPRO 100 gr.</t>
  </si>
  <si>
    <t>GU Peterli Liscio 250 gr.Topgrip bag.</t>
  </si>
  <si>
    <t>Herbs savory vol</t>
  </si>
  <si>
    <t>Herbal Tarragon Vol</t>
  </si>
  <si>
    <t>Herbs coriander open kg</t>
  </si>
  <si>
    <t>Herbs laurel vol</t>
  </si>
  <si>
    <t>Herbs Maggikraut vol</t>
  </si>
  <si>
    <t>Herbs Lemon Thyme Bd</t>
  </si>
  <si>
    <t>Galangel root open</t>
  </si>
  <si>
    <t>Lavender Herbs Vol</t>
  </si>
  <si>
    <t>Breaded Kadi Croquettes</t>
  </si>
  <si>
    <t>Beans cut frozen</t>
  </si>
  <si>
    <t>Julienne vegetables frozen</t>
  </si>
  <si>
    <t>Corn on the cob TK</t>
  </si>
  <si>
    <t>Tomato Concassés TK</t>
  </si>
  <si>
    <t>Fave (broad beans) TK</t>
  </si>
  <si>
    <t>Mixed mushrooms standart TK</t>
  </si>
  <si>
    <t>Grapefruit puree rose</t>
  </si>
  <si>
    <t>Papaya pulp Tk</t>
  </si>
  <si>
    <t>Peach pulp white Tk</t>
  </si>
  <si>
    <t>Semi-candied oranges 6x500 gr.</t>
  </si>
  <si>
    <t>Apple cubes frozen</t>
  </si>
  <si>
    <t>Mango cubes 20x20 mm frozen</t>
  </si>
  <si>
    <t>Frozen mango cubes 10 * 10</t>
  </si>
  <si>
    <t>Elderberry TK</t>
  </si>
  <si>
    <t>Peach wedges TK</t>
  </si>
  <si>
    <t>Cassis whole</t>
  </si>
  <si>
    <t>Hilcona Saccottini Verdura</t>
  </si>
  <si>
    <t>Hilcona tortelloni carne</t>
  </si>
  <si>
    <t>Hilcona Cannelloni Carne</t>
  </si>
  <si>
    <t>Dough sheets pre-cooked white 24x46 cm</t>
  </si>
  <si>
    <t>Raviolo egg glut</t>
  </si>
  <si>
    <t>Red Hot Jalapenos 35x approx. 28 g frozen</t>
  </si>
  <si>
    <t>Tortillas wheat 20 cm</t>
  </si>
  <si>
    <t>Pita round wheat frozen</t>
  </si>
  <si>
    <t>K&amp;S Pizza Margherita pre-baked</t>
  </si>
  <si>
    <t>K &amp; S Ciabattino stone oven cut</t>
  </si>
  <si>
    <t>K&amp;S Pain Piourette Corn</t>
  </si>
  <si>
    <t>K + S tray cake plum-vanilla</t>
  </si>
  <si>
    <t>Mini punder pastry dough pieces</t>
  </si>
  <si>
    <t>K + S Browny TK</t>
  </si>
  <si>
    <t>Strudel dough pulled TK 5x (12x85 gr.)</t>
  </si>
  <si>
    <t>Bowl Anken Model 4x1 kg</t>
  </si>
  <si>
    <t>Bowl natural yogurt LACTOSE-FREE 150 gr.</t>
  </si>
  <si>
    <t>Bündner Bergkäse extra mature 1/2 lb.</t>
  </si>
  <si>
    <t>Mascarpone Foresti 500 gr.</t>
  </si>
  <si>
    <t>Ricotta Fresca 1.5 kg</t>
  </si>
  <si>
    <t>Philadelphia Nature 1.65 kg</t>
  </si>
  <si>
    <t>Leisi puff pastry 4.25 kg</t>
  </si>
  <si>
    <t>Whole egg liquid SWITZERLAND 1 liter</t>
  </si>
  <si>
    <t>Quail eggs CH 8 bowl</t>
  </si>
  <si>
    <t>GU carrot paysanne</t>
  </si>
  <si>
    <t>GU Leek Russian</t>
  </si>
  <si>
    <t>W Pineapple / oranges fruit salad</t>
  </si>
  <si>
    <t>GU Palatinate Paysanne</t>
  </si>
  <si>
    <t>GU Palatinate Russian</t>
  </si>
  <si>
    <t>GU lemon juice fresh 1 Lt</t>
  </si>
  <si>
    <t>GU aubergine rissoleés 10 * 10</t>
  </si>
  <si>
    <t>KE Apples cut out peeled 5 kg</t>
  </si>
  <si>
    <t>GU apple grated without peel</t>
  </si>
  <si>
    <t>GU grated apple with peel 1 kg peel</t>
  </si>
  <si>
    <t>GU BIO carrots, whole peeled 5kg</t>
  </si>
  <si>
    <t>KE Hot peppers colored cubes 20x20</t>
  </si>
  <si>
    <t>GU colored peppers Rissolées 10x10</t>
  </si>
  <si>
    <t>GU Lollo Salad Red hand cut</t>
  </si>
  <si>
    <t>GU cress washed 500g / bag</t>
  </si>
  <si>
    <t>GU carrots Russian</t>
  </si>
  <si>
    <t>GU mixed salad Maison</t>
  </si>
  <si>
    <t>GU carrot risolées 10x10</t>
  </si>
  <si>
    <t>GU Carrot Brunoise</t>
  </si>
  <si>
    <t>GU Palatinate brunoise 6x6x6 mm</t>
  </si>
  <si>
    <t>GU Palatinate carrots ris. 10x10</t>
  </si>
  <si>
    <t>GU onions chopped 3 mm, 1 kg sack</t>
  </si>
  <si>
    <t>GU celery rissolées 10 * 10</t>
  </si>
  <si>
    <t>GU celery brunoise</t>
  </si>
  <si>
    <t>GU celery paysanne</t>
  </si>
  <si>
    <t>GU zucchini cubes 20x20</t>
  </si>
  <si>
    <t>GU Peperoni Brunoise green</t>
  </si>
  <si>
    <t>GU potato cubes raw Charl. Hand cut 20 * 20</t>
  </si>
  <si>
    <t>GU Rösti freshly grated 5kg</t>
  </si>
  <si>
    <t>GU potatoes, peeled sous vide 6 kg</t>
  </si>
  <si>
    <t>GU Potato Bintje 1/4 slice</t>
  </si>
  <si>
    <t>JP monthly mix FEIN open at Ifgho</t>
  </si>
  <si>
    <t>GU Charlotten Rissolées 20 * 20</t>
  </si>
  <si>
    <t>GU potato paysanne</t>
  </si>
  <si>
    <t>GU Zuchetti Ris. 10 * 10</t>
  </si>
  <si>
    <t>GU Leek Paysanne</t>
  </si>
  <si>
    <t>GU Leek Brunoise</t>
  </si>
  <si>
    <t>GU Celery Russian</t>
  </si>
  <si>
    <t>Gu Peperoni color russ.</t>
  </si>
  <si>
    <t>W Kabis red Julienne coarse 5 mm, 5 kg</t>
  </si>
  <si>
    <t>W carrots rissolées 10x10 mm, 1 kg</t>
  </si>
  <si>
    <t>W carrot rissolées 10x10 mm, 5 kg</t>
  </si>
  <si>
    <t>W Peperoni Rissolées colored 10x10 mm, 1 kg</t>
  </si>
  <si>
    <t>W Peperoni Rissolées colored 15x15 mm, 1 mm</t>
  </si>
  <si>
    <t>W Peperoni Brunoise colored, 1 kg</t>
  </si>
  <si>
    <t>W hot peppers colored strips, 3 kg</t>
  </si>
  <si>
    <t>W colored pepperoni strips, 1 kg</t>
  </si>
  <si>
    <t>W Leek paysanne, 1 kg</t>
  </si>
  <si>
    <t>W carrots rissolées 15 * 15, 1 kg</t>
  </si>
  <si>
    <t>W Kabis white julienne 3 mm, 3 kg</t>
  </si>
  <si>
    <t>W Celery julienne 2 mm, 3 kg</t>
  </si>
  <si>
    <t>W Zuchetti Rissolées 10x10 mm, 1 kg</t>
  </si>
  <si>
    <t>W Zuchetti Rissolées 10x10 mm, 5 kg</t>
  </si>
  <si>
    <t>W Celery Rissolées 10x10 mm, 1 Kg</t>
  </si>
  <si>
    <t>W Celery Rissolées 10x10 mm, 5 Kg</t>
  </si>
  <si>
    <t>W Palatine dissolées 15x15 mm</t>
  </si>
  <si>
    <t>W Palatinate Rissolées 10x10 mm, 1 kg</t>
  </si>
  <si>
    <t>W Palatinate Rissolées 10x10 mm, 5 kg</t>
  </si>
  <si>
    <t>W eggplant rissolées 10x10 mm, 1 kg</t>
  </si>
  <si>
    <t>W Yellow peppers halved, washed, 1 kg</t>
  </si>
  <si>
    <t>W Chili peppers colored 30x30 mm, 5 kg</t>
  </si>
  <si>
    <t>W onion chopped 3/3 / 3mm, 1 kg</t>
  </si>
  <si>
    <t>W Green peppers, halved, washed, 1 kg</t>
  </si>
  <si>
    <t>W Chili peppers, halved, washed, 1 kg</t>
  </si>
  <si>
    <t>W Chili peppers cut in half, washed, 5 kg</t>
  </si>
  <si>
    <t>W Ratatouille hand cut 20x20 mm, 1 kg</t>
  </si>
  <si>
    <t>W Charlotte Rissolées 10x10 mm, 1 kg</t>
  </si>
  <si>
    <t>W Orages whole peeled, 1 kg</t>
  </si>
  <si>
    <t>W cucumber peeled half moon 0.5 cm, 1 kg</t>
  </si>
  <si>
    <t>W Cucumber peeled, halved lengthways, pitted</t>
  </si>
  <si>
    <t>W Cucumber halved, cored with skin, 1 kg</t>
  </si>
  <si>
    <t>W Apple grated with peel 1 kg</t>
  </si>
  <si>
    <t>GS carrot paysanne</t>
  </si>
  <si>
    <t>GS carrot brunoise 6 * 6 mm</t>
  </si>
  <si>
    <t>GS carrots Russian</t>
  </si>
  <si>
    <t>GS carrot sticks 0.5 KG</t>
  </si>
  <si>
    <t>GS cucumber sticks 0.5 KG</t>
  </si>
  <si>
    <t>GS potatoes brunoise 1 KG</t>
  </si>
  <si>
    <t>GS leek paysanne 1 KG</t>
  </si>
  <si>
    <t>GS Leek brunoise 1 KG</t>
  </si>
  <si>
    <t>GS Orange Filets Blond 1 kg bowl</t>
  </si>
  <si>
    <t>GS red peppers Russian 1 KG</t>
  </si>
  <si>
    <t>GS hot peppers yellow russian 1 KG</t>
  </si>
  <si>
    <t>GS celery brunoise 6 * 6 mm 1 KG</t>
  </si>
  <si>
    <t>GS celery Russian 1 KG</t>
  </si>
  <si>
    <t>GS Zuchetti brunoise 1 KG</t>
  </si>
  <si>
    <t>GS vegetable sticks mixed 0.5 KG</t>
  </si>
  <si>
    <t>GS chili peppers color brown 6 * 6 mm 1 KG</t>
  </si>
  <si>
    <t>GS peppers color Russian 1 KG</t>
  </si>
  <si>
    <t>GS Pfälzerbrunoise 6 * 6 mm 1 KG</t>
  </si>
  <si>
    <t>Palatinate Brunoise 6x6x6 mm</t>
  </si>
  <si>
    <t>GS Palatinate Russian 1 KG</t>
  </si>
  <si>
    <t>GS soup vegetables paysanne 1 KG</t>
  </si>
  <si>
    <t>KE iceberg sandwich / sheet</t>
  </si>
  <si>
    <t>KE Radiesli Julienne 3 mm, 1 kg sack</t>
  </si>
  <si>
    <t>KE peperoni halved, cored colored</t>
  </si>
  <si>
    <t>Bitzi apple peeled sour</t>
  </si>
  <si>
    <t>Bitzi orange fillet</t>
  </si>
  <si>
    <t>Sauerkraut raw 5 kg kettle</t>
  </si>
  <si>
    <t>Brussels sprouts fresh open 5 kg</t>
  </si>
  <si>
    <t>Pomelos 10/12</t>
  </si>
  <si>
    <t>Nectarines yellow AA</t>
  </si>
  <si>
    <t>Fresh cranberries</t>
  </si>
  <si>
    <t>Peterli Liscio vol.</t>
  </si>
  <si>
    <t>Pappardelle all uovo 16mm fresh</t>
  </si>
  <si>
    <t>Ornamental pumpkin decoration 30 pcs.</t>
  </si>
  <si>
    <t>Zucchetti grilled in oil</t>
  </si>
  <si>
    <t>Grill. Eggplants in oil</t>
  </si>
  <si>
    <t>Hot peppers grilled in oil</t>
  </si>
  <si>
    <t>Kadi Twister Fries</t>
  </si>
  <si>
    <t>Artichoke hearts quartered frozen</t>
  </si>
  <si>
    <t>Romanesco florets TK</t>
  </si>
  <si>
    <t>Frozen broad beans without shell</t>
  </si>
  <si>
    <t>Breaded mushrooms frozen</t>
  </si>
  <si>
    <t>Porcini mushrooms whole extraTK</t>
  </si>
  <si>
    <t>Mixed mushrooms exclusiveTK</t>
  </si>
  <si>
    <t>Limes leaves TK</t>
  </si>
  <si>
    <t>Grated apple frozen</t>
  </si>
  <si>
    <t>Raspberry semolina TK</t>
  </si>
  <si>
    <t>TK Bina plums half</t>
  </si>
  <si>
    <t>Pineapple Tibits TK</t>
  </si>
  <si>
    <t>Blackberry pulp, wild fruits Tk</t>
  </si>
  <si>
    <t>Semi-candied lemons</t>
  </si>
  <si>
    <t>Frozen apple puree</t>
  </si>
  <si>
    <t>Bitter orange pulp Tk without sugar</t>
  </si>
  <si>
    <t>Blood orange pulp Tk</t>
  </si>
  <si>
    <t>Pomegranate mark TK without sugar</t>
  </si>
  <si>
    <t>Currant pulp Tk</t>
  </si>
  <si>
    <t>Plum pulp</t>
  </si>
  <si>
    <t>Cranberry sour cherries frozen</t>
  </si>
  <si>
    <t>Caribbean cocktail fruit pulp Tk</t>
  </si>
  <si>
    <t>Grapefruit pulp rosé without sugar</t>
  </si>
  <si>
    <t>Bierbetzel original Bavarian TK</t>
  </si>
  <si>
    <t>Sesame Buns 12cm / 82 Gr. TK</t>
  </si>
  <si>
    <t>K&amp;S gastro bread, light</t>
  </si>
  <si>
    <t>K&amp;S strawberry-vanilla stick</t>
  </si>
  <si>
    <t>K&amp;S nut croissants unpacked</t>
  </si>
  <si>
    <t>K&amp;S pretzel with frozen butter</t>
  </si>
  <si>
    <t>K&amp;S almond stick sprinkled</t>
  </si>
  <si>
    <t>K + S Gastro Bread Dark TK</t>
  </si>
  <si>
    <t>K&amp;S sandwich bread</t>
  </si>
  <si>
    <t>Hilcona Slip Pizza TK</t>
  </si>
  <si>
    <t>K&amp;S Bavarian beer pretzel TK</t>
  </si>
  <si>
    <t>K&amp;S Rustico Flute 40 cm</t>
  </si>
  <si>
    <t>K&amp;S apple pastry 'Jet'</t>
  </si>
  <si>
    <t>K&amp;S strawberry, tangerine and cream slices</t>
  </si>
  <si>
    <t>Chocolate Cream Slice 4x12x125gr.</t>
  </si>
  <si>
    <t>Emmi Cornet Chocolate Latte</t>
  </si>
  <si>
    <t>Emmi Cornet Vanilla</t>
  </si>
  <si>
    <t>EMMI Cornet strawberry</t>
  </si>
  <si>
    <t>EMMI Strawberry Senzazione Iso Cup</t>
  </si>
  <si>
    <t>EMMI Iso Cup Vanilla Senzazione</t>
  </si>
  <si>
    <t>Iso cup strawberry TK</t>
  </si>
  <si>
    <t>Insulated cup vanilla frozen</t>
  </si>
  <si>
    <t>Kadi Spring Rolls Mini Vegi 100x20g vorfr.</t>
  </si>
  <si>
    <t>Chumuss chickpea puree</t>
  </si>
  <si>
    <t>Tachina sesame paste fresh 500 gr. Tin</t>
  </si>
  <si>
    <t>Cornichons 6 x 2.9 kg</t>
  </si>
  <si>
    <t>Pickles whole</t>
  </si>
  <si>
    <t>Girat Maiskölbli 4 x 1.65 kg</t>
  </si>
  <si>
    <t>Capers 400 gr. Bag</t>
  </si>
  <si>
    <t>Thomy Mayonnaise 10.5 kg / canister</t>
  </si>
  <si>
    <t>GU nut salad ready to serve</t>
  </si>
  <si>
    <t>KE carrot julienne 1.5 mm, 1 kg sack</t>
  </si>
  <si>
    <t>KE Kabis white julienne 1 mm, 1 kg sack</t>
  </si>
  <si>
    <t>GU cucumber julienne coarse</t>
  </si>
  <si>
    <t>KE fruit salad standard</t>
  </si>
  <si>
    <t>KE Kabis white Julienne 4 mm, 1 kg sack</t>
  </si>
  <si>
    <t>W red cabbage ready-made 1.2 kg bag</t>
  </si>
  <si>
    <t>W colored pepperoni cubes 20x20 mm, 1 kg</t>
  </si>
  <si>
    <t>W Chestnuts peeled, sv, glazed</t>
  </si>
  <si>
    <t>W pumpkin rissolées 15x15 mm, 1 kg</t>
  </si>
  <si>
    <t>GS carrot julienne salad 1 KG</t>
  </si>
  <si>
    <t>GS onions chopped 3x3x6 mm 1 KG</t>
  </si>
  <si>
    <t>JP sweet potato hand 2x2 cm</t>
  </si>
  <si>
    <t>Schöni red cabbage cooked 5 KG</t>
  </si>
  <si>
    <t>Freiämter egg spaetzli FRESH 2.5 kg / bag.</t>
  </si>
  <si>
    <t>Kadi Rosemary Waves</t>
  </si>
  <si>
    <t>Broccoli florets IQF</t>
  </si>
  <si>
    <t>Broccoli -8 cm frozen</t>
  </si>
  <si>
    <t>Ratatouille vegetables frozen</t>
  </si>
  <si>
    <t>K&amp;S Butter croissant de Luxe dough</t>
  </si>
  <si>
    <t>K&amp;S Butter Croissants de Luxe Jet TK</t>
  </si>
  <si>
    <t>K&amp;S toast sliced ​​frozen</t>
  </si>
  <si>
    <t>Baked K&amp;S nut sticks</t>
  </si>
  <si>
    <t>Screw bread dark</t>
  </si>
  <si>
    <t>K&amp;S nut bar</t>
  </si>
  <si>
    <t>K&amp;S Ciabata from the stone oven TK</t>
  </si>
  <si>
    <t>K + S spelled bread TK</t>
  </si>
  <si>
    <t>Iso cup apricot frozen</t>
  </si>
  <si>
    <t>Iso cup iced coffee TK</t>
  </si>
  <si>
    <t>Iso cup vanilla / chocolate</t>
  </si>
  <si>
    <t>Emmi Gloki vanilla chocolate</t>
  </si>
  <si>
    <t>Emmi Crema di Latte Macchiato</t>
  </si>
  <si>
    <t>Emmi Shàlin yogurt mango stalk</t>
  </si>
  <si>
    <t>Emmi Globis Piz chewing gum</t>
  </si>
  <si>
    <t>Emmi rotor</t>
  </si>
  <si>
    <t>Emmi Café ice cream mug</t>
  </si>
  <si>
    <t>Emmi Softice Vanilla Caramelle</t>
  </si>
  <si>
    <t>Emmi Softice vanilla chocolate</t>
  </si>
  <si>
    <t>Bar - sea bass, whole 2-3</t>
  </si>
  <si>
    <t>Bar - sea bass, whole 1-2</t>
  </si>
  <si>
    <t>Bar - sea bass, whole 3/400</t>
  </si>
  <si>
    <t>Bar - sea bass, whole 8/1000</t>
  </si>
  <si>
    <t>Bar - sea bass, whole 2+</t>
  </si>
  <si>
    <t>Barramundi, whole 1/3</t>
  </si>
  <si>
    <t>Grouper (grouper) whole</t>
  </si>
  <si>
    <t>Dorades Royal, whole 3/400</t>
  </si>
  <si>
    <t>Dorades Royal, whole 4/600</t>
  </si>
  <si>
    <t>Dorades Royal, whole 6/800</t>
  </si>
  <si>
    <t>Dorades Royal, whole 8/1000</t>
  </si>
  <si>
    <t>Whole halibut 3/5</t>
  </si>
  <si>
    <t>Mackerel, whole</t>
  </si>
  <si>
    <t>Rascasse chapon (scorpionfish)</t>
  </si>
  <si>
    <t>Rouget Barbet (red mullet) whole</t>
  </si>
  <si>
    <t>Anchovies, whole</t>
  </si>
  <si>
    <t>Plaice, whole</t>
  </si>
  <si>
    <t>Monkfish, headless 2/4</t>
  </si>
  <si>
    <t>Sill-snapper (dentex) whole</t>
  </si>
  <si>
    <t>Halibut, whole 6/8</t>
  </si>
  <si>
    <t>Sole (sole) whole 4/500</t>
  </si>
  <si>
    <t>Sole (sole) whole 5/600</t>
  </si>
  <si>
    <t>Sole (sole) whole 6/800</t>
  </si>
  <si>
    <t>Sole (sole) whole 8/1000</t>
  </si>
  <si>
    <t>St. Pierre, whole</t>
  </si>
  <si>
    <t>St. Pierre (John Dory) whole</t>
  </si>
  <si>
    <t>Hamachi whole</t>
  </si>
  <si>
    <t>Madai, whole</t>
  </si>
  <si>
    <t>Turbot (turbot) whole 1/2</t>
  </si>
  <si>
    <t>Turbot (turbot) whole 2/3</t>
  </si>
  <si>
    <t>Turbot (turbot) whole 3/4</t>
  </si>
  <si>
    <t>Turbot (turbot) whole 4/6</t>
  </si>
  <si>
    <t>bone</t>
  </si>
  <si>
    <t>Bar - sea bass, whole 1/1200</t>
  </si>
  <si>
    <t>Baccala fillet with skin, salted</t>
  </si>
  <si>
    <t>Barramundi fillet with skin 3/500</t>
  </si>
  <si>
    <t>Halibut fillet with skin</t>
  </si>
  <si>
    <t>Cod fillet royal with skin</t>
  </si>
  <si>
    <t>Katfisch fillet (Steinbeisser)</t>
  </si>
  <si>
    <t>Mash fillet without skin</t>
  </si>
  <si>
    <t>Sunfish loins with skin</t>
  </si>
  <si>
    <t>Red snapper fillet with skin</t>
  </si>
  <si>
    <t>Monkfish fillet 8/1000</t>
  </si>
  <si>
    <t>Grouper fillet (grouper) with skin</t>
  </si>
  <si>
    <t>Brine fillet without fin ring 80/120</t>
  </si>
  <si>
    <t>St. Pierre fillet (John Dory) with skin</t>
  </si>
  <si>
    <t>Red clay fillet, middle part</t>
  </si>
  <si>
    <t>Tuna fillet red, sushi maguro block</t>
  </si>
  <si>
    <t>Mixed fish ragout</t>
  </si>
  <si>
    <t>Mixed fish skewers</t>
  </si>
  <si>
    <t>Currently 1</t>
  </si>
  <si>
    <t>Sardines, butterfly</t>
  </si>
  <si>
    <t>Tuna, Sushi Maguro Block</t>
  </si>
  <si>
    <t>Smoked halibut fillet without skin</t>
  </si>
  <si>
    <t>Mackerel fillet with skin, with pepper</t>
  </si>
  <si>
    <t>Whole salmon 3/4</t>
  </si>
  <si>
    <t>Whole salmon 4/5</t>
  </si>
  <si>
    <t>Salmon fillet with skin, flaked</t>
  </si>
  <si>
    <t>Salmon fillet without skin, deep skin</t>
  </si>
  <si>
    <t>Salmon fillet without skin, without fat</t>
  </si>
  <si>
    <t>Salmon fillet Royal</t>
  </si>
  <si>
    <t>Smoked salmon - sections</t>
  </si>
  <si>
    <t>Smoked salmon parried, vac approx 1.2kg</t>
  </si>
  <si>
    <t>Smoked salmon cut, vac approx 1.2kg</t>
  </si>
  <si>
    <t>Smoked Salmon Royal</t>
  </si>
  <si>
    <t>Gravlax cut salmon</t>
  </si>
  <si>
    <t>3/4 whole organic salmon</t>
  </si>
  <si>
    <t>Organic salmon whole 4/5</t>
  </si>
  <si>
    <t>Organic salmon fillet with skin, flaked</t>
  </si>
  <si>
    <t>Organic salmon fillet without skin, deep skin</t>
  </si>
  <si>
    <t>Organic salmon fillet without skin, without fat</t>
  </si>
  <si>
    <t>Organic salmon fillet Royal</t>
  </si>
  <si>
    <t>Wild salmon 2+ (sockeye) headless</t>
  </si>
  <si>
    <t>Trout, whole 250/350</t>
  </si>
  <si>
    <t>Pike, whole 1/4</t>
  </si>
  <si>
    <t>Salmon trout, whole 6/900</t>
  </si>
  <si>
    <t>Whole char (ombles) 3/400</t>
  </si>
  <si>
    <t>Pike, whole</t>
  </si>
  <si>
    <t>Pikeperch, whole 8/1000</t>
  </si>
  <si>
    <t>Pikeperch, whole 1/2</t>
  </si>
  <si>
    <t>Pikeperch, whole 2/4</t>
  </si>
  <si>
    <t>Zander, whole</t>
  </si>
  <si>
    <t>Perch fillet with skin</t>
  </si>
  <si>
    <t>Perch fillet without skin 20/40</t>
  </si>
  <si>
    <t>Whitefish fillet with skin</t>
  </si>
  <si>
    <t>Whitefish fillet with skin (without bones)</t>
  </si>
  <si>
    <t>Trout fillet with skin</t>
  </si>
  <si>
    <t>Trout fillet with skin, without bones</t>
  </si>
  <si>
    <t>Salmon trout fillet with skin</t>
  </si>
  <si>
    <t>Char fillet (ombles) with skin</t>
  </si>
  <si>
    <t>Char fillet XXL with skin, without</t>
  </si>
  <si>
    <t>Pikeperch fillet with skin</t>
  </si>
  <si>
    <t>Pikeperch fillet 8/1000 with skin</t>
  </si>
  <si>
    <t>Catfish fillet red, skinless</t>
  </si>
  <si>
    <t>Sturgeon fillet with skin</t>
  </si>
  <si>
    <t>Whitefish fillets with skin, smoked</t>
  </si>
  <si>
    <t>Char fillet, smoked</t>
  </si>
  <si>
    <t>Trout fillet, smoked, skinless</t>
  </si>
  <si>
    <t>Trout roe</t>
  </si>
  <si>
    <t>Salmon roe 100g</t>
  </si>
  <si>
    <t>Seppia - ink 2 x 4g</t>
  </si>
  <si>
    <t>Seppia - ink 500g</t>
  </si>
  <si>
    <t>Char - roe per 100g</t>
  </si>
  <si>
    <t>Sea hare - roe à 100g</t>
  </si>
  <si>
    <t>Lobster Quarters</t>
  </si>
  <si>
    <t>Yabbies tails in lake</t>
  </si>
  <si>
    <t>Cocktail prawns "Chile" in brine</t>
  </si>
  <si>
    <t>Giant prawns - skewers à 100g</t>
  </si>
  <si>
    <t>Giant prawns - skewers à 180g</t>
  </si>
  <si>
    <t>Coquilles St. Jacques, whole</t>
  </si>
  <si>
    <t>Couteaux, whole</t>
  </si>
  <si>
    <t>Sea fruit cocktail in brine</t>
  </si>
  <si>
    <t>Moules cleaned in the water</t>
  </si>
  <si>
    <t>Creuse, No. 3 Special de Claire</t>
  </si>
  <si>
    <t>Calamaretti, whole</t>
  </si>
  <si>
    <t>Moscardini, quite</t>
  </si>
  <si>
    <t>Poulpes, whole</t>
  </si>
  <si>
    <t>Seppia, all</t>
  </si>
  <si>
    <t>Bismark herrings in lake</t>
  </si>
  <si>
    <t>Dill bites</t>
  </si>
  <si>
    <t>Rollpugs in brine</t>
  </si>
  <si>
    <t>Anchovy fillets in oil</t>
  </si>
  <si>
    <t>Salted anchovy fillets</t>
  </si>
  <si>
    <t>Keta salmon roe 100g</t>
  </si>
  <si>
    <t>Fresh plaice fillets</t>
  </si>
  <si>
    <t>Noix de coquilles fresh without roe</t>
  </si>
  <si>
    <t>Cod - tails, skinless</t>
  </si>
  <si>
    <t>Schillerlocken (dogfish)</t>
  </si>
  <si>
    <t>Royal cod fillets with skin</t>
  </si>
  <si>
    <t>Redfish fillet with skin</t>
  </si>
  <si>
    <t>Cod Royal (Skrei) with skin</t>
  </si>
  <si>
    <t>English Product Name</t>
  </si>
  <si>
    <t>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</si>
</sst>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_ ;_ * \-#,##0.0_ ;_ * &quot;-&quot;??_ ;_ @_ "/>
  </numFmts>
  <fonts count="9" x14ac:knownFonts="1">
    <font>
      <sz val="11"/>
      <color theme="1"/>
      <name val="SwissReSans"/>
      <family val="2"/>
    </font>
    <font>
      <sz val="11"/>
      <color theme="1"/>
      <name val="SwissReSans"/>
      <family val="2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wissReSans"/>
      <family val="2"/>
    </font>
    <font>
      <sz val="11"/>
      <color rgb="FF000000"/>
      <name val="Calibri"/>
      <family val="2"/>
      <scheme val="minor"/>
    </font>
    <font>
      <sz val="10"/>
      <color rgb="FF000000"/>
      <name val="SwissReSans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D70BE"/>
        <bgColor indexed="64"/>
      </patternFill>
    </fill>
    <fill>
      <patternFill patternType="solid">
        <fgColor rgb="FF81979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wrapText="1"/>
    </xf>
    <xf numFmtId="0" fontId="0" fillId="0" borderId="0" xfId="0" applyFont="1"/>
    <xf numFmtId="0" fontId="5" fillId="0" borderId="0" xfId="0" applyFont="1" applyBorder="1" applyAlignment="1">
      <alignment vertical="top" wrapText="1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wrapText="1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0" xfId="1" applyNumberFormat="1" applyFont="1" applyAlignment="1">
      <alignment horizontal="right"/>
    </xf>
    <xf numFmtId="0" fontId="5" fillId="0" borderId="0" xfId="0" applyFont="1" applyBorder="1" applyAlignment="1"/>
    <xf numFmtId="0" fontId="0" fillId="0" borderId="0" xfId="0" applyFont="1" applyAlignment="1"/>
    <xf numFmtId="0" fontId="5" fillId="0" borderId="0" xfId="0" applyFont="1" applyFill="1" applyBorder="1" applyAlignment="1"/>
    <xf numFmtId="0" fontId="2" fillId="0" borderId="0" xfId="0" applyFont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4A33E-D7F9-4476-BE55-A87FFBE72A69}">
  <dimension ref="A2:G8170"/>
  <sheetViews>
    <sheetView tabSelected="1" topLeftCell="A46" zoomScaleNormal="100" workbookViewId="0">
      <selection activeCell="I35" sqref="I35"/>
    </sheetView>
  </sheetViews>
  <sheetFormatPr defaultRowHeight="14.25" x14ac:dyDescent="0.2"/>
  <cols>
    <col min="1" max="1" width="8.88671875" style="1"/>
    <col min="2" max="2" width="47.77734375" style="1" customWidth="1"/>
    <col min="3" max="3" width="30.77734375" style="4" customWidth="1"/>
    <col min="4" max="4" width="10.44140625" style="4" customWidth="1"/>
    <col min="5" max="5" width="10.109375" style="1" customWidth="1"/>
    <col min="6" max="6" width="20.44140625" style="4" customWidth="1"/>
    <col min="7" max="7" width="8.5546875" style="1" customWidth="1"/>
    <col min="8" max="16384" width="8.88671875" style="1"/>
  </cols>
  <sheetData>
    <row r="2" spans="1:7" x14ac:dyDescent="0.2">
      <c r="A2" s="1" t="s">
        <v>2834</v>
      </c>
      <c r="B2" s="6" t="s">
        <v>6943</v>
      </c>
      <c r="C2" s="6" t="s">
        <v>6942</v>
      </c>
      <c r="D2" s="6" t="s">
        <v>0</v>
      </c>
      <c r="E2" s="6" t="s">
        <v>1</v>
      </c>
      <c r="F2" s="6" t="s">
        <v>4000</v>
      </c>
      <c r="G2" s="6" t="s">
        <v>2</v>
      </c>
    </row>
    <row r="3" spans="1:7" x14ac:dyDescent="0.2">
      <c r="A3" s="1">
        <v>2</v>
      </c>
      <c r="B3" t="s">
        <v>29</v>
      </c>
      <c r="C3" s="29" t="s">
        <v>4014</v>
      </c>
      <c r="D3" s="13" t="s">
        <v>159</v>
      </c>
      <c r="E3" s="19">
        <v>9.4</v>
      </c>
      <c r="F3" s="23" t="s">
        <v>4013</v>
      </c>
      <c r="G3" s="13" t="s">
        <v>167</v>
      </c>
    </row>
    <row r="4" spans="1:7" x14ac:dyDescent="0.2">
      <c r="A4" s="1">
        <f>A3</f>
        <v>2</v>
      </c>
      <c r="B4" t="s">
        <v>30</v>
      </c>
      <c r="C4" s="29" t="s">
        <v>4015</v>
      </c>
      <c r="D4" s="13" t="s">
        <v>159</v>
      </c>
      <c r="E4" s="19">
        <v>70.5</v>
      </c>
      <c r="F4" s="23" t="s">
        <v>4013</v>
      </c>
      <c r="G4" s="13" t="s">
        <v>167</v>
      </c>
    </row>
    <row r="5" spans="1:7" x14ac:dyDescent="0.2">
      <c r="A5" s="4">
        <f t="shared" ref="A5:A68" si="0">A4</f>
        <v>2</v>
      </c>
      <c r="B5" t="s">
        <v>31</v>
      </c>
      <c r="C5" s="29" t="s">
        <v>4016</v>
      </c>
      <c r="D5" s="13" t="s">
        <v>159</v>
      </c>
      <c r="E5" s="19">
        <v>2516.5</v>
      </c>
      <c r="F5" s="23" t="s">
        <v>4013</v>
      </c>
      <c r="G5" s="13" t="s">
        <v>168</v>
      </c>
    </row>
    <row r="6" spans="1:7" x14ac:dyDescent="0.2">
      <c r="A6" s="4">
        <f t="shared" si="0"/>
        <v>2</v>
      </c>
      <c r="B6" t="s">
        <v>32</v>
      </c>
      <c r="C6" s="29" t="s">
        <v>4017</v>
      </c>
      <c r="D6" s="13" t="s">
        <v>159</v>
      </c>
      <c r="E6" s="19">
        <v>462.5</v>
      </c>
      <c r="F6" s="23" t="s">
        <v>4013</v>
      </c>
      <c r="G6" s="13" t="s">
        <v>168</v>
      </c>
    </row>
    <row r="7" spans="1:7" x14ac:dyDescent="0.2">
      <c r="A7" s="4">
        <f t="shared" si="0"/>
        <v>2</v>
      </c>
      <c r="B7" t="s">
        <v>33</v>
      </c>
      <c r="C7" s="29" t="s">
        <v>4018</v>
      </c>
      <c r="D7" s="13" t="s">
        <v>159</v>
      </c>
      <c r="E7" s="19">
        <v>465.6</v>
      </c>
      <c r="F7" s="23" t="s">
        <v>4013</v>
      </c>
      <c r="G7" s="13" t="s">
        <v>169</v>
      </c>
    </row>
    <row r="8" spans="1:7" x14ac:dyDescent="0.2">
      <c r="A8" s="4">
        <f t="shared" si="0"/>
        <v>2</v>
      </c>
      <c r="B8" t="s">
        <v>34</v>
      </c>
      <c r="C8" s="29" t="s">
        <v>205</v>
      </c>
      <c r="D8" s="13" t="s">
        <v>159</v>
      </c>
      <c r="E8" s="19">
        <v>0.6</v>
      </c>
      <c r="F8" s="23" t="s">
        <v>161</v>
      </c>
      <c r="G8" s="13" t="s">
        <v>169</v>
      </c>
    </row>
    <row r="9" spans="1:7" x14ac:dyDescent="0.2">
      <c r="A9" s="4">
        <f t="shared" si="0"/>
        <v>2</v>
      </c>
      <c r="B9" t="s">
        <v>35</v>
      </c>
      <c r="C9" s="29" t="s">
        <v>4019</v>
      </c>
      <c r="D9" s="13" t="s">
        <v>159</v>
      </c>
      <c r="E9" s="19">
        <v>0.1</v>
      </c>
      <c r="F9" s="23" t="s">
        <v>161</v>
      </c>
      <c r="G9" s="13" t="s">
        <v>169</v>
      </c>
    </row>
    <row r="10" spans="1:7" x14ac:dyDescent="0.2">
      <c r="A10" s="4">
        <f t="shared" si="0"/>
        <v>2</v>
      </c>
      <c r="B10" t="s">
        <v>36</v>
      </c>
      <c r="C10" s="29" t="s">
        <v>4020</v>
      </c>
      <c r="D10" s="13" t="s">
        <v>159</v>
      </c>
      <c r="E10" s="19">
        <v>1732.1</v>
      </c>
      <c r="F10" s="23" t="s">
        <v>161</v>
      </c>
      <c r="G10" s="13" t="s">
        <v>169</v>
      </c>
    </row>
    <row r="11" spans="1:7" x14ac:dyDescent="0.2">
      <c r="A11" s="4">
        <f t="shared" si="0"/>
        <v>2</v>
      </c>
      <c r="B11" t="s">
        <v>34</v>
      </c>
      <c r="C11" s="29" t="s">
        <v>205</v>
      </c>
      <c r="D11" s="13" t="s">
        <v>159</v>
      </c>
      <c r="E11" s="19">
        <v>0.7</v>
      </c>
      <c r="F11" s="23" t="s">
        <v>161</v>
      </c>
      <c r="G11" s="13" t="s">
        <v>170</v>
      </c>
    </row>
    <row r="12" spans="1:7" x14ac:dyDescent="0.2">
      <c r="A12" s="4">
        <f t="shared" si="0"/>
        <v>2</v>
      </c>
      <c r="B12" t="s">
        <v>37</v>
      </c>
      <c r="C12" s="29" t="s">
        <v>4021</v>
      </c>
      <c r="D12" s="13" t="s">
        <v>159</v>
      </c>
      <c r="E12" s="19">
        <v>5.0999999999999996</v>
      </c>
      <c r="F12" s="23" t="s">
        <v>735</v>
      </c>
      <c r="G12" s="13" t="s">
        <v>168</v>
      </c>
    </row>
    <row r="13" spans="1:7" x14ac:dyDescent="0.2">
      <c r="A13" s="4">
        <f t="shared" si="0"/>
        <v>2</v>
      </c>
      <c r="B13" t="s">
        <v>38</v>
      </c>
      <c r="C13" s="29" t="s">
        <v>4022</v>
      </c>
      <c r="D13" s="13" t="s">
        <v>159</v>
      </c>
      <c r="E13" s="19">
        <v>20.5</v>
      </c>
      <c r="F13" s="23" t="s">
        <v>735</v>
      </c>
      <c r="G13" s="13" t="s">
        <v>168</v>
      </c>
    </row>
    <row r="14" spans="1:7" x14ac:dyDescent="0.2">
      <c r="A14" s="4">
        <f t="shared" si="0"/>
        <v>2</v>
      </c>
      <c r="B14" t="s">
        <v>39</v>
      </c>
      <c r="C14" s="29" t="s">
        <v>4023</v>
      </c>
      <c r="D14" s="13" t="s">
        <v>159</v>
      </c>
      <c r="E14" s="19">
        <v>10.7</v>
      </c>
      <c r="F14" s="23" t="s">
        <v>735</v>
      </c>
      <c r="G14" s="13" t="s">
        <v>168</v>
      </c>
    </row>
    <row r="15" spans="1:7" x14ac:dyDescent="0.2">
      <c r="A15" s="4">
        <f t="shared" si="0"/>
        <v>2</v>
      </c>
      <c r="B15" t="s">
        <v>40</v>
      </c>
      <c r="C15" s="29" t="s">
        <v>4024</v>
      </c>
      <c r="D15" s="13" t="s">
        <v>159</v>
      </c>
      <c r="E15" s="19">
        <v>297.2</v>
      </c>
      <c r="F15" s="23" t="s">
        <v>735</v>
      </c>
      <c r="G15" s="13" t="s">
        <v>168</v>
      </c>
    </row>
    <row r="16" spans="1:7" x14ac:dyDescent="0.2">
      <c r="A16" s="4">
        <f t="shared" si="0"/>
        <v>2</v>
      </c>
      <c r="B16" t="s">
        <v>41</v>
      </c>
      <c r="C16" s="29" t="s">
        <v>4025</v>
      </c>
      <c r="D16" s="13" t="s">
        <v>159</v>
      </c>
      <c r="E16" s="19">
        <v>15.1</v>
      </c>
      <c r="F16" s="23" t="s">
        <v>735</v>
      </c>
      <c r="G16" s="13" t="s">
        <v>170</v>
      </c>
    </row>
    <row r="17" spans="1:7" x14ac:dyDescent="0.2">
      <c r="A17" s="4">
        <f t="shared" si="0"/>
        <v>2</v>
      </c>
      <c r="B17" t="s">
        <v>42</v>
      </c>
      <c r="C17" s="29" t="s">
        <v>4026</v>
      </c>
      <c r="D17" s="13" t="s">
        <v>159</v>
      </c>
      <c r="E17" s="19">
        <v>12.2</v>
      </c>
      <c r="F17" s="23" t="s">
        <v>735</v>
      </c>
      <c r="G17" s="13" t="s">
        <v>170</v>
      </c>
    </row>
    <row r="18" spans="1:7" x14ac:dyDescent="0.2">
      <c r="A18" s="4">
        <f t="shared" si="0"/>
        <v>2</v>
      </c>
      <c r="B18" t="s">
        <v>43</v>
      </c>
      <c r="C18" s="29" t="s">
        <v>4027</v>
      </c>
      <c r="D18" s="13" t="s">
        <v>159</v>
      </c>
      <c r="E18" s="19">
        <v>1.2</v>
      </c>
      <c r="F18" s="23" t="s">
        <v>735</v>
      </c>
      <c r="G18" s="13" t="s">
        <v>170</v>
      </c>
    </row>
    <row r="19" spans="1:7" x14ac:dyDescent="0.2">
      <c r="A19" s="4">
        <f t="shared" si="0"/>
        <v>2</v>
      </c>
      <c r="B19" t="s">
        <v>44</v>
      </c>
      <c r="C19" s="29" t="s">
        <v>4028</v>
      </c>
      <c r="D19" s="13" t="s">
        <v>159</v>
      </c>
      <c r="E19" s="19">
        <v>6</v>
      </c>
      <c r="F19" s="23" t="s">
        <v>735</v>
      </c>
      <c r="G19" s="13" t="s">
        <v>170</v>
      </c>
    </row>
    <row r="20" spans="1:7" x14ac:dyDescent="0.2">
      <c r="A20" s="4">
        <f t="shared" si="0"/>
        <v>2</v>
      </c>
      <c r="B20" t="s">
        <v>45</v>
      </c>
      <c r="C20" s="29" t="s">
        <v>4029</v>
      </c>
      <c r="D20" s="13" t="s">
        <v>159</v>
      </c>
      <c r="E20" s="19">
        <v>305.8</v>
      </c>
      <c r="F20" s="23" t="s">
        <v>735</v>
      </c>
      <c r="G20" s="13" t="s">
        <v>170</v>
      </c>
    </row>
    <row r="21" spans="1:7" x14ac:dyDescent="0.2">
      <c r="A21" s="4">
        <f t="shared" si="0"/>
        <v>2</v>
      </c>
      <c r="B21" t="s">
        <v>46</v>
      </c>
      <c r="C21" s="29" t="s">
        <v>4030</v>
      </c>
      <c r="D21" s="13" t="s">
        <v>160</v>
      </c>
      <c r="E21" s="19">
        <v>867</v>
      </c>
      <c r="F21" s="23" t="s">
        <v>735</v>
      </c>
      <c r="G21" s="13" t="s">
        <v>170</v>
      </c>
    </row>
    <row r="22" spans="1:7" x14ac:dyDescent="0.2">
      <c r="A22" s="4">
        <f t="shared" si="0"/>
        <v>2</v>
      </c>
      <c r="B22" t="s">
        <v>47</v>
      </c>
      <c r="C22" s="29" t="s">
        <v>4031</v>
      </c>
      <c r="D22" s="13" t="s">
        <v>159</v>
      </c>
      <c r="E22" s="19">
        <v>23.3</v>
      </c>
      <c r="F22" s="23" t="s">
        <v>735</v>
      </c>
      <c r="G22" s="13" t="s">
        <v>170</v>
      </c>
    </row>
    <row r="23" spans="1:7" x14ac:dyDescent="0.2">
      <c r="A23" s="4">
        <f t="shared" si="0"/>
        <v>2</v>
      </c>
      <c r="B23" t="s">
        <v>48</v>
      </c>
      <c r="C23" s="29" t="s">
        <v>200</v>
      </c>
      <c r="D23" s="13" t="s">
        <v>159</v>
      </c>
      <c r="E23" s="19">
        <v>146.1</v>
      </c>
      <c r="F23" s="23" t="s">
        <v>735</v>
      </c>
      <c r="G23" s="13" t="s">
        <v>170</v>
      </c>
    </row>
    <row r="24" spans="1:7" x14ac:dyDescent="0.2">
      <c r="A24" s="4">
        <f t="shared" si="0"/>
        <v>2</v>
      </c>
      <c r="B24" t="s">
        <v>48</v>
      </c>
      <c r="C24" s="29" t="s">
        <v>200</v>
      </c>
      <c r="D24" s="13" t="s">
        <v>159</v>
      </c>
      <c r="E24" s="19">
        <v>15.3</v>
      </c>
      <c r="F24" s="23" t="s">
        <v>735</v>
      </c>
      <c r="G24" s="13" t="s">
        <v>170</v>
      </c>
    </row>
    <row r="25" spans="1:7" x14ac:dyDescent="0.2">
      <c r="A25" s="4">
        <f t="shared" si="0"/>
        <v>2</v>
      </c>
      <c r="B25" t="s">
        <v>49</v>
      </c>
      <c r="C25" s="29" t="s">
        <v>4032</v>
      </c>
      <c r="D25" s="13" t="s">
        <v>160</v>
      </c>
      <c r="E25" s="19">
        <v>0.5</v>
      </c>
      <c r="F25" s="23" t="s">
        <v>735</v>
      </c>
      <c r="G25" s="13" t="s">
        <v>170</v>
      </c>
    </row>
    <row r="26" spans="1:7" x14ac:dyDescent="0.2">
      <c r="A26" s="4">
        <f t="shared" si="0"/>
        <v>2</v>
      </c>
      <c r="B26" t="s">
        <v>50</v>
      </c>
      <c r="C26" s="29" t="s">
        <v>4033</v>
      </c>
      <c r="D26" s="13" t="s">
        <v>159</v>
      </c>
      <c r="E26" s="19">
        <v>5</v>
      </c>
      <c r="F26" s="23" t="s">
        <v>735</v>
      </c>
      <c r="G26" s="13" t="s">
        <v>170</v>
      </c>
    </row>
    <row r="27" spans="1:7" x14ac:dyDescent="0.2">
      <c r="A27" s="4">
        <f t="shared" si="0"/>
        <v>2</v>
      </c>
      <c r="B27" t="s">
        <v>50</v>
      </c>
      <c r="C27" s="29" t="s">
        <v>4033</v>
      </c>
      <c r="D27" s="13" t="s">
        <v>159</v>
      </c>
      <c r="E27" s="19">
        <v>4.0999999999999996</v>
      </c>
      <c r="F27" s="23" t="s">
        <v>735</v>
      </c>
      <c r="G27" s="13" t="s">
        <v>170</v>
      </c>
    </row>
    <row r="28" spans="1:7" x14ac:dyDescent="0.2">
      <c r="A28" s="4">
        <f t="shared" si="0"/>
        <v>2</v>
      </c>
      <c r="B28" t="s">
        <v>51</v>
      </c>
      <c r="C28" s="29" t="s">
        <v>4034</v>
      </c>
      <c r="D28" s="13" t="s">
        <v>159</v>
      </c>
      <c r="E28" s="19">
        <v>6.2</v>
      </c>
      <c r="F28" s="23" t="s">
        <v>735</v>
      </c>
      <c r="G28" s="13" t="s">
        <v>170</v>
      </c>
    </row>
    <row r="29" spans="1:7" x14ac:dyDescent="0.2">
      <c r="A29" s="4">
        <f t="shared" si="0"/>
        <v>2</v>
      </c>
      <c r="B29" t="s">
        <v>52</v>
      </c>
      <c r="C29" s="29" t="s">
        <v>4035</v>
      </c>
      <c r="D29" s="13" t="s">
        <v>159</v>
      </c>
      <c r="E29" s="19">
        <v>33.799999999999997</v>
      </c>
      <c r="F29" s="23" t="s">
        <v>735</v>
      </c>
      <c r="G29" s="13" t="s">
        <v>170</v>
      </c>
    </row>
    <row r="30" spans="1:7" x14ac:dyDescent="0.2">
      <c r="A30" s="4">
        <f t="shared" si="0"/>
        <v>2</v>
      </c>
      <c r="B30" t="s">
        <v>52</v>
      </c>
      <c r="C30" s="29" t="s">
        <v>4035</v>
      </c>
      <c r="D30" s="13" t="s">
        <v>159</v>
      </c>
      <c r="E30" s="19">
        <v>2.2000000000000002</v>
      </c>
      <c r="F30" s="23" t="s">
        <v>735</v>
      </c>
      <c r="G30" s="13" t="s">
        <v>170</v>
      </c>
    </row>
    <row r="31" spans="1:7" x14ac:dyDescent="0.2">
      <c r="A31" s="4">
        <f t="shared" si="0"/>
        <v>2</v>
      </c>
      <c r="B31" t="s">
        <v>53</v>
      </c>
      <c r="C31" s="29" t="s">
        <v>4036</v>
      </c>
      <c r="D31" s="13" t="s">
        <v>159</v>
      </c>
      <c r="E31" s="19">
        <v>6.4</v>
      </c>
      <c r="F31" s="23" t="s">
        <v>735</v>
      </c>
      <c r="G31" s="13" t="s">
        <v>170</v>
      </c>
    </row>
    <row r="32" spans="1:7" x14ac:dyDescent="0.2">
      <c r="A32" s="4">
        <f t="shared" si="0"/>
        <v>2</v>
      </c>
      <c r="B32" t="s">
        <v>54</v>
      </c>
      <c r="C32" s="29" t="s">
        <v>4037</v>
      </c>
      <c r="D32" s="13" t="s">
        <v>159</v>
      </c>
      <c r="E32" s="19">
        <v>17.600000000000001</v>
      </c>
      <c r="F32" s="23" t="s">
        <v>735</v>
      </c>
      <c r="G32" s="13" t="s">
        <v>170</v>
      </c>
    </row>
    <row r="33" spans="1:7" x14ac:dyDescent="0.2">
      <c r="A33" s="4">
        <f t="shared" si="0"/>
        <v>2</v>
      </c>
      <c r="B33" t="s">
        <v>55</v>
      </c>
      <c r="C33" s="29" t="s">
        <v>4038</v>
      </c>
      <c r="D33" s="13" t="s">
        <v>159</v>
      </c>
      <c r="E33" s="19">
        <v>134.19999999999999</v>
      </c>
      <c r="F33" s="23" t="s">
        <v>735</v>
      </c>
      <c r="G33" s="13" t="s">
        <v>170</v>
      </c>
    </row>
    <row r="34" spans="1:7" x14ac:dyDescent="0.2">
      <c r="A34" s="4">
        <f t="shared" si="0"/>
        <v>2</v>
      </c>
      <c r="B34" t="s">
        <v>56</v>
      </c>
      <c r="C34" s="29" t="s">
        <v>4039</v>
      </c>
      <c r="D34" s="13" t="s">
        <v>159</v>
      </c>
      <c r="E34" s="19">
        <v>139</v>
      </c>
      <c r="F34" s="23" t="s">
        <v>735</v>
      </c>
      <c r="G34" s="13" t="s">
        <v>170</v>
      </c>
    </row>
    <row r="35" spans="1:7" x14ac:dyDescent="0.2">
      <c r="A35" s="4">
        <f t="shared" si="0"/>
        <v>2</v>
      </c>
      <c r="B35" t="s">
        <v>57</v>
      </c>
      <c r="C35" s="29" t="s">
        <v>4040</v>
      </c>
      <c r="D35" s="13" t="s">
        <v>159</v>
      </c>
      <c r="E35" s="19">
        <v>2.2999999999999998</v>
      </c>
      <c r="F35" s="23" t="s">
        <v>735</v>
      </c>
      <c r="G35" s="13" t="s">
        <v>170</v>
      </c>
    </row>
    <row r="36" spans="1:7" x14ac:dyDescent="0.2">
      <c r="A36" s="4">
        <f t="shared" si="0"/>
        <v>2</v>
      </c>
      <c r="B36" t="s">
        <v>57</v>
      </c>
      <c r="C36" s="29" t="s">
        <v>4040</v>
      </c>
      <c r="D36" s="13" t="s">
        <v>159</v>
      </c>
      <c r="E36" s="19">
        <v>17.899999999999999</v>
      </c>
      <c r="F36" s="23" t="s">
        <v>735</v>
      </c>
      <c r="G36" s="13" t="s">
        <v>170</v>
      </c>
    </row>
    <row r="37" spans="1:7" x14ac:dyDescent="0.2">
      <c r="A37" s="4">
        <f t="shared" si="0"/>
        <v>2</v>
      </c>
      <c r="B37" t="s">
        <v>58</v>
      </c>
      <c r="C37" s="29" t="s">
        <v>4041</v>
      </c>
      <c r="D37" s="13" t="s">
        <v>159</v>
      </c>
      <c r="E37" s="19">
        <v>9.5</v>
      </c>
      <c r="F37" s="23" t="s">
        <v>735</v>
      </c>
      <c r="G37" s="13" t="s">
        <v>170</v>
      </c>
    </row>
    <row r="38" spans="1:7" x14ac:dyDescent="0.2">
      <c r="A38" s="4">
        <f t="shared" si="0"/>
        <v>2</v>
      </c>
      <c r="B38" t="s">
        <v>59</v>
      </c>
      <c r="C38" s="29" t="s">
        <v>4042</v>
      </c>
      <c r="D38" s="13" t="s">
        <v>159</v>
      </c>
      <c r="E38" s="19">
        <v>73.400000000000006</v>
      </c>
      <c r="F38" s="23" t="s">
        <v>735</v>
      </c>
      <c r="G38" s="13" t="s">
        <v>170</v>
      </c>
    </row>
    <row r="39" spans="1:7" x14ac:dyDescent="0.2">
      <c r="A39" s="4">
        <f t="shared" si="0"/>
        <v>2</v>
      </c>
      <c r="B39" t="s">
        <v>60</v>
      </c>
      <c r="C39" s="29" t="s">
        <v>196</v>
      </c>
      <c r="D39" s="13" t="s">
        <v>159</v>
      </c>
      <c r="E39" s="19">
        <v>426.2</v>
      </c>
      <c r="F39" s="23" t="s">
        <v>735</v>
      </c>
      <c r="G39" s="13" t="s">
        <v>170</v>
      </c>
    </row>
    <row r="40" spans="1:7" x14ac:dyDescent="0.2">
      <c r="A40" s="4">
        <f t="shared" si="0"/>
        <v>2</v>
      </c>
      <c r="B40" t="s">
        <v>61</v>
      </c>
      <c r="C40" s="29" t="s">
        <v>4043</v>
      </c>
      <c r="D40" s="13" t="s">
        <v>159</v>
      </c>
      <c r="E40" s="19">
        <v>272.8</v>
      </c>
      <c r="F40" s="23" t="s">
        <v>735</v>
      </c>
      <c r="G40" s="13" t="s">
        <v>170</v>
      </c>
    </row>
    <row r="41" spans="1:7" x14ac:dyDescent="0.2">
      <c r="A41" s="4">
        <f t="shared" si="0"/>
        <v>2</v>
      </c>
      <c r="B41" t="s">
        <v>62</v>
      </c>
      <c r="C41" s="29" t="s">
        <v>252</v>
      </c>
      <c r="D41" s="13" t="s">
        <v>159</v>
      </c>
      <c r="E41" s="19">
        <v>77.5</v>
      </c>
      <c r="F41" s="23" t="s">
        <v>735</v>
      </c>
      <c r="G41" s="13" t="s">
        <v>170</v>
      </c>
    </row>
    <row r="42" spans="1:7" x14ac:dyDescent="0.2">
      <c r="A42" s="4">
        <f t="shared" si="0"/>
        <v>2</v>
      </c>
      <c r="B42" t="s">
        <v>62</v>
      </c>
      <c r="C42" s="29" t="s">
        <v>252</v>
      </c>
      <c r="D42" s="13" t="s">
        <v>159</v>
      </c>
      <c r="E42" s="19">
        <v>282</v>
      </c>
      <c r="F42" s="23" t="s">
        <v>735</v>
      </c>
      <c r="G42" s="13" t="s">
        <v>170</v>
      </c>
    </row>
    <row r="43" spans="1:7" x14ac:dyDescent="0.2">
      <c r="A43" s="4">
        <f t="shared" si="0"/>
        <v>2</v>
      </c>
      <c r="B43" t="s">
        <v>63</v>
      </c>
      <c r="C43" s="29" t="s">
        <v>63</v>
      </c>
      <c r="D43" s="13" t="s">
        <v>159</v>
      </c>
      <c r="E43" s="19">
        <v>258.3</v>
      </c>
      <c r="F43" s="23" t="s">
        <v>735</v>
      </c>
      <c r="G43" s="13" t="s">
        <v>170</v>
      </c>
    </row>
    <row r="44" spans="1:7" x14ac:dyDescent="0.2">
      <c r="A44" s="4">
        <f t="shared" si="0"/>
        <v>2</v>
      </c>
      <c r="B44" t="s">
        <v>63</v>
      </c>
      <c r="C44" s="29" t="s">
        <v>63</v>
      </c>
      <c r="D44" s="13" t="s">
        <v>159</v>
      </c>
      <c r="E44" s="19">
        <v>2.1</v>
      </c>
      <c r="F44" s="23" t="s">
        <v>735</v>
      </c>
      <c r="G44" s="13" t="s">
        <v>170</v>
      </c>
    </row>
    <row r="45" spans="1:7" x14ac:dyDescent="0.2">
      <c r="A45" s="4">
        <f t="shared" si="0"/>
        <v>2</v>
      </c>
      <c r="B45" t="s">
        <v>64</v>
      </c>
      <c r="C45" s="29" t="s">
        <v>4044</v>
      </c>
      <c r="D45" s="13" t="s">
        <v>159</v>
      </c>
      <c r="E45" s="19">
        <v>61</v>
      </c>
      <c r="F45" s="23" t="s">
        <v>735</v>
      </c>
      <c r="G45" s="13" t="s">
        <v>170</v>
      </c>
    </row>
    <row r="46" spans="1:7" x14ac:dyDescent="0.2">
      <c r="A46" s="4">
        <f t="shared" si="0"/>
        <v>2</v>
      </c>
      <c r="B46" t="s">
        <v>64</v>
      </c>
      <c r="C46" s="29" t="s">
        <v>4044</v>
      </c>
      <c r="D46" s="13" t="s">
        <v>159</v>
      </c>
      <c r="E46" s="19">
        <v>6</v>
      </c>
      <c r="F46" s="23" t="s">
        <v>735</v>
      </c>
      <c r="G46" s="13" t="s">
        <v>170</v>
      </c>
    </row>
    <row r="47" spans="1:7" x14ac:dyDescent="0.2">
      <c r="A47" s="4">
        <f t="shared" si="0"/>
        <v>2</v>
      </c>
      <c r="B47" t="s">
        <v>65</v>
      </c>
      <c r="C47" s="29" t="s">
        <v>4045</v>
      </c>
      <c r="D47" s="13" t="s">
        <v>159</v>
      </c>
      <c r="E47" s="19">
        <v>20.2</v>
      </c>
      <c r="F47" s="23" t="s">
        <v>735</v>
      </c>
      <c r="G47" s="13" t="s">
        <v>170</v>
      </c>
    </row>
    <row r="48" spans="1:7" x14ac:dyDescent="0.2">
      <c r="A48" s="4">
        <f t="shared" si="0"/>
        <v>2</v>
      </c>
      <c r="B48" t="s">
        <v>66</v>
      </c>
      <c r="C48" s="29" t="s">
        <v>443</v>
      </c>
      <c r="D48" s="13" t="s">
        <v>159</v>
      </c>
      <c r="E48" s="19">
        <v>125.1</v>
      </c>
      <c r="F48" s="23" t="s">
        <v>735</v>
      </c>
      <c r="G48" s="13" t="s">
        <v>170</v>
      </c>
    </row>
    <row r="49" spans="1:7" x14ac:dyDescent="0.2">
      <c r="A49" s="4">
        <f t="shared" si="0"/>
        <v>2</v>
      </c>
      <c r="B49" t="s">
        <v>66</v>
      </c>
      <c r="C49" s="29" t="s">
        <v>443</v>
      </c>
      <c r="D49" s="13" t="s">
        <v>159</v>
      </c>
      <c r="E49" s="19">
        <v>265.3</v>
      </c>
      <c r="F49" s="23" t="s">
        <v>735</v>
      </c>
      <c r="G49" s="13" t="s">
        <v>170</v>
      </c>
    </row>
    <row r="50" spans="1:7" x14ac:dyDescent="0.2">
      <c r="A50" s="4">
        <f t="shared" si="0"/>
        <v>2</v>
      </c>
      <c r="B50" t="s">
        <v>67</v>
      </c>
      <c r="C50" s="29" t="s">
        <v>4046</v>
      </c>
      <c r="D50" s="13" t="s">
        <v>159</v>
      </c>
      <c r="E50" s="19">
        <v>303</v>
      </c>
      <c r="F50" s="23" t="s">
        <v>735</v>
      </c>
      <c r="G50" s="13" t="s">
        <v>170</v>
      </c>
    </row>
    <row r="51" spans="1:7" x14ac:dyDescent="0.2">
      <c r="A51" s="4">
        <f t="shared" si="0"/>
        <v>2</v>
      </c>
      <c r="B51" t="s">
        <v>67</v>
      </c>
      <c r="C51" s="29" t="s">
        <v>4046</v>
      </c>
      <c r="D51" s="13" t="s">
        <v>159</v>
      </c>
      <c r="E51" s="19">
        <v>37.4</v>
      </c>
      <c r="F51" s="23" t="s">
        <v>735</v>
      </c>
      <c r="G51" s="13" t="s">
        <v>170</v>
      </c>
    </row>
    <row r="52" spans="1:7" x14ac:dyDescent="0.2">
      <c r="A52" s="4">
        <f t="shared" si="0"/>
        <v>2</v>
      </c>
      <c r="B52" t="s">
        <v>68</v>
      </c>
      <c r="C52" s="29" t="s">
        <v>4047</v>
      </c>
      <c r="D52" s="13" t="s">
        <v>159</v>
      </c>
      <c r="E52" s="19">
        <v>70.099999999999994</v>
      </c>
      <c r="F52" s="23" t="s">
        <v>735</v>
      </c>
      <c r="G52" s="13" t="s">
        <v>170</v>
      </c>
    </row>
    <row r="53" spans="1:7" x14ac:dyDescent="0.2">
      <c r="A53" s="4">
        <f t="shared" si="0"/>
        <v>2</v>
      </c>
      <c r="B53" t="s">
        <v>68</v>
      </c>
      <c r="C53" s="29" t="s">
        <v>4047</v>
      </c>
      <c r="D53" s="13" t="s">
        <v>159</v>
      </c>
      <c r="E53" s="19">
        <v>340.9</v>
      </c>
      <c r="F53" s="23" t="s">
        <v>735</v>
      </c>
      <c r="G53" s="13" t="s">
        <v>170</v>
      </c>
    </row>
    <row r="54" spans="1:7" x14ac:dyDescent="0.2">
      <c r="A54" s="4">
        <f t="shared" si="0"/>
        <v>2</v>
      </c>
      <c r="B54" t="s">
        <v>69</v>
      </c>
      <c r="C54" s="29" t="s">
        <v>69</v>
      </c>
      <c r="D54" s="13" t="s">
        <v>160</v>
      </c>
      <c r="E54" s="19">
        <v>63</v>
      </c>
      <c r="F54" s="23" t="s">
        <v>735</v>
      </c>
      <c r="G54" s="13" t="s">
        <v>170</v>
      </c>
    </row>
    <row r="55" spans="1:7" x14ac:dyDescent="0.2">
      <c r="A55" s="4">
        <f t="shared" si="0"/>
        <v>2</v>
      </c>
      <c r="B55" t="s">
        <v>70</v>
      </c>
      <c r="C55" s="29" t="s">
        <v>4048</v>
      </c>
      <c r="D55" s="13" t="s">
        <v>159</v>
      </c>
      <c r="E55" s="19">
        <v>20.399999999999999</v>
      </c>
      <c r="F55" s="23" t="s">
        <v>735</v>
      </c>
      <c r="G55" s="13" t="s">
        <v>170</v>
      </c>
    </row>
    <row r="56" spans="1:7" x14ac:dyDescent="0.2">
      <c r="A56" s="4">
        <f t="shared" si="0"/>
        <v>2</v>
      </c>
      <c r="B56" t="s">
        <v>71</v>
      </c>
      <c r="C56" s="29" t="s">
        <v>4049</v>
      </c>
      <c r="D56" s="13" t="s">
        <v>159</v>
      </c>
      <c r="E56" s="19">
        <v>83.9</v>
      </c>
      <c r="F56" s="23" t="s">
        <v>735</v>
      </c>
      <c r="G56" s="13" t="s">
        <v>170</v>
      </c>
    </row>
    <row r="57" spans="1:7" x14ac:dyDescent="0.2">
      <c r="A57" s="4">
        <f t="shared" si="0"/>
        <v>2</v>
      </c>
      <c r="B57" t="s">
        <v>71</v>
      </c>
      <c r="C57" s="29" t="s">
        <v>4049</v>
      </c>
      <c r="D57" s="13" t="s">
        <v>159</v>
      </c>
      <c r="E57" s="19">
        <v>50.3</v>
      </c>
      <c r="F57" s="23" t="s">
        <v>735</v>
      </c>
      <c r="G57" s="13" t="s">
        <v>170</v>
      </c>
    </row>
    <row r="58" spans="1:7" x14ac:dyDescent="0.2">
      <c r="A58" s="4">
        <f t="shared" si="0"/>
        <v>2</v>
      </c>
      <c r="B58" t="s">
        <v>37</v>
      </c>
      <c r="C58" s="29" t="s">
        <v>4021</v>
      </c>
      <c r="D58" s="13" t="s">
        <v>159</v>
      </c>
      <c r="E58" s="19">
        <v>14.3</v>
      </c>
      <c r="F58" s="23" t="s">
        <v>735</v>
      </c>
      <c r="G58" s="13" t="s">
        <v>170</v>
      </c>
    </row>
    <row r="59" spans="1:7" x14ac:dyDescent="0.2">
      <c r="A59" s="4">
        <f t="shared" si="0"/>
        <v>2</v>
      </c>
      <c r="B59" t="s">
        <v>72</v>
      </c>
      <c r="C59" s="29" t="s">
        <v>4050</v>
      </c>
      <c r="D59" s="13" t="s">
        <v>159</v>
      </c>
      <c r="E59" s="19">
        <v>354.6</v>
      </c>
      <c r="F59" s="23" t="s">
        <v>735</v>
      </c>
      <c r="G59" s="13" t="s">
        <v>170</v>
      </c>
    </row>
    <row r="60" spans="1:7" x14ac:dyDescent="0.2">
      <c r="A60" s="4">
        <f t="shared" si="0"/>
        <v>2</v>
      </c>
      <c r="B60" t="s">
        <v>72</v>
      </c>
      <c r="C60" s="29" t="s">
        <v>4050</v>
      </c>
      <c r="D60" s="13" t="s">
        <v>159</v>
      </c>
      <c r="E60" s="19">
        <v>20</v>
      </c>
      <c r="F60" s="23" t="s">
        <v>735</v>
      </c>
      <c r="G60" s="13" t="s">
        <v>170</v>
      </c>
    </row>
    <row r="61" spans="1:7" x14ac:dyDescent="0.2">
      <c r="A61" s="4">
        <f t="shared" si="0"/>
        <v>2</v>
      </c>
      <c r="B61" t="s">
        <v>73</v>
      </c>
      <c r="C61" s="29" t="s">
        <v>4049</v>
      </c>
      <c r="D61" s="13" t="s">
        <v>159</v>
      </c>
      <c r="E61" s="19">
        <v>126.5</v>
      </c>
      <c r="F61" s="23" t="s">
        <v>735</v>
      </c>
      <c r="G61" s="13" t="s">
        <v>170</v>
      </c>
    </row>
    <row r="62" spans="1:7" x14ac:dyDescent="0.2">
      <c r="A62" s="4">
        <f t="shared" si="0"/>
        <v>2</v>
      </c>
      <c r="B62" t="s">
        <v>74</v>
      </c>
      <c r="C62" s="29" t="s">
        <v>4051</v>
      </c>
      <c r="D62" s="13" t="s">
        <v>159</v>
      </c>
      <c r="E62" s="19">
        <v>10</v>
      </c>
      <c r="F62" s="23" t="s">
        <v>735</v>
      </c>
      <c r="G62" s="13" t="s">
        <v>170</v>
      </c>
    </row>
    <row r="63" spans="1:7" x14ac:dyDescent="0.2">
      <c r="A63" s="4">
        <f t="shared" si="0"/>
        <v>2</v>
      </c>
      <c r="B63" t="s">
        <v>74</v>
      </c>
      <c r="C63" s="29" t="s">
        <v>4051</v>
      </c>
      <c r="D63" s="13" t="s">
        <v>159</v>
      </c>
      <c r="E63" s="19">
        <v>508.4</v>
      </c>
      <c r="F63" s="23" t="s">
        <v>735</v>
      </c>
      <c r="G63" s="13" t="s">
        <v>170</v>
      </c>
    </row>
    <row r="64" spans="1:7" x14ac:dyDescent="0.2">
      <c r="A64" s="4">
        <f t="shared" si="0"/>
        <v>2</v>
      </c>
      <c r="B64" t="s">
        <v>75</v>
      </c>
      <c r="C64" s="29" t="s">
        <v>4052</v>
      </c>
      <c r="D64" s="13" t="s">
        <v>159</v>
      </c>
      <c r="E64" s="19">
        <v>20.100000000000001</v>
      </c>
      <c r="F64" s="23" t="s">
        <v>735</v>
      </c>
      <c r="G64" s="13" t="s">
        <v>170</v>
      </c>
    </row>
    <row r="65" spans="1:7" x14ac:dyDescent="0.2">
      <c r="A65" s="4">
        <f t="shared" si="0"/>
        <v>2</v>
      </c>
      <c r="B65" t="s">
        <v>76</v>
      </c>
      <c r="C65" s="29" t="s">
        <v>4053</v>
      </c>
      <c r="D65" s="13" t="s">
        <v>159</v>
      </c>
      <c r="E65" s="19">
        <v>6.5</v>
      </c>
      <c r="F65" s="23" t="s">
        <v>735</v>
      </c>
      <c r="G65" s="13" t="s">
        <v>170</v>
      </c>
    </row>
    <row r="66" spans="1:7" x14ac:dyDescent="0.2">
      <c r="A66" s="4">
        <f t="shared" si="0"/>
        <v>2</v>
      </c>
      <c r="B66" t="s">
        <v>77</v>
      </c>
      <c r="C66" s="29" t="s">
        <v>4054</v>
      </c>
      <c r="D66" s="13" t="s">
        <v>159</v>
      </c>
      <c r="E66" s="19">
        <v>105</v>
      </c>
      <c r="F66" s="23" t="s">
        <v>735</v>
      </c>
      <c r="G66" s="13" t="s">
        <v>170</v>
      </c>
    </row>
    <row r="67" spans="1:7" x14ac:dyDescent="0.2">
      <c r="A67" s="4">
        <f t="shared" si="0"/>
        <v>2</v>
      </c>
      <c r="B67" t="s">
        <v>77</v>
      </c>
      <c r="C67" s="29" t="s">
        <v>4054</v>
      </c>
      <c r="D67" s="13" t="s">
        <v>159</v>
      </c>
      <c r="E67" s="19">
        <v>173.4</v>
      </c>
      <c r="F67" s="23" t="s">
        <v>735</v>
      </c>
      <c r="G67" s="13" t="s">
        <v>170</v>
      </c>
    </row>
    <row r="68" spans="1:7" x14ac:dyDescent="0.2">
      <c r="A68" s="4">
        <f t="shared" si="0"/>
        <v>2</v>
      </c>
      <c r="B68" t="s">
        <v>78</v>
      </c>
      <c r="C68" s="29" t="s">
        <v>4055</v>
      </c>
      <c r="D68" s="13" t="s">
        <v>159</v>
      </c>
      <c r="E68" s="19">
        <v>22.4</v>
      </c>
      <c r="F68" s="23" t="s">
        <v>735</v>
      </c>
      <c r="G68" s="13" t="s">
        <v>170</v>
      </c>
    </row>
    <row r="69" spans="1:7" x14ac:dyDescent="0.2">
      <c r="A69" s="4">
        <f t="shared" ref="A69:A132" si="1">A68</f>
        <v>2</v>
      </c>
      <c r="B69" t="s">
        <v>79</v>
      </c>
      <c r="C69" s="29" t="s">
        <v>4056</v>
      </c>
      <c r="D69" s="13" t="s">
        <v>159</v>
      </c>
      <c r="E69" s="19">
        <v>535.9</v>
      </c>
      <c r="F69" s="23" t="s">
        <v>735</v>
      </c>
      <c r="G69" s="13" t="s">
        <v>170</v>
      </c>
    </row>
    <row r="70" spans="1:7" x14ac:dyDescent="0.2">
      <c r="A70" s="4">
        <f t="shared" si="1"/>
        <v>2</v>
      </c>
      <c r="B70" t="s">
        <v>80</v>
      </c>
      <c r="C70" s="29" t="s">
        <v>4057</v>
      </c>
      <c r="D70" s="13" t="s">
        <v>159</v>
      </c>
      <c r="E70" s="19">
        <v>2</v>
      </c>
      <c r="F70" s="23" t="s">
        <v>735</v>
      </c>
      <c r="G70" s="13" t="s">
        <v>170</v>
      </c>
    </row>
    <row r="71" spans="1:7" x14ac:dyDescent="0.2">
      <c r="A71" s="4">
        <f t="shared" si="1"/>
        <v>2</v>
      </c>
      <c r="B71" t="s">
        <v>81</v>
      </c>
      <c r="C71" s="29" t="s">
        <v>4058</v>
      </c>
      <c r="D71" s="13" t="s">
        <v>159</v>
      </c>
      <c r="E71" s="19">
        <v>11.4</v>
      </c>
      <c r="F71" s="23" t="s">
        <v>735</v>
      </c>
      <c r="G71" s="13" t="s">
        <v>170</v>
      </c>
    </row>
    <row r="72" spans="1:7" x14ac:dyDescent="0.2">
      <c r="A72" s="4">
        <f t="shared" si="1"/>
        <v>2</v>
      </c>
      <c r="B72" t="s">
        <v>82</v>
      </c>
      <c r="C72" s="29" t="s">
        <v>82</v>
      </c>
      <c r="D72" s="13" t="s">
        <v>159</v>
      </c>
      <c r="E72" s="19">
        <v>3.5</v>
      </c>
      <c r="F72" s="23" t="s">
        <v>735</v>
      </c>
      <c r="G72" s="13" t="s">
        <v>170</v>
      </c>
    </row>
    <row r="73" spans="1:7" x14ac:dyDescent="0.2">
      <c r="A73" s="4">
        <f t="shared" si="1"/>
        <v>2</v>
      </c>
      <c r="B73" t="s">
        <v>83</v>
      </c>
      <c r="C73" s="29" t="s">
        <v>4059</v>
      </c>
      <c r="D73" s="13" t="s">
        <v>159</v>
      </c>
      <c r="E73" s="19">
        <v>28.2</v>
      </c>
      <c r="F73" s="23" t="s">
        <v>735</v>
      </c>
      <c r="G73" s="13" t="s">
        <v>170</v>
      </c>
    </row>
    <row r="74" spans="1:7" x14ac:dyDescent="0.2">
      <c r="A74" s="4">
        <f t="shared" si="1"/>
        <v>2</v>
      </c>
      <c r="B74" t="s">
        <v>39</v>
      </c>
      <c r="C74" s="29" t="s">
        <v>4023</v>
      </c>
      <c r="D74" s="13" t="s">
        <v>159</v>
      </c>
      <c r="E74" s="19">
        <v>17.7</v>
      </c>
      <c r="F74" s="23" t="s">
        <v>735</v>
      </c>
      <c r="G74" s="13" t="s">
        <v>170</v>
      </c>
    </row>
    <row r="75" spans="1:7" x14ac:dyDescent="0.2">
      <c r="A75" s="4">
        <f t="shared" si="1"/>
        <v>2</v>
      </c>
      <c r="B75" t="s">
        <v>84</v>
      </c>
      <c r="C75" s="29" t="s">
        <v>4060</v>
      </c>
      <c r="D75" s="13" t="s">
        <v>159</v>
      </c>
      <c r="E75" s="19">
        <v>31</v>
      </c>
      <c r="F75" s="23" t="s">
        <v>735</v>
      </c>
      <c r="G75" s="13" t="s">
        <v>170</v>
      </c>
    </row>
    <row r="76" spans="1:7" x14ac:dyDescent="0.2">
      <c r="A76" s="4">
        <f t="shared" si="1"/>
        <v>2</v>
      </c>
      <c r="B76" t="s">
        <v>85</v>
      </c>
      <c r="C76" s="29" t="s">
        <v>4061</v>
      </c>
      <c r="D76" s="13" t="s">
        <v>159</v>
      </c>
      <c r="E76" s="19">
        <v>9.6</v>
      </c>
      <c r="F76" s="23" t="s">
        <v>735</v>
      </c>
      <c r="G76" s="13" t="s">
        <v>170</v>
      </c>
    </row>
    <row r="77" spans="1:7" x14ac:dyDescent="0.2">
      <c r="A77" s="4">
        <f t="shared" si="1"/>
        <v>2</v>
      </c>
      <c r="B77" t="s">
        <v>86</v>
      </c>
      <c r="C77" s="29" t="s">
        <v>4062</v>
      </c>
      <c r="D77" s="13" t="s">
        <v>159</v>
      </c>
      <c r="E77" s="19">
        <v>81.3</v>
      </c>
      <c r="F77" s="23" t="s">
        <v>735</v>
      </c>
      <c r="G77" s="13" t="s">
        <v>170</v>
      </c>
    </row>
    <row r="78" spans="1:7" x14ac:dyDescent="0.2">
      <c r="A78" s="4">
        <f t="shared" si="1"/>
        <v>2</v>
      </c>
      <c r="B78" t="s">
        <v>87</v>
      </c>
      <c r="C78" s="29" t="s">
        <v>4063</v>
      </c>
      <c r="D78" s="13" t="s">
        <v>159</v>
      </c>
      <c r="E78" s="19">
        <v>62</v>
      </c>
      <c r="F78" s="23" t="s">
        <v>735</v>
      </c>
      <c r="G78" s="13" t="s">
        <v>170</v>
      </c>
    </row>
    <row r="79" spans="1:7" x14ac:dyDescent="0.2">
      <c r="A79" s="4">
        <f t="shared" si="1"/>
        <v>2</v>
      </c>
      <c r="B79" t="s">
        <v>88</v>
      </c>
      <c r="C79" s="29" t="s">
        <v>4064</v>
      </c>
      <c r="D79" s="13" t="s">
        <v>159</v>
      </c>
      <c r="E79" s="19">
        <v>15</v>
      </c>
      <c r="F79" s="23" t="s">
        <v>735</v>
      </c>
      <c r="G79" s="13" t="s">
        <v>170</v>
      </c>
    </row>
    <row r="80" spans="1:7" x14ac:dyDescent="0.2">
      <c r="A80" s="4">
        <f t="shared" si="1"/>
        <v>2</v>
      </c>
      <c r="B80" t="s">
        <v>88</v>
      </c>
      <c r="C80" s="29" t="s">
        <v>4064</v>
      </c>
      <c r="D80" s="13" t="s">
        <v>159</v>
      </c>
      <c r="E80" s="19">
        <v>31.3</v>
      </c>
      <c r="F80" s="23" t="s">
        <v>735</v>
      </c>
      <c r="G80" s="13" t="s">
        <v>170</v>
      </c>
    </row>
    <row r="81" spans="1:7" x14ac:dyDescent="0.2">
      <c r="A81" s="4">
        <f t="shared" si="1"/>
        <v>2</v>
      </c>
      <c r="B81" t="s">
        <v>89</v>
      </c>
      <c r="C81" s="29" t="s">
        <v>4065</v>
      </c>
      <c r="D81" s="13" t="s">
        <v>159</v>
      </c>
      <c r="E81" s="19">
        <v>2</v>
      </c>
      <c r="F81" s="23" t="s">
        <v>735</v>
      </c>
      <c r="G81" s="13" t="s">
        <v>170</v>
      </c>
    </row>
    <row r="82" spans="1:7" x14ac:dyDescent="0.2">
      <c r="A82" s="4">
        <f t="shared" si="1"/>
        <v>2</v>
      </c>
      <c r="B82" t="s">
        <v>90</v>
      </c>
      <c r="C82" s="29" t="s">
        <v>4066</v>
      </c>
      <c r="D82" s="13" t="s">
        <v>159</v>
      </c>
      <c r="E82" s="19">
        <v>66</v>
      </c>
      <c r="F82" s="23" t="s">
        <v>735</v>
      </c>
      <c r="G82" s="13" t="s">
        <v>170</v>
      </c>
    </row>
    <row r="83" spans="1:7" x14ac:dyDescent="0.2">
      <c r="A83" s="4">
        <f t="shared" si="1"/>
        <v>2</v>
      </c>
      <c r="B83" t="s">
        <v>91</v>
      </c>
      <c r="C83" s="29" t="s">
        <v>4067</v>
      </c>
      <c r="D83" s="13" t="s">
        <v>159</v>
      </c>
      <c r="E83" s="19">
        <v>30.9</v>
      </c>
      <c r="F83" s="23" t="s">
        <v>735</v>
      </c>
      <c r="G83" s="13" t="s">
        <v>170</v>
      </c>
    </row>
    <row r="84" spans="1:7" x14ac:dyDescent="0.2">
      <c r="A84" s="4">
        <f t="shared" si="1"/>
        <v>2</v>
      </c>
      <c r="B84" t="s">
        <v>92</v>
      </c>
      <c r="C84" s="29" t="s">
        <v>4068</v>
      </c>
      <c r="D84" s="13" t="s">
        <v>159</v>
      </c>
      <c r="E84" s="19">
        <v>45</v>
      </c>
      <c r="F84" s="23" t="s">
        <v>735</v>
      </c>
      <c r="G84" s="13" t="s">
        <v>170</v>
      </c>
    </row>
    <row r="85" spans="1:7" x14ac:dyDescent="0.2">
      <c r="A85" s="4">
        <f t="shared" si="1"/>
        <v>2</v>
      </c>
      <c r="B85" t="s">
        <v>92</v>
      </c>
      <c r="C85" s="29" t="s">
        <v>4068</v>
      </c>
      <c r="D85" s="13" t="s">
        <v>159</v>
      </c>
      <c r="E85" s="19">
        <v>40.200000000000003</v>
      </c>
      <c r="F85" s="23" t="s">
        <v>735</v>
      </c>
      <c r="G85" s="13" t="s">
        <v>170</v>
      </c>
    </row>
    <row r="86" spans="1:7" x14ac:dyDescent="0.2">
      <c r="A86" s="4">
        <f t="shared" si="1"/>
        <v>2</v>
      </c>
      <c r="B86" t="s">
        <v>93</v>
      </c>
      <c r="C86" s="29" t="s">
        <v>4069</v>
      </c>
      <c r="D86" s="13" t="s">
        <v>159</v>
      </c>
      <c r="E86" s="19">
        <v>56</v>
      </c>
      <c r="F86" s="23" t="s">
        <v>735</v>
      </c>
      <c r="G86" s="13" t="s">
        <v>170</v>
      </c>
    </row>
    <row r="87" spans="1:7" x14ac:dyDescent="0.2">
      <c r="A87" s="4">
        <f t="shared" si="1"/>
        <v>2</v>
      </c>
      <c r="B87" t="s">
        <v>94</v>
      </c>
      <c r="C87" s="29" t="s">
        <v>4070</v>
      </c>
      <c r="D87" s="13" t="s">
        <v>160</v>
      </c>
      <c r="E87" s="19">
        <v>10.5</v>
      </c>
      <c r="F87" s="23" t="s">
        <v>735</v>
      </c>
      <c r="G87" s="13" t="s">
        <v>170</v>
      </c>
    </row>
    <row r="88" spans="1:7" x14ac:dyDescent="0.2">
      <c r="A88" s="4">
        <f t="shared" si="1"/>
        <v>2</v>
      </c>
      <c r="B88" t="s">
        <v>95</v>
      </c>
      <c r="C88" s="29" t="s">
        <v>4071</v>
      </c>
      <c r="D88" s="13" t="s">
        <v>160</v>
      </c>
      <c r="E88" s="19">
        <v>4.5</v>
      </c>
      <c r="F88" s="23" t="s">
        <v>735</v>
      </c>
      <c r="G88" s="13" t="s">
        <v>170</v>
      </c>
    </row>
    <row r="89" spans="1:7" x14ac:dyDescent="0.2">
      <c r="A89" s="4">
        <f t="shared" si="1"/>
        <v>2</v>
      </c>
      <c r="B89" t="s">
        <v>96</v>
      </c>
      <c r="C89" s="29" t="s">
        <v>4072</v>
      </c>
      <c r="D89" s="13" t="s">
        <v>160</v>
      </c>
      <c r="E89" s="19">
        <v>4</v>
      </c>
      <c r="F89" s="23" t="s">
        <v>735</v>
      </c>
      <c r="G89" s="13" t="s">
        <v>170</v>
      </c>
    </row>
    <row r="90" spans="1:7" x14ac:dyDescent="0.2">
      <c r="A90" s="4">
        <f t="shared" si="1"/>
        <v>2</v>
      </c>
      <c r="B90" t="s">
        <v>96</v>
      </c>
      <c r="C90" s="29" t="s">
        <v>4072</v>
      </c>
      <c r="D90" s="13" t="s">
        <v>160</v>
      </c>
      <c r="E90" s="19">
        <v>10</v>
      </c>
      <c r="F90" s="23" t="s">
        <v>735</v>
      </c>
      <c r="G90" s="13" t="s">
        <v>170</v>
      </c>
    </row>
    <row r="91" spans="1:7" x14ac:dyDescent="0.2">
      <c r="A91" s="4">
        <f t="shared" si="1"/>
        <v>2</v>
      </c>
      <c r="B91" t="s">
        <v>97</v>
      </c>
      <c r="C91" s="29" t="s">
        <v>4073</v>
      </c>
      <c r="D91" s="13" t="s">
        <v>160</v>
      </c>
      <c r="E91" s="19">
        <v>5</v>
      </c>
      <c r="F91" s="23" t="s">
        <v>735</v>
      </c>
      <c r="G91" s="13" t="s">
        <v>170</v>
      </c>
    </row>
    <row r="92" spans="1:7" x14ac:dyDescent="0.2">
      <c r="A92" s="4">
        <f t="shared" si="1"/>
        <v>2</v>
      </c>
      <c r="B92" t="s">
        <v>98</v>
      </c>
      <c r="C92" s="29" t="s">
        <v>4074</v>
      </c>
      <c r="D92" s="13" t="s">
        <v>159</v>
      </c>
      <c r="E92" s="19">
        <v>365</v>
      </c>
      <c r="F92" s="23" t="s">
        <v>735</v>
      </c>
      <c r="G92" s="13" t="s">
        <v>170</v>
      </c>
    </row>
    <row r="93" spans="1:7" x14ac:dyDescent="0.2">
      <c r="A93" s="4">
        <f t="shared" si="1"/>
        <v>2</v>
      </c>
      <c r="B93" t="s">
        <v>99</v>
      </c>
      <c r="C93" s="29" t="s">
        <v>4075</v>
      </c>
      <c r="D93" s="13" t="s">
        <v>160</v>
      </c>
      <c r="E93" s="19">
        <v>21.6</v>
      </c>
      <c r="F93" s="23" t="s">
        <v>735</v>
      </c>
      <c r="G93" s="13" t="s">
        <v>170</v>
      </c>
    </row>
    <row r="94" spans="1:7" x14ac:dyDescent="0.2">
      <c r="A94" s="4">
        <f t="shared" si="1"/>
        <v>2</v>
      </c>
      <c r="B94" t="s">
        <v>100</v>
      </c>
      <c r="C94" s="29" t="s">
        <v>4076</v>
      </c>
      <c r="D94" s="13" t="s">
        <v>159</v>
      </c>
      <c r="E94" s="19">
        <v>181.5</v>
      </c>
      <c r="F94" s="23" t="s">
        <v>735</v>
      </c>
      <c r="G94" s="13" t="s">
        <v>170</v>
      </c>
    </row>
    <row r="95" spans="1:7" x14ac:dyDescent="0.2">
      <c r="A95" s="4">
        <f t="shared" si="1"/>
        <v>2</v>
      </c>
      <c r="B95" t="s">
        <v>100</v>
      </c>
      <c r="C95" s="29" t="s">
        <v>4076</v>
      </c>
      <c r="D95" s="13" t="s">
        <v>159</v>
      </c>
      <c r="E95" s="19">
        <v>43</v>
      </c>
      <c r="F95" s="23" t="s">
        <v>735</v>
      </c>
      <c r="G95" s="13" t="s">
        <v>170</v>
      </c>
    </row>
    <row r="96" spans="1:7" x14ac:dyDescent="0.2">
      <c r="A96" s="4">
        <f t="shared" si="1"/>
        <v>2</v>
      </c>
      <c r="B96" t="s">
        <v>101</v>
      </c>
      <c r="C96" s="29" t="s">
        <v>4077</v>
      </c>
      <c r="D96" s="13" t="s">
        <v>159</v>
      </c>
      <c r="E96" s="19">
        <v>28.3</v>
      </c>
      <c r="F96" s="23" t="s">
        <v>735</v>
      </c>
      <c r="G96" s="13" t="s">
        <v>170</v>
      </c>
    </row>
    <row r="97" spans="1:7" x14ac:dyDescent="0.2">
      <c r="A97" s="4">
        <f t="shared" si="1"/>
        <v>2</v>
      </c>
      <c r="B97" t="s">
        <v>102</v>
      </c>
      <c r="C97" s="29" t="s">
        <v>4078</v>
      </c>
      <c r="D97" s="13" t="s">
        <v>159</v>
      </c>
      <c r="E97" s="19">
        <v>41.7</v>
      </c>
      <c r="F97" s="23" t="s">
        <v>735</v>
      </c>
      <c r="G97" s="13" t="s">
        <v>170</v>
      </c>
    </row>
    <row r="98" spans="1:7" x14ac:dyDescent="0.2">
      <c r="A98" s="4">
        <f t="shared" si="1"/>
        <v>2</v>
      </c>
      <c r="B98" t="s">
        <v>103</v>
      </c>
      <c r="C98" s="29" t="s">
        <v>4079</v>
      </c>
      <c r="D98" s="13" t="s">
        <v>159</v>
      </c>
      <c r="E98" s="19">
        <v>12.4</v>
      </c>
      <c r="F98" s="23" t="s">
        <v>735</v>
      </c>
      <c r="G98" s="13" t="s">
        <v>170</v>
      </c>
    </row>
    <row r="99" spans="1:7" x14ac:dyDescent="0.2">
      <c r="A99" s="4">
        <f t="shared" si="1"/>
        <v>2</v>
      </c>
      <c r="B99" t="s">
        <v>104</v>
      </c>
      <c r="C99" s="29" t="s">
        <v>4080</v>
      </c>
      <c r="D99" s="13" t="s">
        <v>160</v>
      </c>
      <c r="E99" s="19">
        <v>24</v>
      </c>
      <c r="F99" s="23" t="s">
        <v>735</v>
      </c>
      <c r="G99" s="13" t="s">
        <v>170</v>
      </c>
    </row>
    <row r="100" spans="1:7" x14ac:dyDescent="0.2">
      <c r="A100" s="4">
        <f t="shared" si="1"/>
        <v>2</v>
      </c>
      <c r="B100" t="s">
        <v>104</v>
      </c>
      <c r="C100" s="29" t="s">
        <v>4080</v>
      </c>
      <c r="D100" s="13" t="s">
        <v>160</v>
      </c>
      <c r="E100" s="19">
        <v>4.8</v>
      </c>
      <c r="F100" s="23" t="s">
        <v>735</v>
      </c>
      <c r="G100" s="13" t="s">
        <v>170</v>
      </c>
    </row>
    <row r="101" spans="1:7" x14ac:dyDescent="0.2">
      <c r="A101" s="4">
        <f t="shared" si="1"/>
        <v>2</v>
      </c>
      <c r="B101" t="s">
        <v>105</v>
      </c>
      <c r="C101" s="29" t="s">
        <v>4081</v>
      </c>
      <c r="D101" s="13" t="s">
        <v>160</v>
      </c>
      <c r="E101" s="19">
        <v>7.2</v>
      </c>
      <c r="F101" s="23" t="s">
        <v>735</v>
      </c>
      <c r="G101" s="13" t="s">
        <v>170</v>
      </c>
    </row>
    <row r="102" spans="1:7" x14ac:dyDescent="0.2">
      <c r="A102" s="4">
        <f t="shared" si="1"/>
        <v>2</v>
      </c>
      <c r="B102" t="s">
        <v>106</v>
      </c>
      <c r="C102" s="29" t="s">
        <v>4082</v>
      </c>
      <c r="D102" s="13" t="s">
        <v>159</v>
      </c>
      <c r="E102" s="19">
        <v>75.2</v>
      </c>
      <c r="F102" s="23" t="s">
        <v>735</v>
      </c>
      <c r="G102" s="13" t="s">
        <v>170</v>
      </c>
    </row>
    <row r="103" spans="1:7" x14ac:dyDescent="0.2">
      <c r="A103" s="4">
        <f t="shared" si="1"/>
        <v>2</v>
      </c>
      <c r="B103" t="s">
        <v>106</v>
      </c>
      <c r="C103" s="29" t="s">
        <v>4082</v>
      </c>
      <c r="D103" s="13" t="s">
        <v>159</v>
      </c>
      <c r="E103" s="19">
        <v>65</v>
      </c>
      <c r="F103" s="23" t="s">
        <v>735</v>
      </c>
      <c r="G103" s="13" t="s">
        <v>170</v>
      </c>
    </row>
    <row r="104" spans="1:7" x14ac:dyDescent="0.2">
      <c r="A104" s="4">
        <f t="shared" si="1"/>
        <v>2</v>
      </c>
      <c r="B104" t="s">
        <v>107</v>
      </c>
      <c r="C104" s="29" t="s">
        <v>4083</v>
      </c>
      <c r="D104" s="13" t="s">
        <v>159</v>
      </c>
      <c r="E104" s="19">
        <v>12.4</v>
      </c>
      <c r="F104" s="23" t="s">
        <v>735</v>
      </c>
      <c r="G104" s="13" t="s">
        <v>170</v>
      </c>
    </row>
    <row r="105" spans="1:7" x14ac:dyDescent="0.2">
      <c r="A105" s="4">
        <f t="shared" si="1"/>
        <v>2</v>
      </c>
      <c r="B105" t="s">
        <v>108</v>
      </c>
      <c r="C105" s="29" t="s">
        <v>4084</v>
      </c>
      <c r="D105" s="13" t="s">
        <v>159</v>
      </c>
      <c r="E105" s="19">
        <v>11.8</v>
      </c>
      <c r="F105" s="23" t="s">
        <v>735</v>
      </c>
      <c r="G105" s="13" t="s">
        <v>170</v>
      </c>
    </row>
    <row r="106" spans="1:7" x14ac:dyDescent="0.2">
      <c r="A106" s="4">
        <f t="shared" si="1"/>
        <v>2</v>
      </c>
      <c r="B106" t="s">
        <v>109</v>
      </c>
      <c r="C106" s="29" t="s">
        <v>4085</v>
      </c>
      <c r="D106" s="13" t="s">
        <v>159</v>
      </c>
      <c r="E106" s="19">
        <v>9.6</v>
      </c>
      <c r="F106" s="23" t="s">
        <v>735</v>
      </c>
      <c r="G106" s="13" t="s">
        <v>170</v>
      </c>
    </row>
    <row r="107" spans="1:7" x14ac:dyDescent="0.2">
      <c r="A107" s="4">
        <f t="shared" si="1"/>
        <v>2</v>
      </c>
      <c r="B107" t="s">
        <v>110</v>
      </c>
      <c r="C107" s="29" t="s">
        <v>4086</v>
      </c>
      <c r="D107" s="13" t="s">
        <v>159</v>
      </c>
      <c r="E107" s="19">
        <v>11.7</v>
      </c>
      <c r="F107" s="23" t="s">
        <v>735</v>
      </c>
      <c r="G107" s="13" t="s">
        <v>170</v>
      </c>
    </row>
    <row r="108" spans="1:7" x14ac:dyDescent="0.2">
      <c r="A108" s="4">
        <f t="shared" si="1"/>
        <v>2</v>
      </c>
      <c r="B108" t="s">
        <v>111</v>
      </c>
      <c r="C108" s="29" t="s">
        <v>4087</v>
      </c>
      <c r="D108" s="13" t="s">
        <v>159</v>
      </c>
      <c r="E108" s="19">
        <v>9.1</v>
      </c>
      <c r="F108" s="23" t="s">
        <v>735</v>
      </c>
      <c r="G108" s="13" t="s">
        <v>170</v>
      </c>
    </row>
    <row r="109" spans="1:7" x14ac:dyDescent="0.2">
      <c r="A109" s="4">
        <f t="shared" si="1"/>
        <v>2</v>
      </c>
      <c r="B109" t="s">
        <v>112</v>
      </c>
      <c r="C109" s="29" t="s">
        <v>4088</v>
      </c>
      <c r="D109" s="13" t="s">
        <v>159</v>
      </c>
      <c r="E109" s="19">
        <v>2.1</v>
      </c>
      <c r="F109" s="23" t="s">
        <v>735</v>
      </c>
      <c r="G109" s="13" t="s">
        <v>170</v>
      </c>
    </row>
    <row r="110" spans="1:7" x14ac:dyDescent="0.2">
      <c r="A110" s="4">
        <f t="shared" si="1"/>
        <v>2</v>
      </c>
      <c r="B110" t="s">
        <v>112</v>
      </c>
      <c r="C110" s="29" t="s">
        <v>4088</v>
      </c>
      <c r="D110" s="13" t="s">
        <v>159</v>
      </c>
      <c r="E110" s="19">
        <v>1</v>
      </c>
      <c r="F110" s="23" t="s">
        <v>735</v>
      </c>
      <c r="G110" s="13" t="s">
        <v>170</v>
      </c>
    </row>
    <row r="111" spans="1:7" x14ac:dyDescent="0.2">
      <c r="A111" s="4">
        <f t="shared" si="1"/>
        <v>2</v>
      </c>
      <c r="B111" t="s">
        <v>113</v>
      </c>
      <c r="C111" s="29" t="s">
        <v>4089</v>
      </c>
      <c r="D111" s="13" t="s">
        <v>159</v>
      </c>
      <c r="E111" s="19">
        <v>4</v>
      </c>
      <c r="F111" s="23" t="s">
        <v>735</v>
      </c>
      <c r="G111" s="13" t="s">
        <v>170</v>
      </c>
    </row>
    <row r="112" spans="1:7" x14ac:dyDescent="0.2">
      <c r="A112" s="4">
        <f t="shared" si="1"/>
        <v>2</v>
      </c>
      <c r="B112" t="s">
        <v>114</v>
      </c>
      <c r="C112" s="29" t="s">
        <v>4090</v>
      </c>
      <c r="D112" s="13" t="s">
        <v>159</v>
      </c>
      <c r="E112" s="19">
        <v>3</v>
      </c>
      <c r="F112" s="23" t="s">
        <v>735</v>
      </c>
      <c r="G112" s="13" t="s">
        <v>170</v>
      </c>
    </row>
    <row r="113" spans="1:7" x14ac:dyDescent="0.2">
      <c r="A113" s="4">
        <f t="shared" si="1"/>
        <v>2</v>
      </c>
      <c r="B113" t="s">
        <v>115</v>
      </c>
      <c r="C113" s="29" t="s">
        <v>4091</v>
      </c>
      <c r="D113" s="13" t="s">
        <v>159</v>
      </c>
      <c r="E113" s="19">
        <v>2.7</v>
      </c>
      <c r="F113" s="23" t="s">
        <v>735</v>
      </c>
      <c r="G113" s="13" t="s">
        <v>170</v>
      </c>
    </row>
    <row r="114" spans="1:7" x14ac:dyDescent="0.2">
      <c r="A114" s="4">
        <f t="shared" si="1"/>
        <v>2</v>
      </c>
      <c r="B114" t="s">
        <v>116</v>
      </c>
      <c r="C114" s="29" t="s">
        <v>4092</v>
      </c>
      <c r="D114" s="13" t="s">
        <v>160</v>
      </c>
      <c r="E114" s="19">
        <v>0.5</v>
      </c>
      <c r="F114" s="23" t="s">
        <v>735</v>
      </c>
      <c r="G114" s="13" t="s">
        <v>170</v>
      </c>
    </row>
    <row r="115" spans="1:7" x14ac:dyDescent="0.2">
      <c r="A115" s="4">
        <f t="shared" si="1"/>
        <v>2</v>
      </c>
      <c r="B115" t="s">
        <v>117</v>
      </c>
      <c r="C115" s="29" t="s">
        <v>4093</v>
      </c>
      <c r="D115" s="13" t="s">
        <v>160</v>
      </c>
      <c r="E115" s="19">
        <v>0.5</v>
      </c>
      <c r="F115" s="23" t="s">
        <v>735</v>
      </c>
      <c r="G115" s="13" t="s">
        <v>170</v>
      </c>
    </row>
    <row r="116" spans="1:7" x14ac:dyDescent="0.2">
      <c r="A116" s="4">
        <f t="shared" si="1"/>
        <v>2</v>
      </c>
      <c r="B116" t="s">
        <v>118</v>
      </c>
      <c r="C116" s="29" t="s">
        <v>4094</v>
      </c>
      <c r="D116" s="13" t="s">
        <v>159</v>
      </c>
      <c r="E116" s="19">
        <v>3</v>
      </c>
      <c r="F116" s="23" t="s">
        <v>735</v>
      </c>
      <c r="G116" s="13" t="s">
        <v>170</v>
      </c>
    </row>
    <row r="117" spans="1:7" x14ac:dyDescent="0.2">
      <c r="A117" s="4">
        <f t="shared" si="1"/>
        <v>2</v>
      </c>
      <c r="B117" t="s">
        <v>119</v>
      </c>
      <c r="C117" s="29" t="s">
        <v>4095</v>
      </c>
      <c r="D117" s="13" t="s">
        <v>160</v>
      </c>
      <c r="E117" s="19">
        <v>0.1</v>
      </c>
      <c r="F117" s="23" t="s">
        <v>735</v>
      </c>
      <c r="G117" s="13" t="s">
        <v>170</v>
      </c>
    </row>
    <row r="118" spans="1:7" x14ac:dyDescent="0.2">
      <c r="A118" s="4">
        <f t="shared" si="1"/>
        <v>2</v>
      </c>
      <c r="B118" t="s">
        <v>120</v>
      </c>
      <c r="C118" s="29" t="s">
        <v>4096</v>
      </c>
      <c r="D118" s="13" t="s">
        <v>159</v>
      </c>
      <c r="E118" s="19">
        <v>0.6</v>
      </c>
      <c r="F118" s="23" t="s">
        <v>735</v>
      </c>
      <c r="G118" s="13" t="s">
        <v>170</v>
      </c>
    </row>
    <row r="119" spans="1:7" x14ac:dyDescent="0.2">
      <c r="A119" s="4">
        <f t="shared" si="1"/>
        <v>2</v>
      </c>
      <c r="B119" t="s">
        <v>121</v>
      </c>
      <c r="C119" s="29" t="s">
        <v>4097</v>
      </c>
      <c r="D119" s="13" t="s">
        <v>159</v>
      </c>
      <c r="E119" s="19">
        <v>0.7</v>
      </c>
      <c r="F119" s="23" t="s">
        <v>735</v>
      </c>
      <c r="G119" s="13" t="s">
        <v>170</v>
      </c>
    </row>
    <row r="120" spans="1:7" x14ac:dyDescent="0.2">
      <c r="A120" s="4">
        <f t="shared" si="1"/>
        <v>2</v>
      </c>
      <c r="B120" t="s">
        <v>122</v>
      </c>
      <c r="C120" s="29" t="s">
        <v>4098</v>
      </c>
      <c r="D120" s="13" t="s">
        <v>159</v>
      </c>
      <c r="E120" s="19">
        <v>5</v>
      </c>
      <c r="F120" s="23" t="s">
        <v>735</v>
      </c>
      <c r="G120" s="13" t="s">
        <v>170</v>
      </c>
    </row>
    <row r="121" spans="1:7" x14ac:dyDescent="0.2">
      <c r="A121" s="4">
        <f t="shared" si="1"/>
        <v>2</v>
      </c>
      <c r="B121" t="s">
        <v>123</v>
      </c>
      <c r="C121" s="29" t="s">
        <v>4099</v>
      </c>
      <c r="D121" s="13" t="s">
        <v>159</v>
      </c>
      <c r="E121" s="19">
        <v>30</v>
      </c>
      <c r="F121" s="23" t="s">
        <v>735</v>
      </c>
      <c r="G121" s="13" t="s">
        <v>170</v>
      </c>
    </row>
    <row r="122" spans="1:7" x14ac:dyDescent="0.2">
      <c r="A122" s="4">
        <f t="shared" si="1"/>
        <v>2</v>
      </c>
      <c r="B122" t="s">
        <v>124</v>
      </c>
      <c r="C122" s="29" t="s">
        <v>4100</v>
      </c>
      <c r="D122" s="13" t="s">
        <v>159</v>
      </c>
      <c r="E122" s="19">
        <v>24.2</v>
      </c>
      <c r="F122" s="23" t="s">
        <v>735</v>
      </c>
      <c r="G122" s="13" t="s">
        <v>170</v>
      </c>
    </row>
    <row r="123" spans="1:7" x14ac:dyDescent="0.2">
      <c r="A123" s="4">
        <f t="shared" si="1"/>
        <v>2</v>
      </c>
      <c r="B123" t="s">
        <v>40</v>
      </c>
      <c r="C123" s="29" t="s">
        <v>4024</v>
      </c>
      <c r="D123" s="13" t="s">
        <v>159</v>
      </c>
      <c r="E123" s="19">
        <v>132.6</v>
      </c>
      <c r="F123" s="23" t="s">
        <v>735</v>
      </c>
      <c r="G123" s="13" t="s">
        <v>170</v>
      </c>
    </row>
    <row r="124" spans="1:7" x14ac:dyDescent="0.2">
      <c r="A124" s="4">
        <f t="shared" si="1"/>
        <v>2</v>
      </c>
      <c r="B124" t="s">
        <v>40</v>
      </c>
      <c r="C124" s="29" t="s">
        <v>4024</v>
      </c>
      <c r="D124" s="13" t="s">
        <v>159</v>
      </c>
      <c r="E124" s="19">
        <v>315.3</v>
      </c>
      <c r="F124" s="23" t="s">
        <v>735</v>
      </c>
      <c r="G124" s="13" t="s">
        <v>170</v>
      </c>
    </row>
    <row r="125" spans="1:7" x14ac:dyDescent="0.2">
      <c r="A125" s="4">
        <f t="shared" si="1"/>
        <v>2</v>
      </c>
      <c r="B125" t="s">
        <v>125</v>
      </c>
      <c r="C125" s="29" t="s">
        <v>4101</v>
      </c>
      <c r="D125" s="13" t="s">
        <v>159</v>
      </c>
      <c r="E125" s="19">
        <v>26</v>
      </c>
      <c r="F125" s="23" t="s">
        <v>735</v>
      </c>
      <c r="G125" s="13" t="s">
        <v>170</v>
      </c>
    </row>
    <row r="126" spans="1:7" x14ac:dyDescent="0.2">
      <c r="A126" s="4">
        <f t="shared" si="1"/>
        <v>2</v>
      </c>
      <c r="B126" t="s">
        <v>126</v>
      </c>
      <c r="C126" s="29" t="s">
        <v>4102</v>
      </c>
      <c r="D126" s="13" t="s">
        <v>159</v>
      </c>
      <c r="E126" s="19">
        <v>50</v>
      </c>
      <c r="F126" s="23" t="s">
        <v>735</v>
      </c>
      <c r="G126" s="13" t="s">
        <v>170</v>
      </c>
    </row>
    <row r="127" spans="1:7" x14ac:dyDescent="0.2">
      <c r="A127" s="4">
        <f t="shared" si="1"/>
        <v>2</v>
      </c>
      <c r="B127" t="s">
        <v>127</v>
      </c>
      <c r="C127" s="29" t="s">
        <v>4103</v>
      </c>
      <c r="D127" s="13" t="s">
        <v>159</v>
      </c>
      <c r="E127" s="19">
        <v>5.5</v>
      </c>
      <c r="F127" s="23" t="s">
        <v>735</v>
      </c>
      <c r="G127" s="13" t="s">
        <v>170</v>
      </c>
    </row>
    <row r="128" spans="1:7" x14ac:dyDescent="0.2">
      <c r="A128" s="4">
        <f t="shared" si="1"/>
        <v>2</v>
      </c>
      <c r="B128" t="s">
        <v>128</v>
      </c>
      <c r="C128" s="29" t="s">
        <v>4104</v>
      </c>
      <c r="D128" s="13" t="s">
        <v>160</v>
      </c>
      <c r="E128" s="19">
        <v>3</v>
      </c>
      <c r="F128" s="23" t="s">
        <v>735</v>
      </c>
      <c r="G128" s="13" t="s">
        <v>170</v>
      </c>
    </row>
    <row r="129" spans="1:7" x14ac:dyDescent="0.2">
      <c r="A129" s="4">
        <f t="shared" si="1"/>
        <v>2</v>
      </c>
      <c r="B129" t="s">
        <v>129</v>
      </c>
      <c r="C129" s="29" t="s">
        <v>4105</v>
      </c>
      <c r="D129" s="13" t="s">
        <v>160</v>
      </c>
      <c r="E129" s="19">
        <v>0.75</v>
      </c>
      <c r="F129" s="23" t="s">
        <v>735</v>
      </c>
      <c r="G129" s="13" t="s">
        <v>170</v>
      </c>
    </row>
    <row r="130" spans="1:7" x14ac:dyDescent="0.2">
      <c r="A130" s="4">
        <f t="shared" si="1"/>
        <v>2</v>
      </c>
      <c r="B130" t="s">
        <v>130</v>
      </c>
      <c r="C130" s="29" t="s">
        <v>4106</v>
      </c>
      <c r="D130" s="13" t="s">
        <v>159</v>
      </c>
      <c r="E130" s="19">
        <v>8</v>
      </c>
      <c r="F130" s="23" t="s">
        <v>735</v>
      </c>
      <c r="G130" s="13" t="s">
        <v>171</v>
      </c>
    </row>
    <row r="131" spans="1:7" x14ac:dyDescent="0.2">
      <c r="A131" s="4">
        <f t="shared" si="1"/>
        <v>2</v>
      </c>
      <c r="B131" t="s">
        <v>131</v>
      </c>
      <c r="C131" s="29" t="s">
        <v>4107</v>
      </c>
      <c r="D131" s="13" t="s">
        <v>159</v>
      </c>
      <c r="E131" s="19">
        <v>27.3</v>
      </c>
      <c r="F131" s="23" t="s">
        <v>735</v>
      </c>
      <c r="G131" s="13" t="s">
        <v>171</v>
      </c>
    </row>
    <row r="132" spans="1:7" x14ac:dyDescent="0.2">
      <c r="A132" s="4">
        <f t="shared" si="1"/>
        <v>2</v>
      </c>
      <c r="B132" t="s">
        <v>132</v>
      </c>
      <c r="C132" s="29" t="s">
        <v>4036</v>
      </c>
      <c r="D132" s="13" t="s">
        <v>159</v>
      </c>
      <c r="E132" s="19">
        <v>20</v>
      </c>
      <c r="F132" s="23" t="s">
        <v>735</v>
      </c>
      <c r="G132" s="13" t="s">
        <v>171</v>
      </c>
    </row>
    <row r="133" spans="1:7" x14ac:dyDescent="0.2">
      <c r="A133" s="4">
        <f t="shared" ref="A133:A189" si="2">A132</f>
        <v>2</v>
      </c>
      <c r="B133" t="s">
        <v>133</v>
      </c>
      <c r="C133" s="29" t="s">
        <v>4108</v>
      </c>
      <c r="D133" s="13" t="s">
        <v>159</v>
      </c>
      <c r="E133" s="19">
        <v>30.4</v>
      </c>
      <c r="F133" s="23" t="s">
        <v>735</v>
      </c>
      <c r="G133" s="13" t="s">
        <v>171</v>
      </c>
    </row>
    <row r="134" spans="1:7" x14ac:dyDescent="0.2">
      <c r="A134" s="4">
        <f t="shared" si="2"/>
        <v>2</v>
      </c>
      <c r="B134" t="s">
        <v>62</v>
      </c>
      <c r="C134" s="29" t="s">
        <v>252</v>
      </c>
      <c r="D134" s="13" t="s">
        <v>159</v>
      </c>
      <c r="E134" s="19">
        <v>122.2</v>
      </c>
      <c r="F134" s="23" t="s">
        <v>735</v>
      </c>
      <c r="G134" s="13" t="s">
        <v>171</v>
      </c>
    </row>
    <row r="135" spans="1:7" x14ac:dyDescent="0.2">
      <c r="A135" s="4">
        <f t="shared" si="2"/>
        <v>2</v>
      </c>
      <c r="B135" t="s">
        <v>92</v>
      </c>
      <c r="C135" s="29" t="s">
        <v>4068</v>
      </c>
      <c r="D135" s="13" t="s">
        <v>159</v>
      </c>
      <c r="E135" s="19">
        <v>15</v>
      </c>
      <c r="F135" s="23" t="s">
        <v>735</v>
      </c>
      <c r="G135" s="13" t="s">
        <v>171</v>
      </c>
    </row>
    <row r="136" spans="1:7" x14ac:dyDescent="0.2">
      <c r="A136" s="4">
        <f t="shared" si="2"/>
        <v>2</v>
      </c>
      <c r="B136" t="s">
        <v>134</v>
      </c>
      <c r="C136" s="29" t="s">
        <v>4109</v>
      </c>
      <c r="D136" s="13" t="s">
        <v>159</v>
      </c>
      <c r="E136" s="19">
        <v>0.7</v>
      </c>
      <c r="F136" s="23" t="s">
        <v>162</v>
      </c>
      <c r="G136" s="13" t="s">
        <v>169</v>
      </c>
    </row>
    <row r="137" spans="1:7" x14ac:dyDescent="0.2">
      <c r="A137" s="4">
        <f t="shared" si="2"/>
        <v>2</v>
      </c>
      <c r="B137" t="s">
        <v>135</v>
      </c>
      <c r="C137" s="29" t="s">
        <v>4110</v>
      </c>
      <c r="D137" s="13" t="s">
        <v>159</v>
      </c>
      <c r="E137" s="19">
        <v>3</v>
      </c>
      <c r="F137" s="23" t="s">
        <v>27</v>
      </c>
      <c r="G137" s="13" t="s">
        <v>170</v>
      </c>
    </row>
    <row r="138" spans="1:7" x14ac:dyDescent="0.2">
      <c r="A138" s="4">
        <f t="shared" si="2"/>
        <v>2</v>
      </c>
      <c r="B138" t="s">
        <v>136</v>
      </c>
      <c r="C138" s="29" t="s">
        <v>4111</v>
      </c>
      <c r="D138" s="13" t="s">
        <v>159</v>
      </c>
      <c r="E138" s="19">
        <v>6.2</v>
      </c>
      <c r="F138" s="23"/>
      <c r="G138" s="13" t="s">
        <v>167</v>
      </c>
    </row>
    <row r="139" spans="1:7" x14ac:dyDescent="0.2">
      <c r="A139" s="4">
        <f t="shared" si="2"/>
        <v>2</v>
      </c>
      <c r="B139" t="s">
        <v>137</v>
      </c>
      <c r="C139" s="29" t="s">
        <v>4112</v>
      </c>
      <c r="D139" s="13" t="s">
        <v>159</v>
      </c>
      <c r="E139" s="19">
        <v>13</v>
      </c>
      <c r="F139" s="23" t="s">
        <v>28</v>
      </c>
      <c r="G139" s="13" t="s">
        <v>169</v>
      </c>
    </row>
    <row r="140" spans="1:7" x14ac:dyDescent="0.2">
      <c r="A140" s="4">
        <f t="shared" si="2"/>
        <v>2</v>
      </c>
      <c r="B140" t="s">
        <v>45</v>
      </c>
      <c r="C140" s="29" t="s">
        <v>4029</v>
      </c>
      <c r="D140" s="13" t="s">
        <v>159</v>
      </c>
      <c r="E140" s="19">
        <v>178.2</v>
      </c>
      <c r="F140" s="23" t="s">
        <v>28</v>
      </c>
      <c r="G140" s="13" t="s">
        <v>169</v>
      </c>
    </row>
    <row r="141" spans="1:7" x14ac:dyDescent="0.2">
      <c r="A141" s="4">
        <f t="shared" si="2"/>
        <v>2</v>
      </c>
      <c r="B141" t="s">
        <v>45</v>
      </c>
      <c r="C141" s="29" t="s">
        <v>4029</v>
      </c>
      <c r="D141" s="13" t="s">
        <v>159</v>
      </c>
      <c r="E141" s="19">
        <v>34.1</v>
      </c>
      <c r="F141" s="23" t="s">
        <v>28</v>
      </c>
      <c r="G141" s="13" t="s">
        <v>169</v>
      </c>
    </row>
    <row r="142" spans="1:7" x14ac:dyDescent="0.2">
      <c r="A142" s="4">
        <f t="shared" si="2"/>
        <v>2</v>
      </c>
      <c r="B142" t="s">
        <v>48</v>
      </c>
      <c r="C142" s="29" t="s">
        <v>200</v>
      </c>
      <c r="D142" s="13" t="s">
        <v>159</v>
      </c>
      <c r="E142" s="19">
        <v>10</v>
      </c>
      <c r="F142" s="23" t="s">
        <v>28</v>
      </c>
      <c r="G142" s="13" t="s">
        <v>169</v>
      </c>
    </row>
    <row r="143" spans="1:7" x14ac:dyDescent="0.2">
      <c r="A143" s="4">
        <f t="shared" si="2"/>
        <v>2</v>
      </c>
      <c r="B143" t="s">
        <v>138</v>
      </c>
      <c r="C143" s="29" t="s">
        <v>4113</v>
      </c>
      <c r="D143" s="13" t="s">
        <v>159</v>
      </c>
      <c r="E143" s="19">
        <v>2</v>
      </c>
      <c r="F143" s="23" t="s">
        <v>28</v>
      </c>
      <c r="G143" s="13" t="s">
        <v>169</v>
      </c>
    </row>
    <row r="144" spans="1:7" x14ac:dyDescent="0.2">
      <c r="A144" s="4">
        <f t="shared" si="2"/>
        <v>2</v>
      </c>
      <c r="B144" t="s">
        <v>56</v>
      </c>
      <c r="C144" s="29" t="s">
        <v>4039</v>
      </c>
      <c r="D144" s="13" t="s">
        <v>159</v>
      </c>
      <c r="E144" s="19">
        <v>2.2000000000000002</v>
      </c>
      <c r="F144" s="23" t="s">
        <v>28</v>
      </c>
      <c r="G144" s="13" t="s">
        <v>169</v>
      </c>
    </row>
    <row r="145" spans="1:7" x14ac:dyDescent="0.2">
      <c r="A145" s="4">
        <f t="shared" si="2"/>
        <v>2</v>
      </c>
      <c r="B145" t="s">
        <v>60</v>
      </c>
      <c r="C145" s="29" t="s">
        <v>196</v>
      </c>
      <c r="D145" s="13" t="s">
        <v>159</v>
      </c>
      <c r="E145" s="19">
        <v>160.60000000000002</v>
      </c>
      <c r="F145" s="23" t="s">
        <v>28</v>
      </c>
      <c r="G145" s="13" t="s">
        <v>169</v>
      </c>
    </row>
    <row r="146" spans="1:7" x14ac:dyDescent="0.2">
      <c r="A146" s="4">
        <f t="shared" si="2"/>
        <v>2</v>
      </c>
      <c r="B146" t="s">
        <v>139</v>
      </c>
      <c r="C146" s="29" t="s">
        <v>4114</v>
      </c>
      <c r="D146" s="13" t="s">
        <v>159</v>
      </c>
      <c r="E146" s="19">
        <v>462.2</v>
      </c>
      <c r="F146" s="23" t="s">
        <v>28</v>
      </c>
      <c r="G146" s="13" t="s">
        <v>169</v>
      </c>
    </row>
    <row r="147" spans="1:7" x14ac:dyDescent="0.2">
      <c r="A147" s="4">
        <f t="shared" si="2"/>
        <v>2</v>
      </c>
      <c r="B147" t="s">
        <v>62</v>
      </c>
      <c r="C147" s="29" t="s">
        <v>252</v>
      </c>
      <c r="D147" s="13" t="s">
        <v>159</v>
      </c>
      <c r="E147" s="19">
        <v>333.95</v>
      </c>
      <c r="F147" s="23" t="s">
        <v>28</v>
      </c>
      <c r="G147" s="13" t="s">
        <v>169</v>
      </c>
    </row>
    <row r="148" spans="1:7" x14ac:dyDescent="0.2">
      <c r="A148" s="4">
        <f t="shared" si="2"/>
        <v>2</v>
      </c>
      <c r="B148" t="s">
        <v>140</v>
      </c>
      <c r="C148" s="29" t="s">
        <v>140</v>
      </c>
      <c r="D148" s="13" t="s">
        <v>159</v>
      </c>
      <c r="E148" s="19">
        <v>10.199999999999999</v>
      </c>
      <c r="F148" s="23" t="s">
        <v>28</v>
      </c>
      <c r="G148" s="13" t="s">
        <v>169</v>
      </c>
    </row>
    <row r="149" spans="1:7" x14ac:dyDescent="0.2">
      <c r="A149" s="4">
        <f t="shared" si="2"/>
        <v>2</v>
      </c>
      <c r="B149" t="s">
        <v>66</v>
      </c>
      <c r="C149" s="29" t="s">
        <v>443</v>
      </c>
      <c r="D149" s="13" t="s">
        <v>159</v>
      </c>
      <c r="E149" s="19">
        <v>137.19999999999999</v>
      </c>
      <c r="F149" s="23" t="s">
        <v>28</v>
      </c>
      <c r="G149" s="13" t="s">
        <v>169</v>
      </c>
    </row>
    <row r="150" spans="1:7" x14ac:dyDescent="0.2">
      <c r="A150" s="4">
        <f t="shared" si="2"/>
        <v>2</v>
      </c>
      <c r="B150" t="s">
        <v>66</v>
      </c>
      <c r="C150" s="29" t="s">
        <v>443</v>
      </c>
      <c r="D150" s="13" t="s">
        <v>159</v>
      </c>
      <c r="E150" s="19">
        <v>229.7</v>
      </c>
      <c r="F150" s="23" t="s">
        <v>28</v>
      </c>
      <c r="G150" s="13" t="s">
        <v>169</v>
      </c>
    </row>
    <row r="151" spans="1:7" x14ac:dyDescent="0.2">
      <c r="A151" s="4">
        <f t="shared" si="2"/>
        <v>2</v>
      </c>
      <c r="B151" t="s">
        <v>67</v>
      </c>
      <c r="C151" s="29" t="s">
        <v>4046</v>
      </c>
      <c r="D151" s="13" t="s">
        <v>159</v>
      </c>
      <c r="E151" s="19">
        <v>33</v>
      </c>
      <c r="F151" s="23" t="s">
        <v>28</v>
      </c>
      <c r="G151" s="13" t="s">
        <v>169</v>
      </c>
    </row>
    <row r="152" spans="1:7" x14ac:dyDescent="0.2">
      <c r="A152" s="4">
        <f t="shared" si="2"/>
        <v>2</v>
      </c>
      <c r="B152" t="s">
        <v>120</v>
      </c>
      <c r="C152" s="29" t="s">
        <v>4096</v>
      </c>
      <c r="D152" s="13" t="s">
        <v>159</v>
      </c>
      <c r="E152" s="19">
        <v>1.2</v>
      </c>
      <c r="F152" s="23" t="s">
        <v>28</v>
      </c>
      <c r="G152" s="13" t="s">
        <v>169</v>
      </c>
    </row>
    <row r="153" spans="1:7" x14ac:dyDescent="0.2">
      <c r="A153" s="4">
        <f t="shared" si="2"/>
        <v>2</v>
      </c>
      <c r="B153" t="s">
        <v>123</v>
      </c>
      <c r="C153" s="29" t="s">
        <v>4099</v>
      </c>
      <c r="D153" s="13" t="s">
        <v>159</v>
      </c>
      <c r="E153" s="19">
        <v>50.5</v>
      </c>
      <c r="F153" s="23" t="s">
        <v>28</v>
      </c>
      <c r="G153" s="13" t="s">
        <v>169</v>
      </c>
    </row>
    <row r="154" spans="1:7" x14ac:dyDescent="0.2">
      <c r="A154" s="4">
        <f t="shared" si="2"/>
        <v>2</v>
      </c>
      <c r="B154" t="s">
        <v>141</v>
      </c>
      <c r="C154" s="29" t="s">
        <v>4115</v>
      </c>
      <c r="D154" s="13" t="s">
        <v>159</v>
      </c>
      <c r="E154" s="19">
        <v>5.2</v>
      </c>
      <c r="F154" s="23" t="s">
        <v>28</v>
      </c>
      <c r="G154" s="13" t="s">
        <v>169</v>
      </c>
    </row>
    <row r="155" spans="1:7" x14ac:dyDescent="0.2">
      <c r="A155" s="4">
        <f t="shared" si="2"/>
        <v>2</v>
      </c>
      <c r="B155" t="s">
        <v>142</v>
      </c>
      <c r="C155" s="29" t="s">
        <v>4116</v>
      </c>
      <c r="D155" s="13" t="s">
        <v>159</v>
      </c>
      <c r="E155" s="19">
        <v>4.0999999999999996</v>
      </c>
      <c r="F155" s="23" t="s">
        <v>28</v>
      </c>
      <c r="G155" s="13" t="s">
        <v>169</v>
      </c>
    </row>
    <row r="156" spans="1:7" x14ac:dyDescent="0.2">
      <c r="A156" s="4">
        <f t="shared" si="2"/>
        <v>2</v>
      </c>
      <c r="B156" t="s">
        <v>143</v>
      </c>
      <c r="C156" s="29" t="s">
        <v>4117</v>
      </c>
      <c r="D156" s="13" t="s">
        <v>159</v>
      </c>
      <c r="E156" s="19">
        <v>3261.45</v>
      </c>
      <c r="F156" s="23" t="s">
        <v>28</v>
      </c>
      <c r="G156" s="13" t="s">
        <v>169</v>
      </c>
    </row>
    <row r="157" spans="1:7" x14ac:dyDescent="0.2">
      <c r="A157" s="4">
        <f t="shared" si="2"/>
        <v>2</v>
      </c>
      <c r="B157" t="s">
        <v>144</v>
      </c>
      <c r="C157" s="29" t="s">
        <v>4118</v>
      </c>
      <c r="D157" s="13" t="s">
        <v>159</v>
      </c>
      <c r="E157" s="19">
        <v>4.4000000000000004</v>
      </c>
      <c r="F157" s="23" t="s">
        <v>28</v>
      </c>
      <c r="G157" s="13" t="s">
        <v>169</v>
      </c>
    </row>
    <row r="158" spans="1:7" x14ac:dyDescent="0.2">
      <c r="A158" s="4">
        <f t="shared" si="2"/>
        <v>2</v>
      </c>
      <c r="B158" t="s">
        <v>60</v>
      </c>
      <c r="C158" s="29" t="s">
        <v>196</v>
      </c>
      <c r="D158" s="13" t="s">
        <v>159</v>
      </c>
      <c r="E158" s="19">
        <v>120.75000000000001</v>
      </c>
      <c r="F158" s="23" t="s">
        <v>28</v>
      </c>
      <c r="G158" s="13" t="s">
        <v>170</v>
      </c>
    </row>
    <row r="159" spans="1:7" x14ac:dyDescent="0.2">
      <c r="A159" s="4">
        <f t="shared" si="2"/>
        <v>2</v>
      </c>
      <c r="B159" t="s">
        <v>63</v>
      </c>
      <c r="C159" s="29" t="s">
        <v>63</v>
      </c>
      <c r="D159" s="13" t="s">
        <v>159</v>
      </c>
      <c r="E159" s="19">
        <v>30</v>
      </c>
      <c r="F159" s="23" t="s">
        <v>28</v>
      </c>
      <c r="G159" s="13" t="s">
        <v>170</v>
      </c>
    </row>
    <row r="160" spans="1:7" x14ac:dyDescent="0.2">
      <c r="A160" s="4">
        <f t="shared" si="2"/>
        <v>2</v>
      </c>
      <c r="B160" t="s">
        <v>66</v>
      </c>
      <c r="C160" s="29" t="s">
        <v>443</v>
      </c>
      <c r="D160" s="13" t="s">
        <v>159</v>
      </c>
      <c r="E160" s="19">
        <v>195.7</v>
      </c>
      <c r="F160" s="23" t="s">
        <v>28</v>
      </c>
      <c r="G160" s="13" t="s">
        <v>170</v>
      </c>
    </row>
    <row r="161" spans="1:7" x14ac:dyDescent="0.2">
      <c r="A161" s="4">
        <f t="shared" si="2"/>
        <v>2</v>
      </c>
      <c r="B161" t="s">
        <v>145</v>
      </c>
      <c r="C161" s="29" t="s">
        <v>4119</v>
      </c>
      <c r="D161" s="13" t="s">
        <v>159</v>
      </c>
      <c r="E161" s="19">
        <v>40.799999999999997</v>
      </c>
      <c r="F161" s="23" t="s">
        <v>28</v>
      </c>
      <c r="G161" s="13" t="s">
        <v>170</v>
      </c>
    </row>
    <row r="162" spans="1:7" x14ac:dyDescent="0.2">
      <c r="A162" s="4">
        <f t="shared" si="2"/>
        <v>2</v>
      </c>
      <c r="B162" t="s">
        <v>146</v>
      </c>
      <c r="C162" s="29" t="s">
        <v>4120</v>
      </c>
      <c r="D162" s="13" t="s">
        <v>159</v>
      </c>
      <c r="E162" s="19">
        <v>14.2</v>
      </c>
      <c r="F162" s="23" t="s">
        <v>28</v>
      </c>
      <c r="G162" s="13" t="s">
        <v>170</v>
      </c>
    </row>
    <row r="163" spans="1:7" x14ac:dyDescent="0.2">
      <c r="A163" s="4">
        <f t="shared" si="2"/>
        <v>2</v>
      </c>
      <c r="B163" t="s">
        <v>40</v>
      </c>
      <c r="C163" s="29" t="s">
        <v>4024</v>
      </c>
      <c r="D163" s="13" t="s">
        <v>159</v>
      </c>
      <c r="E163" s="19">
        <v>142.5</v>
      </c>
      <c r="F163" s="23" t="s">
        <v>28</v>
      </c>
      <c r="G163" s="13" t="s">
        <v>170</v>
      </c>
    </row>
    <row r="164" spans="1:7" x14ac:dyDescent="0.2">
      <c r="A164" s="4">
        <f t="shared" si="2"/>
        <v>2</v>
      </c>
      <c r="B164" t="s">
        <v>147</v>
      </c>
      <c r="C164" s="29" t="s">
        <v>4121</v>
      </c>
      <c r="D164" s="13" t="s">
        <v>159</v>
      </c>
      <c r="E164" s="19">
        <v>7.5</v>
      </c>
      <c r="F164" s="23" t="s">
        <v>28</v>
      </c>
      <c r="G164" s="13" t="s">
        <v>170</v>
      </c>
    </row>
    <row r="165" spans="1:7" x14ac:dyDescent="0.2">
      <c r="A165" s="4">
        <f t="shared" si="2"/>
        <v>2</v>
      </c>
      <c r="B165" t="s">
        <v>140</v>
      </c>
      <c r="C165" s="29" t="s">
        <v>140</v>
      </c>
      <c r="D165" s="13" t="s">
        <v>159</v>
      </c>
      <c r="E165" s="19">
        <v>15</v>
      </c>
      <c r="F165" s="23" t="s">
        <v>28</v>
      </c>
      <c r="G165" s="13" t="s">
        <v>167</v>
      </c>
    </row>
    <row r="166" spans="1:7" x14ac:dyDescent="0.2">
      <c r="A166" s="4">
        <f t="shared" si="2"/>
        <v>2</v>
      </c>
      <c r="B166" t="s">
        <v>148</v>
      </c>
      <c r="C166" s="29" t="s">
        <v>4122</v>
      </c>
      <c r="D166" s="13" t="s">
        <v>159</v>
      </c>
      <c r="E166" s="19">
        <v>6</v>
      </c>
      <c r="F166" s="23" t="s">
        <v>163</v>
      </c>
      <c r="G166" s="13" t="s">
        <v>169</v>
      </c>
    </row>
    <row r="167" spans="1:7" x14ac:dyDescent="0.2">
      <c r="A167" s="4">
        <f t="shared" si="2"/>
        <v>2</v>
      </c>
      <c r="B167" t="s">
        <v>149</v>
      </c>
      <c r="C167" s="29" t="s">
        <v>4123</v>
      </c>
      <c r="D167" s="13" t="s">
        <v>160</v>
      </c>
      <c r="E167" s="19">
        <v>24</v>
      </c>
      <c r="F167" s="23" t="s">
        <v>163</v>
      </c>
      <c r="G167" s="13" t="s">
        <v>169</v>
      </c>
    </row>
    <row r="168" spans="1:7" x14ac:dyDescent="0.2">
      <c r="A168" s="4">
        <f t="shared" si="2"/>
        <v>2</v>
      </c>
      <c r="B168" t="s">
        <v>150</v>
      </c>
      <c r="C168" s="29" t="s">
        <v>4124</v>
      </c>
      <c r="D168" s="13" t="s">
        <v>159</v>
      </c>
      <c r="E168" s="19">
        <v>30</v>
      </c>
      <c r="F168" s="23" t="s">
        <v>163</v>
      </c>
      <c r="G168" s="13" t="s">
        <v>169</v>
      </c>
    </row>
    <row r="169" spans="1:7" x14ac:dyDescent="0.2">
      <c r="A169" s="4">
        <f t="shared" si="2"/>
        <v>2</v>
      </c>
      <c r="B169" t="s">
        <v>60</v>
      </c>
      <c r="C169" s="29" t="s">
        <v>196</v>
      </c>
      <c r="D169" s="13" t="s">
        <v>159</v>
      </c>
      <c r="E169" s="19">
        <v>255.5</v>
      </c>
      <c r="F169" s="23" t="s">
        <v>163</v>
      </c>
      <c r="G169" s="13" t="s">
        <v>169</v>
      </c>
    </row>
    <row r="170" spans="1:7" x14ac:dyDescent="0.2">
      <c r="A170" s="4">
        <f t="shared" si="2"/>
        <v>2</v>
      </c>
      <c r="B170" t="s">
        <v>64</v>
      </c>
      <c r="C170" s="29" t="s">
        <v>4044</v>
      </c>
      <c r="D170" s="13" t="s">
        <v>159</v>
      </c>
      <c r="E170" s="19">
        <v>35</v>
      </c>
      <c r="F170" s="23" t="s">
        <v>163</v>
      </c>
      <c r="G170" s="13" t="s">
        <v>169</v>
      </c>
    </row>
    <row r="171" spans="1:7" x14ac:dyDescent="0.2">
      <c r="A171" s="4">
        <f t="shared" si="2"/>
        <v>2</v>
      </c>
      <c r="B171" t="s">
        <v>66</v>
      </c>
      <c r="C171" s="29" t="s">
        <v>443</v>
      </c>
      <c r="D171" s="13" t="s">
        <v>159</v>
      </c>
      <c r="E171" s="19">
        <v>70</v>
      </c>
      <c r="F171" s="23" t="s">
        <v>163</v>
      </c>
      <c r="G171" s="13" t="s">
        <v>169</v>
      </c>
    </row>
    <row r="172" spans="1:7" x14ac:dyDescent="0.2">
      <c r="A172" s="4">
        <f t="shared" si="2"/>
        <v>2</v>
      </c>
      <c r="B172" t="s">
        <v>67</v>
      </c>
      <c r="C172" s="29" t="s">
        <v>4046</v>
      </c>
      <c r="D172" s="13" t="s">
        <v>159</v>
      </c>
      <c r="E172" s="19">
        <v>10.199999999999999</v>
      </c>
      <c r="F172" s="23" t="s">
        <v>163</v>
      </c>
      <c r="G172" s="13" t="s">
        <v>169</v>
      </c>
    </row>
    <row r="173" spans="1:7" x14ac:dyDescent="0.2">
      <c r="A173" s="4">
        <f t="shared" si="2"/>
        <v>2</v>
      </c>
      <c r="B173" t="s">
        <v>71</v>
      </c>
      <c r="C173" s="29" t="s">
        <v>4049</v>
      </c>
      <c r="D173" s="13" t="s">
        <v>159</v>
      </c>
      <c r="E173" s="19">
        <v>3</v>
      </c>
      <c r="F173" s="23" t="s">
        <v>163</v>
      </c>
      <c r="G173" s="13" t="s">
        <v>169</v>
      </c>
    </row>
    <row r="174" spans="1:7" x14ac:dyDescent="0.2">
      <c r="A174" s="4">
        <f t="shared" si="2"/>
        <v>2</v>
      </c>
      <c r="B174" t="s">
        <v>151</v>
      </c>
      <c r="C174" s="29" t="s">
        <v>4125</v>
      </c>
      <c r="D174" s="13" t="s">
        <v>160</v>
      </c>
      <c r="E174" s="19">
        <v>3</v>
      </c>
      <c r="F174" s="23" t="s">
        <v>163</v>
      </c>
      <c r="G174" s="13" t="s">
        <v>169</v>
      </c>
    </row>
    <row r="175" spans="1:7" x14ac:dyDescent="0.2">
      <c r="A175" s="4">
        <f t="shared" si="2"/>
        <v>2</v>
      </c>
      <c r="B175" t="s">
        <v>152</v>
      </c>
      <c r="C175" s="29" t="s">
        <v>4126</v>
      </c>
      <c r="D175" s="13" t="s">
        <v>160</v>
      </c>
      <c r="E175" s="19">
        <v>16</v>
      </c>
      <c r="F175" s="23" t="s">
        <v>163</v>
      </c>
      <c r="G175" s="13" t="s">
        <v>169</v>
      </c>
    </row>
    <row r="176" spans="1:7" x14ac:dyDescent="0.2">
      <c r="A176" s="4">
        <f t="shared" si="2"/>
        <v>2</v>
      </c>
      <c r="B176" t="s">
        <v>153</v>
      </c>
      <c r="C176" s="29" t="s">
        <v>4127</v>
      </c>
      <c r="D176" s="13" t="s">
        <v>159</v>
      </c>
      <c r="E176" s="19">
        <v>83</v>
      </c>
      <c r="F176" s="23" t="s">
        <v>163</v>
      </c>
      <c r="G176" s="13" t="s">
        <v>169</v>
      </c>
    </row>
    <row r="177" spans="1:7" x14ac:dyDescent="0.2">
      <c r="A177" s="4">
        <f t="shared" si="2"/>
        <v>2</v>
      </c>
      <c r="B177" t="s">
        <v>154</v>
      </c>
      <c r="C177" s="29" t="s">
        <v>2755</v>
      </c>
      <c r="D177" s="13" t="s">
        <v>159</v>
      </c>
      <c r="E177" s="19">
        <v>1.3</v>
      </c>
      <c r="F177" s="23" t="s">
        <v>163</v>
      </c>
      <c r="G177" s="13" t="s">
        <v>169</v>
      </c>
    </row>
    <row r="178" spans="1:7" x14ac:dyDescent="0.2">
      <c r="A178" s="4">
        <f t="shared" si="2"/>
        <v>2</v>
      </c>
      <c r="B178" t="s">
        <v>155</v>
      </c>
      <c r="C178" s="29" t="s">
        <v>4128</v>
      </c>
      <c r="D178" s="13" t="s">
        <v>159</v>
      </c>
      <c r="E178" s="19">
        <v>10.3</v>
      </c>
      <c r="F178" s="23" t="s">
        <v>163</v>
      </c>
      <c r="G178" s="13" t="s">
        <v>169</v>
      </c>
    </row>
    <row r="179" spans="1:7" x14ac:dyDescent="0.2">
      <c r="A179" s="4">
        <f t="shared" si="2"/>
        <v>2</v>
      </c>
      <c r="B179" t="s">
        <v>45</v>
      </c>
      <c r="C179" s="29" t="s">
        <v>4029</v>
      </c>
      <c r="D179" s="13" t="s">
        <v>159</v>
      </c>
      <c r="E179" s="19">
        <v>20.2</v>
      </c>
      <c r="F179" s="23" t="s">
        <v>163</v>
      </c>
      <c r="G179" s="13" t="s">
        <v>170</v>
      </c>
    </row>
    <row r="180" spans="1:7" x14ac:dyDescent="0.2">
      <c r="A180" s="4">
        <f t="shared" si="2"/>
        <v>2</v>
      </c>
      <c r="B180" t="s">
        <v>149</v>
      </c>
      <c r="C180" s="29" t="s">
        <v>4123</v>
      </c>
      <c r="D180" s="13" t="s">
        <v>160</v>
      </c>
      <c r="E180" s="19">
        <v>459</v>
      </c>
      <c r="F180" s="23" t="s">
        <v>163</v>
      </c>
      <c r="G180" s="13" t="s">
        <v>170</v>
      </c>
    </row>
    <row r="181" spans="1:7" x14ac:dyDescent="0.2">
      <c r="A181" s="4">
        <f t="shared" si="2"/>
        <v>2</v>
      </c>
      <c r="B181" t="s">
        <v>156</v>
      </c>
      <c r="C181" s="29" t="s">
        <v>4129</v>
      </c>
      <c r="D181" s="13" t="s">
        <v>159</v>
      </c>
      <c r="E181" s="19">
        <v>3.3</v>
      </c>
      <c r="F181" s="23" t="s">
        <v>163</v>
      </c>
      <c r="G181" s="13" t="s">
        <v>170</v>
      </c>
    </row>
    <row r="182" spans="1:7" x14ac:dyDescent="0.2">
      <c r="A182" s="4">
        <f t="shared" si="2"/>
        <v>2</v>
      </c>
      <c r="B182" t="s">
        <v>157</v>
      </c>
      <c r="C182" s="29" t="s">
        <v>4130</v>
      </c>
      <c r="D182" s="13" t="s">
        <v>159</v>
      </c>
      <c r="E182" s="19">
        <v>1.3</v>
      </c>
      <c r="F182" s="23" t="s">
        <v>163</v>
      </c>
      <c r="G182" s="13" t="s">
        <v>170</v>
      </c>
    </row>
    <row r="183" spans="1:7" x14ac:dyDescent="0.2">
      <c r="A183" s="4">
        <f t="shared" si="2"/>
        <v>2</v>
      </c>
      <c r="B183" t="s">
        <v>150</v>
      </c>
      <c r="C183" s="29" t="s">
        <v>4124</v>
      </c>
      <c r="D183" s="13" t="s">
        <v>159</v>
      </c>
      <c r="E183" s="19">
        <v>7.5500000000000007</v>
      </c>
      <c r="F183" s="23" t="s">
        <v>163</v>
      </c>
      <c r="G183" s="13" t="s">
        <v>170</v>
      </c>
    </row>
    <row r="184" spans="1:7" x14ac:dyDescent="0.2">
      <c r="A184" s="4">
        <f t="shared" si="2"/>
        <v>2</v>
      </c>
      <c r="B184" t="s">
        <v>48</v>
      </c>
      <c r="C184" s="29" t="s">
        <v>200</v>
      </c>
      <c r="D184" s="13" t="s">
        <v>159</v>
      </c>
      <c r="E184" s="19">
        <v>2.1</v>
      </c>
      <c r="F184" s="23" t="s">
        <v>163</v>
      </c>
      <c r="G184" s="13" t="s">
        <v>170</v>
      </c>
    </row>
    <row r="185" spans="1:7" x14ac:dyDescent="0.2">
      <c r="A185" s="4">
        <f t="shared" si="2"/>
        <v>2</v>
      </c>
      <c r="B185" t="s">
        <v>56</v>
      </c>
      <c r="C185" s="29" t="s">
        <v>4039</v>
      </c>
      <c r="D185" s="13" t="s">
        <v>159</v>
      </c>
      <c r="E185" s="19">
        <v>35.15</v>
      </c>
      <c r="F185" s="23" t="s">
        <v>163</v>
      </c>
      <c r="G185" s="13" t="s">
        <v>170</v>
      </c>
    </row>
    <row r="186" spans="1:7" x14ac:dyDescent="0.2">
      <c r="A186" s="4">
        <f t="shared" si="2"/>
        <v>2</v>
      </c>
      <c r="B186" t="s">
        <v>63</v>
      </c>
      <c r="C186" s="29" t="s">
        <v>63</v>
      </c>
      <c r="D186" s="13" t="s">
        <v>159</v>
      </c>
      <c r="E186" s="19">
        <v>271.29999999999995</v>
      </c>
      <c r="F186" s="23" t="s">
        <v>163</v>
      </c>
      <c r="G186" s="13" t="s">
        <v>170</v>
      </c>
    </row>
    <row r="187" spans="1:7" x14ac:dyDescent="0.2">
      <c r="A187" s="4">
        <f t="shared" si="2"/>
        <v>2</v>
      </c>
      <c r="B187" t="s">
        <v>69</v>
      </c>
      <c r="C187" s="29" t="s">
        <v>69</v>
      </c>
      <c r="D187" s="13" t="s">
        <v>160</v>
      </c>
      <c r="E187" s="19">
        <v>10</v>
      </c>
      <c r="F187" s="23" t="s">
        <v>163</v>
      </c>
      <c r="G187" s="13" t="s">
        <v>170</v>
      </c>
    </row>
    <row r="188" spans="1:7" x14ac:dyDescent="0.2">
      <c r="A188" s="4">
        <f t="shared" si="2"/>
        <v>2</v>
      </c>
      <c r="B188" t="s">
        <v>123</v>
      </c>
      <c r="C188" s="29" t="s">
        <v>4099</v>
      </c>
      <c r="D188" s="13" t="s">
        <v>159</v>
      </c>
      <c r="E188" s="19">
        <v>147.5</v>
      </c>
      <c r="F188" s="23" t="s">
        <v>163</v>
      </c>
      <c r="G188" s="13" t="s">
        <v>170</v>
      </c>
    </row>
    <row r="189" spans="1:7" x14ac:dyDescent="0.2">
      <c r="A189" s="4">
        <f t="shared" si="2"/>
        <v>2</v>
      </c>
      <c r="B189" t="s">
        <v>158</v>
      </c>
      <c r="C189" s="29" t="s">
        <v>4131</v>
      </c>
      <c r="D189" s="13" t="s">
        <v>159</v>
      </c>
      <c r="E189" s="19">
        <v>2</v>
      </c>
      <c r="F189" s="23" t="s">
        <v>164</v>
      </c>
      <c r="G189" s="13" t="s">
        <v>172</v>
      </c>
    </row>
    <row r="190" spans="1:7" ht="15" x14ac:dyDescent="0.25">
      <c r="A190" s="1">
        <v>4</v>
      </c>
      <c r="B190" s="7" t="s">
        <v>1655</v>
      </c>
      <c r="C190" s="30" t="s">
        <v>4132</v>
      </c>
      <c r="D190" s="4" t="s">
        <v>159</v>
      </c>
      <c r="E190" s="1">
        <v>1048.3399999999999</v>
      </c>
      <c r="F190" s="24" t="s">
        <v>752</v>
      </c>
      <c r="G190" s="7"/>
    </row>
    <row r="191" spans="1:7" ht="15" x14ac:dyDescent="0.25">
      <c r="A191" s="1">
        <f>A190</f>
        <v>4</v>
      </c>
      <c r="B191" s="7" t="s">
        <v>1656</v>
      </c>
      <c r="C191" s="30" t="s">
        <v>1656</v>
      </c>
      <c r="D191" s="4" t="s">
        <v>159</v>
      </c>
      <c r="E191" s="1">
        <v>460.51</v>
      </c>
      <c r="F191" s="24" t="s">
        <v>752</v>
      </c>
      <c r="G191" s="20"/>
    </row>
    <row r="192" spans="1:7" ht="15" x14ac:dyDescent="0.25">
      <c r="A192" s="4">
        <f t="shared" ref="A192:A255" si="3">A191</f>
        <v>4</v>
      </c>
      <c r="B192" s="7" t="s">
        <v>1657</v>
      </c>
      <c r="C192" s="30" t="s">
        <v>4133</v>
      </c>
      <c r="D192" s="4" t="s">
        <v>159</v>
      </c>
      <c r="E192" s="1">
        <v>931.64</v>
      </c>
      <c r="F192" s="24" t="s">
        <v>735</v>
      </c>
      <c r="G192" s="20" t="s">
        <v>1861</v>
      </c>
    </row>
    <row r="193" spans="1:7" ht="15" x14ac:dyDescent="0.25">
      <c r="A193" s="4">
        <f t="shared" si="3"/>
        <v>4</v>
      </c>
      <c r="B193" s="8" t="s">
        <v>1658</v>
      </c>
      <c r="C193" s="31" t="s">
        <v>4134</v>
      </c>
      <c r="D193" s="4" t="s">
        <v>159</v>
      </c>
      <c r="E193" s="1">
        <v>398.24</v>
      </c>
      <c r="F193" s="24" t="s">
        <v>735</v>
      </c>
      <c r="G193" s="20" t="s">
        <v>1861</v>
      </c>
    </row>
    <row r="194" spans="1:7" ht="15" x14ac:dyDescent="0.25">
      <c r="A194" s="4">
        <f t="shared" si="3"/>
        <v>4</v>
      </c>
      <c r="B194" s="8" t="s">
        <v>1659</v>
      </c>
      <c r="C194" s="31" t="s">
        <v>1659</v>
      </c>
      <c r="D194" s="4" t="s">
        <v>159</v>
      </c>
      <c r="E194" s="1">
        <v>1168.2750000000001</v>
      </c>
      <c r="F194" s="24" t="s">
        <v>735</v>
      </c>
      <c r="G194" s="20" t="s">
        <v>1861</v>
      </c>
    </row>
    <row r="195" spans="1:7" ht="15" x14ac:dyDescent="0.25">
      <c r="A195" s="4">
        <f t="shared" si="3"/>
        <v>4</v>
      </c>
      <c r="B195" s="7" t="s">
        <v>1660</v>
      </c>
      <c r="C195" s="30" t="s">
        <v>4135</v>
      </c>
      <c r="D195" s="4" t="s">
        <v>159</v>
      </c>
      <c r="E195" s="1">
        <v>478.18</v>
      </c>
      <c r="F195" s="24" t="s">
        <v>735</v>
      </c>
      <c r="G195" s="20" t="s">
        <v>1861</v>
      </c>
    </row>
    <row r="196" spans="1:7" ht="15" x14ac:dyDescent="0.25">
      <c r="A196" s="4">
        <f t="shared" si="3"/>
        <v>4</v>
      </c>
      <c r="B196" s="7" t="s">
        <v>1661</v>
      </c>
      <c r="C196" s="30" t="s">
        <v>4136</v>
      </c>
      <c r="D196" s="4" t="s">
        <v>159</v>
      </c>
      <c r="E196" s="1">
        <v>492.94499999999999</v>
      </c>
      <c r="F196" s="25" t="s">
        <v>1862</v>
      </c>
      <c r="G196" s="7"/>
    </row>
    <row r="197" spans="1:7" ht="15" x14ac:dyDescent="0.25">
      <c r="A197" s="4">
        <f t="shared" si="3"/>
        <v>4</v>
      </c>
      <c r="B197" s="7" t="s">
        <v>1662</v>
      </c>
      <c r="C197" s="30" t="s">
        <v>4137</v>
      </c>
      <c r="D197" s="4" t="s">
        <v>159</v>
      </c>
      <c r="E197" s="1">
        <v>407.36</v>
      </c>
      <c r="F197" s="24" t="s">
        <v>735</v>
      </c>
      <c r="G197" s="20" t="s">
        <v>1861</v>
      </c>
    </row>
    <row r="198" spans="1:7" ht="15" x14ac:dyDescent="0.25">
      <c r="A198" s="4">
        <f t="shared" si="3"/>
        <v>4</v>
      </c>
      <c r="B198" s="7" t="s">
        <v>1663</v>
      </c>
      <c r="C198" s="30" t="s">
        <v>4138</v>
      </c>
      <c r="D198" s="4" t="s">
        <v>159</v>
      </c>
      <c r="E198" s="1">
        <v>626.42999999999995</v>
      </c>
      <c r="F198" s="24" t="s">
        <v>735</v>
      </c>
      <c r="G198" s="20" t="s">
        <v>1861</v>
      </c>
    </row>
    <row r="199" spans="1:7" ht="15" x14ac:dyDescent="0.25">
      <c r="A199" s="4">
        <f t="shared" si="3"/>
        <v>4</v>
      </c>
      <c r="B199" s="7" t="s">
        <v>1664</v>
      </c>
      <c r="C199" s="30" t="s">
        <v>4139</v>
      </c>
      <c r="D199" s="4" t="s">
        <v>159</v>
      </c>
      <c r="E199" s="1">
        <v>614.64</v>
      </c>
      <c r="F199" s="24"/>
      <c r="G199" s="7"/>
    </row>
    <row r="200" spans="1:7" ht="15" x14ac:dyDescent="0.25">
      <c r="A200" s="4">
        <f t="shared" si="3"/>
        <v>4</v>
      </c>
      <c r="B200" s="7" t="s">
        <v>1665</v>
      </c>
      <c r="C200" s="30" t="s">
        <v>4140</v>
      </c>
      <c r="D200" s="4" t="s">
        <v>159</v>
      </c>
      <c r="E200" s="1">
        <v>521.18799999999999</v>
      </c>
      <c r="F200" s="24" t="s">
        <v>1863</v>
      </c>
      <c r="G200" s="7"/>
    </row>
    <row r="201" spans="1:7" ht="15" x14ac:dyDescent="0.25">
      <c r="A201" s="4">
        <f t="shared" si="3"/>
        <v>4</v>
      </c>
      <c r="B201" s="7" t="s">
        <v>1666</v>
      </c>
      <c r="C201" s="30" t="s">
        <v>4141</v>
      </c>
      <c r="D201" s="4" t="s">
        <v>159</v>
      </c>
      <c r="E201" s="1">
        <v>649.42999999999995</v>
      </c>
      <c r="F201" s="24" t="s">
        <v>735</v>
      </c>
      <c r="G201" s="20" t="s">
        <v>1861</v>
      </c>
    </row>
    <row r="202" spans="1:7" ht="15" x14ac:dyDescent="0.25">
      <c r="A202" s="4">
        <f t="shared" si="3"/>
        <v>4</v>
      </c>
      <c r="B202" s="7" t="s">
        <v>1667</v>
      </c>
      <c r="C202" s="30" t="s">
        <v>4142</v>
      </c>
      <c r="D202" s="4" t="s">
        <v>160</v>
      </c>
      <c r="E202" s="1">
        <v>864</v>
      </c>
      <c r="F202" s="24"/>
      <c r="G202" s="7"/>
    </row>
    <row r="203" spans="1:7" ht="15" x14ac:dyDescent="0.25">
      <c r="A203" s="4">
        <f t="shared" si="3"/>
        <v>4</v>
      </c>
      <c r="B203" s="7" t="s">
        <v>1668</v>
      </c>
      <c r="C203" s="30" t="s">
        <v>4143</v>
      </c>
      <c r="D203" s="4" t="s">
        <v>159</v>
      </c>
      <c r="E203" s="1">
        <v>541.84799999999996</v>
      </c>
      <c r="F203" s="24" t="s">
        <v>1864</v>
      </c>
      <c r="G203" s="7"/>
    </row>
    <row r="204" spans="1:7" ht="15" x14ac:dyDescent="0.25">
      <c r="A204" s="4">
        <f t="shared" si="3"/>
        <v>4</v>
      </c>
      <c r="B204" s="7" t="s">
        <v>1669</v>
      </c>
      <c r="C204" s="30" t="s">
        <v>4144</v>
      </c>
      <c r="D204" s="4" t="s">
        <v>159</v>
      </c>
      <c r="E204" s="1">
        <v>473.98</v>
      </c>
      <c r="F204" s="24" t="s">
        <v>735</v>
      </c>
      <c r="G204" s="7" t="s">
        <v>761</v>
      </c>
    </row>
    <row r="205" spans="1:7" ht="15" x14ac:dyDescent="0.25">
      <c r="A205" s="4">
        <f t="shared" si="3"/>
        <v>4</v>
      </c>
      <c r="B205" s="7" t="s">
        <v>1670</v>
      </c>
      <c r="C205" s="30" t="s">
        <v>4145</v>
      </c>
      <c r="D205" s="4" t="s">
        <v>159</v>
      </c>
      <c r="E205" s="1">
        <v>483.28</v>
      </c>
      <c r="F205" s="24" t="s">
        <v>735</v>
      </c>
      <c r="G205" s="7" t="s">
        <v>761</v>
      </c>
    </row>
    <row r="206" spans="1:7" ht="15" x14ac:dyDescent="0.25">
      <c r="A206" s="4">
        <f t="shared" si="3"/>
        <v>4</v>
      </c>
      <c r="B206" s="8" t="s">
        <v>1671</v>
      </c>
      <c r="C206" s="31" t="s">
        <v>4146</v>
      </c>
      <c r="D206" s="4" t="s">
        <v>159</v>
      </c>
      <c r="E206" s="1">
        <v>502.62</v>
      </c>
      <c r="F206" s="25" t="s">
        <v>735</v>
      </c>
      <c r="G206" s="20" t="s">
        <v>1861</v>
      </c>
    </row>
    <row r="207" spans="1:7" ht="15" x14ac:dyDescent="0.25">
      <c r="A207" s="4">
        <f t="shared" si="3"/>
        <v>4</v>
      </c>
      <c r="B207" s="8" t="s">
        <v>1672</v>
      </c>
      <c r="C207" s="31" t="s">
        <v>4147</v>
      </c>
      <c r="D207" s="4" t="s">
        <v>159</v>
      </c>
      <c r="E207" s="1">
        <v>363.81</v>
      </c>
      <c r="F207" s="25" t="s">
        <v>735</v>
      </c>
      <c r="G207" s="20" t="s">
        <v>1861</v>
      </c>
    </row>
    <row r="208" spans="1:7" ht="15" x14ac:dyDescent="0.25">
      <c r="A208" s="4">
        <f t="shared" si="3"/>
        <v>4</v>
      </c>
      <c r="B208" s="8" t="s">
        <v>1673</v>
      </c>
      <c r="C208" s="31" t="s">
        <v>1673</v>
      </c>
      <c r="D208" s="4" t="s">
        <v>159</v>
      </c>
      <c r="E208" s="1">
        <v>192.77</v>
      </c>
      <c r="F208" s="25" t="s">
        <v>735</v>
      </c>
      <c r="G208" s="7" t="s">
        <v>761</v>
      </c>
    </row>
    <row r="209" spans="1:7" ht="15" x14ac:dyDescent="0.25">
      <c r="A209" s="4">
        <f t="shared" si="3"/>
        <v>4</v>
      </c>
      <c r="B209" s="7" t="s">
        <v>1674</v>
      </c>
      <c r="C209" s="30" t="s">
        <v>4148</v>
      </c>
      <c r="D209" s="4" t="s">
        <v>159</v>
      </c>
      <c r="E209" s="1">
        <v>192.49</v>
      </c>
      <c r="F209" s="24" t="s">
        <v>735</v>
      </c>
      <c r="G209" s="20" t="s">
        <v>1861</v>
      </c>
    </row>
    <row r="210" spans="1:7" ht="15" x14ac:dyDescent="0.25">
      <c r="A210" s="4">
        <f t="shared" si="3"/>
        <v>4</v>
      </c>
      <c r="B210" s="8" t="s">
        <v>1675</v>
      </c>
      <c r="C210" s="31" t="s">
        <v>4149</v>
      </c>
      <c r="D210" s="4" t="s">
        <v>159</v>
      </c>
      <c r="E210" s="1">
        <v>345.72</v>
      </c>
      <c r="F210" s="25" t="s">
        <v>735</v>
      </c>
      <c r="G210" s="20" t="s">
        <v>1861</v>
      </c>
    </row>
    <row r="211" spans="1:7" ht="15" x14ac:dyDescent="0.25">
      <c r="A211" s="4">
        <f t="shared" si="3"/>
        <v>4</v>
      </c>
      <c r="B211" s="7" t="s">
        <v>1676</v>
      </c>
      <c r="C211" s="30" t="s">
        <v>4150</v>
      </c>
      <c r="D211" s="4" t="s">
        <v>159</v>
      </c>
      <c r="E211" s="1">
        <v>296.52</v>
      </c>
      <c r="F211" s="24" t="s">
        <v>1864</v>
      </c>
      <c r="G211" s="7"/>
    </row>
    <row r="212" spans="1:7" ht="15" x14ac:dyDescent="0.25">
      <c r="A212" s="4">
        <f t="shared" si="3"/>
        <v>4</v>
      </c>
      <c r="B212" s="8" t="s">
        <v>1677</v>
      </c>
      <c r="C212" s="31" t="s">
        <v>4151</v>
      </c>
      <c r="D212" s="4" t="s">
        <v>159</v>
      </c>
      <c r="E212" s="1">
        <v>480.27</v>
      </c>
      <c r="F212" s="25"/>
      <c r="G212" s="7"/>
    </row>
    <row r="213" spans="1:7" ht="15" x14ac:dyDescent="0.25">
      <c r="A213" s="4">
        <f t="shared" si="3"/>
        <v>4</v>
      </c>
      <c r="B213" s="7" t="s">
        <v>1678</v>
      </c>
      <c r="C213" s="30" t="s">
        <v>4152</v>
      </c>
      <c r="D213" s="4" t="s">
        <v>160</v>
      </c>
      <c r="E213" s="1">
        <v>616.5</v>
      </c>
      <c r="F213" s="24"/>
      <c r="G213" s="7"/>
    </row>
    <row r="214" spans="1:7" ht="15" x14ac:dyDescent="0.25">
      <c r="A214" s="4">
        <f t="shared" si="3"/>
        <v>4</v>
      </c>
      <c r="B214" s="7" t="s">
        <v>1679</v>
      </c>
      <c r="C214" s="30" t="s">
        <v>4153</v>
      </c>
      <c r="D214" s="4" t="s">
        <v>159</v>
      </c>
      <c r="E214" s="1">
        <v>122.4</v>
      </c>
      <c r="F214" s="24" t="s">
        <v>735</v>
      </c>
      <c r="G214" s="7" t="s">
        <v>761</v>
      </c>
    </row>
    <row r="215" spans="1:7" ht="15" x14ac:dyDescent="0.25">
      <c r="A215" s="4">
        <f t="shared" si="3"/>
        <v>4</v>
      </c>
      <c r="B215" s="7" t="s">
        <v>1680</v>
      </c>
      <c r="C215" s="30" t="s">
        <v>4154</v>
      </c>
      <c r="D215" s="4" t="s">
        <v>159</v>
      </c>
      <c r="E215" s="1">
        <v>485.64</v>
      </c>
      <c r="F215" s="24" t="s">
        <v>735</v>
      </c>
      <c r="G215" s="20" t="s">
        <v>1861</v>
      </c>
    </row>
    <row r="216" spans="1:7" ht="15" x14ac:dyDescent="0.25">
      <c r="A216" s="4">
        <f t="shared" si="3"/>
        <v>4</v>
      </c>
      <c r="B216" s="7" t="s">
        <v>1681</v>
      </c>
      <c r="C216" s="30" t="s">
        <v>4155</v>
      </c>
      <c r="D216" s="4" t="s">
        <v>159</v>
      </c>
      <c r="E216" s="1">
        <v>360.46</v>
      </c>
      <c r="F216" s="24" t="s">
        <v>735</v>
      </c>
      <c r="G216" s="20" t="s">
        <v>1861</v>
      </c>
    </row>
    <row r="217" spans="1:7" ht="15" x14ac:dyDescent="0.25">
      <c r="A217" s="4">
        <f t="shared" si="3"/>
        <v>4</v>
      </c>
      <c r="B217" s="7" t="s">
        <v>1682</v>
      </c>
      <c r="C217" s="30" t="s">
        <v>4156</v>
      </c>
      <c r="D217" s="4" t="s">
        <v>159</v>
      </c>
      <c r="E217" s="1">
        <v>313.24</v>
      </c>
      <c r="F217" s="24" t="s">
        <v>735</v>
      </c>
      <c r="G217" s="7" t="s">
        <v>761</v>
      </c>
    </row>
    <row r="218" spans="1:7" ht="15" x14ac:dyDescent="0.25">
      <c r="A218" s="4">
        <f t="shared" si="3"/>
        <v>4</v>
      </c>
      <c r="B218" s="8" t="s">
        <v>1683</v>
      </c>
      <c r="C218" s="31" t="s">
        <v>4157</v>
      </c>
      <c r="D218" s="4" t="s">
        <v>159</v>
      </c>
      <c r="E218" s="1">
        <v>158.1</v>
      </c>
      <c r="F218" s="25" t="s">
        <v>735</v>
      </c>
      <c r="G218" s="20" t="s">
        <v>1861</v>
      </c>
    </row>
    <row r="219" spans="1:7" ht="15" x14ac:dyDescent="0.25">
      <c r="A219" s="4">
        <f t="shared" si="3"/>
        <v>4</v>
      </c>
      <c r="B219" s="7" t="s">
        <v>1684</v>
      </c>
      <c r="C219" s="30" t="s">
        <v>4158</v>
      </c>
      <c r="D219" s="4" t="s">
        <v>159</v>
      </c>
      <c r="E219" s="1">
        <v>295.89999999999998</v>
      </c>
      <c r="F219" s="24"/>
      <c r="G219" s="20"/>
    </row>
    <row r="220" spans="1:7" ht="15" x14ac:dyDescent="0.25">
      <c r="A220" s="4">
        <f t="shared" si="3"/>
        <v>4</v>
      </c>
      <c r="B220" s="7" t="s">
        <v>1685</v>
      </c>
      <c r="C220" s="30" t="s">
        <v>4159</v>
      </c>
      <c r="D220" s="4" t="s">
        <v>159</v>
      </c>
      <c r="E220" s="1">
        <v>201.64</v>
      </c>
      <c r="F220" s="24" t="s">
        <v>735</v>
      </c>
      <c r="G220" s="20" t="s">
        <v>1861</v>
      </c>
    </row>
    <row r="221" spans="1:7" ht="15" x14ac:dyDescent="0.25">
      <c r="A221" s="4">
        <f t="shared" si="3"/>
        <v>4</v>
      </c>
      <c r="B221" s="7" t="s">
        <v>1686</v>
      </c>
      <c r="C221" s="30" t="s">
        <v>4160</v>
      </c>
      <c r="D221" s="4" t="s">
        <v>159</v>
      </c>
      <c r="E221" s="1">
        <v>121.64</v>
      </c>
      <c r="F221" s="24" t="s">
        <v>735</v>
      </c>
      <c r="G221" s="7" t="s">
        <v>761</v>
      </c>
    </row>
    <row r="222" spans="1:7" ht="15" x14ac:dyDescent="0.25">
      <c r="A222" s="4">
        <f t="shared" si="3"/>
        <v>4</v>
      </c>
      <c r="B222" s="7" t="s">
        <v>1687</v>
      </c>
      <c r="C222" s="30" t="s">
        <v>4161</v>
      </c>
      <c r="D222" s="4" t="s">
        <v>159</v>
      </c>
      <c r="E222" s="1">
        <v>253.78</v>
      </c>
      <c r="F222" s="24" t="s">
        <v>735</v>
      </c>
      <c r="G222" s="20" t="s">
        <v>1861</v>
      </c>
    </row>
    <row r="223" spans="1:7" ht="15" x14ac:dyDescent="0.25">
      <c r="A223" s="4">
        <f t="shared" si="3"/>
        <v>4</v>
      </c>
      <c r="B223" s="8" t="s">
        <v>1688</v>
      </c>
      <c r="C223" s="31" t="s">
        <v>4162</v>
      </c>
      <c r="D223" s="4" t="s">
        <v>159</v>
      </c>
      <c r="E223" s="1">
        <v>137.35</v>
      </c>
      <c r="F223" s="25" t="s">
        <v>735</v>
      </c>
      <c r="G223" s="20" t="s">
        <v>1861</v>
      </c>
    </row>
    <row r="224" spans="1:7" ht="15" x14ac:dyDescent="0.25">
      <c r="A224" s="4">
        <f t="shared" si="3"/>
        <v>4</v>
      </c>
      <c r="B224" s="7" t="s">
        <v>1689</v>
      </c>
      <c r="C224" s="30" t="s">
        <v>4163</v>
      </c>
      <c r="D224" s="4" t="s">
        <v>159</v>
      </c>
      <c r="E224" s="1">
        <v>390.005</v>
      </c>
      <c r="F224" s="24"/>
      <c r="G224" s="7"/>
    </row>
    <row r="225" spans="1:7" ht="15" x14ac:dyDescent="0.25">
      <c r="A225" s="4">
        <f t="shared" si="3"/>
        <v>4</v>
      </c>
      <c r="B225" s="7" t="s">
        <v>1690</v>
      </c>
      <c r="C225" s="30" t="s">
        <v>4164</v>
      </c>
      <c r="D225" s="4" t="s">
        <v>159</v>
      </c>
      <c r="E225" s="1">
        <v>123.6</v>
      </c>
      <c r="F225" s="24" t="s">
        <v>735</v>
      </c>
      <c r="G225" s="20" t="s">
        <v>1861</v>
      </c>
    </row>
    <row r="226" spans="1:7" ht="15" x14ac:dyDescent="0.25">
      <c r="A226" s="4">
        <f t="shared" si="3"/>
        <v>4</v>
      </c>
      <c r="B226" s="7" t="s">
        <v>1691</v>
      </c>
      <c r="C226" s="30" t="s">
        <v>4165</v>
      </c>
      <c r="D226" s="4" t="s">
        <v>159</v>
      </c>
      <c r="E226" s="1">
        <v>328.83</v>
      </c>
      <c r="F226" s="24" t="s">
        <v>735</v>
      </c>
      <c r="G226" s="20" t="s">
        <v>1861</v>
      </c>
    </row>
    <row r="227" spans="1:7" ht="15" x14ac:dyDescent="0.25">
      <c r="A227" s="4">
        <f t="shared" si="3"/>
        <v>4</v>
      </c>
      <c r="B227" s="7" t="s">
        <v>1692</v>
      </c>
      <c r="C227" s="30" t="s">
        <v>4166</v>
      </c>
      <c r="D227" s="4" t="s">
        <v>159</v>
      </c>
      <c r="E227" s="1">
        <v>342.15</v>
      </c>
      <c r="F227" s="24" t="s">
        <v>735</v>
      </c>
      <c r="G227" s="20" t="s">
        <v>1861</v>
      </c>
    </row>
    <row r="228" spans="1:7" ht="15" x14ac:dyDescent="0.25">
      <c r="A228" s="4">
        <f t="shared" si="3"/>
        <v>4</v>
      </c>
      <c r="B228" s="7" t="s">
        <v>1693</v>
      </c>
      <c r="C228" s="30" t="s">
        <v>1693</v>
      </c>
      <c r="D228" s="4" t="s">
        <v>1857</v>
      </c>
      <c r="E228" s="1">
        <v>375.7</v>
      </c>
      <c r="F228" s="24"/>
      <c r="G228" s="7"/>
    </row>
    <row r="229" spans="1:7" ht="15" x14ac:dyDescent="0.25">
      <c r="A229" s="4">
        <f t="shared" si="3"/>
        <v>4</v>
      </c>
      <c r="B229" s="8" t="s">
        <v>1694</v>
      </c>
      <c r="C229" s="31" t="s">
        <v>4167</v>
      </c>
      <c r="D229" s="4" t="s">
        <v>159</v>
      </c>
      <c r="E229" s="1">
        <v>167.6</v>
      </c>
      <c r="F229" s="25" t="s">
        <v>735</v>
      </c>
      <c r="G229" s="7"/>
    </row>
    <row r="230" spans="1:7" ht="15" x14ac:dyDescent="0.25">
      <c r="A230" s="4">
        <f t="shared" si="3"/>
        <v>4</v>
      </c>
      <c r="B230" s="7" t="s">
        <v>1695</v>
      </c>
      <c r="C230" s="30" t="s">
        <v>4168</v>
      </c>
      <c r="D230" s="4" t="s">
        <v>159</v>
      </c>
      <c r="E230" s="1">
        <v>372.95</v>
      </c>
      <c r="F230" s="24" t="s">
        <v>735</v>
      </c>
      <c r="G230" s="7"/>
    </row>
    <row r="231" spans="1:7" ht="15" x14ac:dyDescent="0.25">
      <c r="A231" s="4">
        <f t="shared" si="3"/>
        <v>4</v>
      </c>
      <c r="B231" s="7" t="s">
        <v>1696</v>
      </c>
      <c r="C231" s="30" t="s">
        <v>4169</v>
      </c>
      <c r="D231" s="4" t="s">
        <v>159</v>
      </c>
      <c r="E231" s="1">
        <v>166.5</v>
      </c>
      <c r="F231" s="24" t="s">
        <v>735</v>
      </c>
      <c r="G231" s="7" t="s">
        <v>761</v>
      </c>
    </row>
    <row r="232" spans="1:7" ht="15" x14ac:dyDescent="0.25">
      <c r="A232" s="4">
        <f t="shared" si="3"/>
        <v>4</v>
      </c>
      <c r="B232" s="7" t="s">
        <v>1697</v>
      </c>
      <c r="C232" s="30" t="s">
        <v>4170</v>
      </c>
      <c r="D232" s="4" t="s">
        <v>159</v>
      </c>
      <c r="E232" s="1">
        <v>160.03</v>
      </c>
      <c r="F232" s="24" t="s">
        <v>752</v>
      </c>
      <c r="G232" s="7"/>
    </row>
    <row r="233" spans="1:7" ht="15" x14ac:dyDescent="0.25">
      <c r="A233" s="4">
        <f t="shared" si="3"/>
        <v>4</v>
      </c>
      <c r="B233" s="8" t="s">
        <v>1698</v>
      </c>
      <c r="C233" s="31" t="s">
        <v>4171</v>
      </c>
      <c r="D233" s="4" t="s">
        <v>159</v>
      </c>
      <c r="E233" s="1">
        <v>296.55</v>
      </c>
      <c r="F233" s="25" t="s">
        <v>735</v>
      </c>
      <c r="G233" s="7" t="s">
        <v>761</v>
      </c>
    </row>
    <row r="234" spans="1:7" ht="15" x14ac:dyDescent="0.25">
      <c r="A234" s="4">
        <f t="shared" si="3"/>
        <v>4</v>
      </c>
      <c r="B234" s="8" t="s">
        <v>1699</v>
      </c>
      <c r="C234" s="31" t="s">
        <v>4172</v>
      </c>
      <c r="D234" s="4" t="s">
        <v>159</v>
      </c>
      <c r="E234" s="1">
        <v>186.94</v>
      </c>
      <c r="F234" s="25" t="s">
        <v>735</v>
      </c>
      <c r="G234" s="11"/>
    </row>
    <row r="235" spans="1:7" ht="15" x14ac:dyDescent="0.25">
      <c r="A235" s="4">
        <f t="shared" si="3"/>
        <v>4</v>
      </c>
      <c r="B235" s="7" t="s">
        <v>1700</v>
      </c>
      <c r="C235" s="30" t="s">
        <v>1700</v>
      </c>
      <c r="D235" s="4" t="s">
        <v>159</v>
      </c>
      <c r="E235" s="1">
        <v>79.430000000000007</v>
      </c>
      <c r="F235" s="24" t="s">
        <v>752</v>
      </c>
      <c r="G235" s="7"/>
    </row>
    <row r="236" spans="1:7" ht="15" x14ac:dyDescent="0.25">
      <c r="A236" s="4">
        <f t="shared" si="3"/>
        <v>4</v>
      </c>
      <c r="B236" s="7" t="s">
        <v>1701</v>
      </c>
      <c r="C236" s="30" t="s">
        <v>4173</v>
      </c>
      <c r="D236" s="4" t="s">
        <v>159</v>
      </c>
      <c r="E236" s="1">
        <v>245.36099999999999</v>
      </c>
      <c r="F236" s="24" t="s">
        <v>735</v>
      </c>
      <c r="G236" s="7"/>
    </row>
    <row r="237" spans="1:7" ht="15" x14ac:dyDescent="0.25">
      <c r="A237" s="4">
        <f t="shared" si="3"/>
        <v>4</v>
      </c>
      <c r="B237" s="7" t="s">
        <v>1702</v>
      </c>
      <c r="C237" s="30" t="s">
        <v>4174</v>
      </c>
      <c r="D237" s="4" t="s">
        <v>159</v>
      </c>
      <c r="E237" s="1">
        <v>204.97</v>
      </c>
      <c r="F237" s="24" t="s">
        <v>735</v>
      </c>
      <c r="G237" s="7"/>
    </row>
    <row r="238" spans="1:7" ht="15" x14ac:dyDescent="0.25">
      <c r="A238" s="4">
        <f t="shared" si="3"/>
        <v>4</v>
      </c>
      <c r="B238" s="8" t="s">
        <v>1703</v>
      </c>
      <c r="C238" s="31" t="s">
        <v>4175</v>
      </c>
      <c r="D238" s="4" t="s">
        <v>159</v>
      </c>
      <c r="E238" s="1">
        <v>267.02</v>
      </c>
      <c r="F238" s="25"/>
      <c r="G238" s="7"/>
    </row>
    <row r="239" spans="1:7" ht="15" x14ac:dyDescent="0.25">
      <c r="A239" s="4">
        <f t="shared" si="3"/>
        <v>4</v>
      </c>
      <c r="B239" s="7" t="s">
        <v>1704</v>
      </c>
      <c r="C239" s="30" t="s">
        <v>4176</v>
      </c>
      <c r="D239" s="4" t="s">
        <v>160</v>
      </c>
      <c r="E239" s="1">
        <v>294</v>
      </c>
      <c r="F239" s="24"/>
      <c r="G239" s="7"/>
    </row>
    <row r="240" spans="1:7" ht="15" x14ac:dyDescent="0.25">
      <c r="A240" s="4">
        <f t="shared" si="3"/>
        <v>4</v>
      </c>
      <c r="B240" s="7" t="s">
        <v>1705</v>
      </c>
      <c r="C240" s="30" t="s">
        <v>4177</v>
      </c>
      <c r="D240" s="4" t="s">
        <v>159</v>
      </c>
      <c r="E240" s="1">
        <v>167.6</v>
      </c>
      <c r="F240" s="24" t="s">
        <v>735</v>
      </c>
      <c r="G240" s="7" t="s">
        <v>761</v>
      </c>
    </row>
    <row r="241" spans="1:7" ht="15" x14ac:dyDescent="0.25">
      <c r="A241" s="4">
        <f t="shared" si="3"/>
        <v>4</v>
      </c>
      <c r="B241" s="7" t="s">
        <v>1706</v>
      </c>
      <c r="C241" s="30" t="s">
        <v>1706</v>
      </c>
      <c r="D241" s="4" t="s">
        <v>159</v>
      </c>
      <c r="E241" s="1">
        <v>181.4</v>
      </c>
      <c r="F241" s="24" t="s">
        <v>735</v>
      </c>
      <c r="G241" s="7" t="s">
        <v>761</v>
      </c>
    </row>
    <row r="242" spans="1:7" ht="15" x14ac:dyDescent="0.25">
      <c r="A242" s="4">
        <f t="shared" si="3"/>
        <v>4</v>
      </c>
      <c r="B242" s="7" t="s">
        <v>1707</v>
      </c>
      <c r="C242" s="30" t="s">
        <v>4178</v>
      </c>
      <c r="D242" s="4" t="s">
        <v>159</v>
      </c>
      <c r="E242" s="1">
        <v>135.18</v>
      </c>
      <c r="F242" s="24" t="s">
        <v>1862</v>
      </c>
      <c r="G242" s="7"/>
    </row>
    <row r="243" spans="1:7" ht="15" x14ac:dyDescent="0.25">
      <c r="A243" s="4">
        <f t="shared" si="3"/>
        <v>4</v>
      </c>
      <c r="B243" s="7" t="s">
        <v>1708</v>
      </c>
      <c r="C243" s="30" t="s">
        <v>4179</v>
      </c>
      <c r="D243" s="4" t="s">
        <v>159</v>
      </c>
      <c r="E243" s="1">
        <v>250.29400000000001</v>
      </c>
      <c r="F243" s="24"/>
      <c r="G243" s="7"/>
    </row>
    <row r="244" spans="1:7" ht="15" x14ac:dyDescent="0.25">
      <c r="A244" s="4">
        <f t="shared" si="3"/>
        <v>4</v>
      </c>
      <c r="B244" s="7" t="s">
        <v>1709</v>
      </c>
      <c r="C244" s="30" t="s">
        <v>4180</v>
      </c>
      <c r="D244" s="4" t="s">
        <v>159</v>
      </c>
      <c r="E244" s="1">
        <v>187.02</v>
      </c>
      <c r="F244" s="24" t="s">
        <v>1862</v>
      </c>
      <c r="G244" s="7"/>
    </row>
    <row r="245" spans="1:7" ht="15" x14ac:dyDescent="0.25">
      <c r="A245" s="4">
        <f t="shared" si="3"/>
        <v>4</v>
      </c>
      <c r="B245" s="8" t="s">
        <v>1710</v>
      </c>
      <c r="C245" s="31" t="s">
        <v>4181</v>
      </c>
      <c r="D245" s="4" t="s">
        <v>159</v>
      </c>
      <c r="E245" s="1">
        <v>58.74</v>
      </c>
      <c r="F245" s="25" t="s">
        <v>735</v>
      </c>
      <c r="G245" s="7"/>
    </row>
    <row r="246" spans="1:7" ht="15" x14ac:dyDescent="0.25">
      <c r="A246" s="4">
        <f t="shared" si="3"/>
        <v>4</v>
      </c>
      <c r="B246" s="7" t="s">
        <v>1711</v>
      </c>
      <c r="C246" s="30" t="s">
        <v>4182</v>
      </c>
      <c r="D246" s="4" t="s">
        <v>159</v>
      </c>
      <c r="E246" s="1">
        <v>115.72</v>
      </c>
      <c r="F246" s="24" t="s">
        <v>1862</v>
      </c>
      <c r="G246" s="7"/>
    </row>
    <row r="247" spans="1:7" ht="15" x14ac:dyDescent="0.25">
      <c r="A247" s="4">
        <f t="shared" si="3"/>
        <v>4</v>
      </c>
      <c r="B247" s="7" t="s">
        <v>1712</v>
      </c>
      <c r="C247" s="30" t="s">
        <v>4183</v>
      </c>
      <c r="D247" s="4" t="s">
        <v>1858</v>
      </c>
      <c r="E247" s="1">
        <v>175</v>
      </c>
      <c r="F247" s="24"/>
      <c r="G247" s="7"/>
    </row>
    <row r="248" spans="1:7" ht="15" x14ac:dyDescent="0.25">
      <c r="A248" s="4">
        <f t="shared" si="3"/>
        <v>4</v>
      </c>
      <c r="B248" s="8" t="s">
        <v>1713</v>
      </c>
      <c r="C248" s="31" t="s">
        <v>4184</v>
      </c>
      <c r="D248" s="4" t="s">
        <v>159</v>
      </c>
      <c r="E248" s="1">
        <v>135.47</v>
      </c>
      <c r="F248" s="25"/>
      <c r="G248" s="7"/>
    </row>
    <row r="249" spans="1:7" ht="15" x14ac:dyDescent="0.25">
      <c r="A249" s="4">
        <f t="shared" si="3"/>
        <v>4</v>
      </c>
      <c r="B249" s="7" t="s">
        <v>1714</v>
      </c>
      <c r="C249" s="30" t="s">
        <v>4185</v>
      </c>
      <c r="D249" s="4" t="s">
        <v>159</v>
      </c>
      <c r="E249" s="1">
        <v>126.79600000000001</v>
      </c>
      <c r="F249" s="24" t="s">
        <v>735</v>
      </c>
      <c r="G249" s="7"/>
    </row>
    <row r="250" spans="1:7" ht="15" x14ac:dyDescent="0.25">
      <c r="A250" s="4">
        <f t="shared" si="3"/>
        <v>4</v>
      </c>
      <c r="B250" s="7" t="s">
        <v>1715</v>
      </c>
      <c r="C250" s="30" t="s">
        <v>4186</v>
      </c>
      <c r="D250" s="4" t="s">
        <v>159</v>
      </c>
      <c r="E250" s="1">
        <v>177.24</v>
      </c>
      <c r="F250" s="24"/>
      <c r="G250" s="7"/>
    </row>
    <row r="251" spans="1:7" ht="15" x14ac:dyDescent="0.25">
      <c r="A251" s="4">
        <f t="shared" si="3"/>
        <v>4</v>
      </c>
      <c r="B251" s="8" t="s">
        <v>1716</v>
      </c>
      <c r="C251" s="31" t="s">
        <v>4187</v>
      </c>
      <c r="D251" s="4" t="s">
        <v>159</v>
      </c>
      <c r="E251" s="1">
        <v>40.58</v>
      </c>
      <c r="F251" s="25" t="s">
        <v>735</v>
      </c>
      <c r="G251" s="7"/>
    </row>
    <row r="252" spans="1:7" ht="15" x14ac:dyDescent="0.25">
      <c r="A252" s="4">
        <f t="shared" si="3"/>
        <v>4</v>
      </c>
      <c r="B252" s="8" t="s">
        <v>1717</v>
      </c>
      <c r="C252" s="31" t="s">
        <v>4188</v>
      </c>
      <c r="D252" s="4" t="s">
        <v>159</v>
      </c>
      <c r="E252" s="1">
        <v>89.146000000000001</v>
      </c>
      <c r="F252" s="25" t="s">
        <v>1865</v>
      </c>
      <c r="G252" s="7"/>
    </row>
    <row r="253" spans="1:7" ht="15" x14ac:dyDescent="0.25">
      <c r="A253" s="4">
        <f t="shared" si="3"/>
        <v>4</v>
      </c>
      <c r="B253" s="7" t="s">
        <v>1718</v>
      </c>
      <c r="C253" s="30" t="s">
        <v>4189</v>
      </c>
      <c r="D253" s="4" t="s">
        <v>160</v>
      </c>
      <c r="E253" s="1">
        <v>196</v>
      </c>
      <c r="F253" s="25"/>
      <c r="G253" s="7"/>
    </row>
    <row r="254" spans="1:7" ht="15" x14ac:dyDescent="0.25">
      <c r="A254" s="4">
        <f t="shared" si="3"/>
        <v>4</v>
      </c>
      <c r="B254" s="7" t="s">
        <v>1684</v>
      </c>
      <c r="C254" s="30" t="s">
        <v>4158</v>
      </c>
      <c r="D254" s="4" t="s">
        <v>159</v>
      </c>
      <c r="E254" s="1">
        <v>131.34</v>
      </c>
      <c r="F254" s="24"/>
      <c r="G254" s="7"/>
    </row>
    <row r="255" spans="1:7" ht="15" x14ac:dyDescent="0.25">
      <c r="A255" s="4">
        <f t="shared" si="3"/>
        <v>4</v>
      </c>
      <c r="B255" s="8" t="s">
        <v>1719</v>
      </c>
      <c r="C255" s="31" t="s">
        <v>1719</v>
      </c>
      <c r="D255" s="4" t="s">
        <v>159</v>
      </c>
      <c r="E255" s="1">
        <v>40.53</v>
      </c>
      <c r="F255" s="25" t="s">
        <v>735</v>
      </c>
      <c r="G255" s="7"/>
    </row>
    <row r="256" spans="1:7" ht="15" x14ac:dyDescent="0.25">
      <c r="A256" s="4">
        <f t="shared" ref="A256:A319" si="4">A255</f>
        <v>4</v>
      </c>
      <c r="B256" s="8" t="s">
        <v>1720</v>
      </c>
      <c r="C256" s="31" t="s">
        <v>4190</v>
      </c>
      <c r="D256" s="4" t="s">
        <v>159</v>
      </c>
      <c r="E256" s="1">
        <v>118.07</v>
      </c>
      <c r="F256" s="25" t="s">
        <v>1866</v>
      </c>
      <c r="G256" s="7"/>
    </row>
    <row r="257" spans="1:7" ht="15" x14ac:dyDescent="0.25">
      <c r="A257" s="4">
        <f t="shared" si="4"/>
        <v>4</v>
      </c>
      <c r="B257" s="7" t="s">
        <v>1721</v>
      </c>
      <c r="C257" s="30" t="s">
        <v>4191</v>
      </c>
      <c r="D257" s="4" t="s">
        <v>160</v>
      </c>
      <c r="E257" s="1">
        <v>133</v>
      </c>
      <c r="F257" s="24"/>
      <c r="G257" s="7"/>
    </row>
    <row r="258" spans="1:7" ht="15" x14ac:dyDescent="0.25">
      <c r="A258" s="4">
        <f t="shared" si="4"/>
        <v>4</v>
      </c>
      <c r="B258" s="8" t="s">
        <v>1722</v>
      </c>
      <c r="C258" s="31" t="s">
        <v>4192</v>
      </c>
      <c r="D258" s="4" t="s">
        <v>159</v>
      </c>
      <c r="E258" s="1">
        <v>206.54</v>
      </c>
      <c r="F258" s="25" t="s">
        <v>735</v>
      </c>
      <c r="G258" s="7"/>
    </row>
    <row r="259" spans="1:7" ht="15" x14ac:dyDescent="0.25">
      <c r="A259" s="4">
        <f t="shared" si="4"/>
        <v>4</v>
      </c>
      <c r="B259" s="7" t="s">
        <v>1723</v>
      </c>
      <c r="C259" s="30" t="s">
        <v>4193</v>
      </c>
      <c r="D259" s="4" t="s">
        <v>160</v>
      </c>
      <c r="E259" s="1">
        <v>102.2</v>
      </c>
      <c r="F259" s="24"/>
      <c r="G259" s="7"/>
    </row>
    <row r="260" spans="1:7" s="4" customFormat="1" ht="15" x14ac:dyDescent="0.25">
      <c r="A260" s="4">
        <f t="shared" si="4"/>
        <v>4</v>
      </c>
      <c r="B260" s="20" t="s">
        <v>1724</v>
      </c>
      <c r="C260" s="30" t="s">
        <v>4194</v>
      </c>
      <c r="D260" s="4" t="s">
        <v>159</v>
      </c>
      <c r="E260" s="4">
        <v>121.72</v>
      </c>
      <c r="F260" s="26" t="s">
        <v>1867</v>
      </c>
      <c r="G260" s="20"/>
    </row>
    <row r="261" spans="1:7" s="4" customFormat="1" ht="15" x14ac:dyDescent="0.25">
      <c r="A261" s="4">
        <f t="shared" si="4"/>
        <v>4</v>
      </c>
      <c r="B261" s="21" t="s">
        <v>1725</v>
      </c>
      <c r="C261" s="31" t="s">
        <v>4195</v>
      </c>
      <c r="D261" s="4" t="s">
        <v>159</v>
      </c>
      <c r="E261" s="4">
        <v>121.88</v>
      </c>
      <c r="F261" s="25" t="s">
        <v>1866</v>
      </c>
      <c r="G261" s="22"/>
    </row>
    <row r="262" spans="1:7" s="4" customFormat="1" ht="15" x14ac:dyDescent="0.25">
      <c r="A262" s="4">
        <f t="shared" si="4"/>
        <v>4</v>
      </c>
      <c r="B262" s="20" t="s">
        <v>1726</v>
      </c>
      <c r="C262" s="30" t="s">
        <v>4196</v>
      </c>
      <c r="D262" s="4" t="s">
        <v>159</v>
      </c>
      <c r="E262" s="4">
        <v>95.97</v>
      </c>
      <c r="F262" s="26"/>
      <c r="G262" s="22"/>
    </row>
    <row r="263" spans="1:7" s="4" customFormat="1" ht="15" x14ac:dyDescent="0.25">
      <c r="A263" s="4">
        <f t="shared" si="4"/>
        <v>4</v>
      </c>
      <c r="B263" s="20" t="s">
        <v>1727</v>
      </c>
      <c r="C263" s="30" t="s">
        <v>4197</v>
      </c>
      <c r="D263" s="4" t="s">
        <v>160</v>
      </c>
      <c r="E263" s="4">
        <v>91</v>
      </c>
      <c r="F263" s="26" t="s">
        <v>1867</v>
      </c>
      <c r="G263" s="22"/>
    </row>
    <row r="264" spans="1:7" ht="15" x14ac:dyDescent="0.25">
      <c r="A264" s="4">
        <f t="shared" si="4"/>
        <v>4</v>
      </c>
      <c r="B264" s="8" t="s">
        <v>1728</v>
      </c>
      <c r="C264" s="31" t="s">
        <v>4198</v>
      </c>
      <c r="D264" s="4" t="s">
        <v>159</v>
      </c>
      <c r="E264" s="1">
        <v>65.56</v>
      </c>
      <c r="F264" s="25" t="s">
        <v>735</v>
      </c>
      <c r="G264" s="11"/>
    </row>
    <row r="265" spans="1:7" ht="15" x14ac:dyDescent="0.25">
      <c r="A265" s="4">
        <f t="shared" si="4"/>
        <v>4</v>
      </c>
      <c r="B265" s="8" t="s">
        <v>1729</v>
      </c>
      <c r="C265" s="31" t="s">
        <v>4199</v>
      </c>
      <c r="D265" s="4" t="s">
        <v>159</v>
      </c>
      <c r="E265" s="1">
        <v>39.369999999999997</v>
      </c>
      <c r="F265" s="25" t="s">
        <v>735</v>
      </c>
      <c r="G265" s="11"/>
    </row>
    <row r="266" spans="1:7" ht="15" x14ac:dyDescent="0.25">
      <c r="A266" s="4">
        <f t="shared" si="4"/>
        <v>4</v>
      </c>
      <c r="B266" s="8" t="s">
        <v>1730</v>
      </c>
      <c r="C266" s="31" t="s">
        <v>4200</v>
      </c>
      <c r="D266" s="4" t="s">
        <v>159</v>
      </c>
      <c r="E266" s="1">
        <v>13.18</v>
      </c>
      <c r="F266" s="25" t="s">
        <v>752</v>
      </c>
      <c r="G266" s="11"/>
    </row>
    <row r="267" spans="1:7" ht="15" x14ac:dyDescent="0.25">
      <c r="A267" s="4">
        <f t="shared" si="4"/>
        <v>4</v>
      </c>
      <c r="B267" s="7" t="s">
        <v>1731</v>
      </c>
      <c r="C267" s="30" t="s">
        <v>4201</v>
      </c>
      <c r="D267" s="4" t="s">
        <v>159</v>
      </c>
      <c r="E267" s="1">
        <v>30.23</v>
      </c>
      <c r="F267" s="24" t="s">
        <v>735</v>
      </c>
      <c r="G267" s="11"/>
    </row>
    <row r="268" spans="1:7" ht="15" x14ac:dyDescent="0.25">
      <c r="A268" s="4">
        <f t="shared" si="4"/>
        <v>4</v>
      </c>
      <c r="B268" s="7" t="s">
        <v>1732</v>
      </c>
      <c r="C268" s="30" t="s">
        <v>4202</v>
      </c>
      <c r="D268" s="4" t="s">
        <v>159</v>
      </c>
      <c r="E268" s="1">
        <v>119.82</v>
      </c>
      <c r="F268" s="24" t="s">
        <v>735</v>
      </c>
      <c r="G268" s="11"/>
    </row>
    <row r="269" spans="1:7" ht="15" x14ac:dyDescent="0.25">
      <c r="A269" s="4">
        <f t="shared" si="4"/>
        <v>4</v>
      </c>
      <c r="B269" s="7" t="s">
        <v>1733</v>
      </c>
      <c r="C269" s="30" t="s">
        <v>4203</v>
      </c>
      <c r="D269" s="4" t="s">
        <v>1858</v>
      </c>
      <c r="E269" s="1">
        <v>70</v>
      </c>
      <c r="F269" s="24"/>
      <c r="G269" s="11"/>
    </row>
    <row r="270" spans="1:7" ht="15" x14ac:dyDescent="0.25">
      <c r="A270" s="4">
        <f t="shared" si="4"/>
        <v>4</v>
      </c>
      <c r="B270" s="8" t="s">
        <v>1734</v>
      </c>
      <c r="C270" s="31" t="s">
        <v>4204</v>
      </c>
      <c r="D270" s="4" t="s">
        <v>160</v>
      </c>
      <c r="E270" s="1">
        <v>52.5</v>
      </c>
      <c r="F270" s="25"/>
      <c r="G270" s="11"/>
    </row>
    <row r="271" spans="1:7" ht="15" x14ac:dyDescent="0.25">
      <c r="A271" s="4">
        <f t="shared" si="4"/>
        <v>4</v>
      </c>
      <c r="B271" s="7" t="s">
        <v>1735</v>
      </c>
      <c r="C271" s="30" t="s">
        <v>4205</v>
      </c>
      <c r="D271" s="4" t="s">
        <v>159</v>
      </c>
      <c r="E271" s="1">
        <v>51.98</v>
      </c>
      <c r="F271" s="24" t="s">
        <v>735</v>
      </c>
      <c r="G271" s="11"/>
    </row>
    <row r="272" spans="1:7" ht="15" x14ac:dyDescent="0.25">
      <c r="A272" s="4">
        <f t="shared" si="4"/>
        <v>4</v>
      </c>
      <c r="B272" s="7" t="s">
        <v>1736</v>
      </c>
      <c r="C272" s="30" t="s">
        <v>4206</v>
      </c>
      <c r="D272" s="4" t="s">
        <v>159</v>
      </c>
      <c r="E272" s="1">
        <v>62.344999999999999</v>
      </c>
      <c r="F272" s="24"/>
      <c r="G272" s="11"/>
    </row>
    <row r="273" spans="1:7" ht="15" x14ac:dyDescent="0.25">
      <c r="A273" s="4">
        <f t="shared" si="4"/>
        <v>4</v>
      </c>
      <c r="B273" s="7" t="s">
        <v>1737</v>
      </c>
      <c r="C273" s="30" t="s">
        <v>4207</v>
      </c>
      <c r="D273" s="4" t="s">
        <v>159</v>
      </c>
      <c r="E273" s="1">
        <v>50.545999999999999</v>
      </c>
      <c r="F273" s="27"/>
      <c r="G273" s="11"/>
    </row>
    <row r="274" spans="1:7" ht="15" x14ac:dyDescent="0.25">
      <c r="A274" s="4">
        <f t="shared" si="4"/>
        <v>4</v>
      </c>
      <c r="B274" s="7" t="s">
        <v>1738</v>
      </c>
      <c r="C274" s="30" t="s">
        <v>4208</v>
      </c>
      <c r="D274" s="4" t="s">
        <v>159</v>
      </c>
      <c r="E274" s="1">
        <v>30.707999999999998</v>
      </c>
      <c r="F274" s="24"/>
      <c r="G274" s="11"/>
    </row>
    <row r="275" spans="1:7" ht="15" x14ac:dyDescent="0.25">
      <c r="A275" s="4">
        <f t="shared" si="4"/>
        <v>4</v>
      </c>
      <c r="B275" s="7" t="s">
        <v>1739</v>
      </c>
      <c r="C275" s="30" t="s">
        <v>4209</v>
      </c>
      <c r="D275" s="4" t="s">
        <v>159</v>
      </c>
      <c r="E275" s="1">
        <v>15.41</v>
      </c>
      <c r="F275" s="24" t="s">
        <v>735</v>
      </c>
      <c r="G275" s="11"/>
    </row>
    <row r="276" spans="1:7" ht="15" x14ac:dyDescent="0.25">
      <c r="A276" s="4">
        <f t="shared" si="4"/>
        <v>4</v>
      </c>
      <c r="B276" s="7" t="s">
        <v>1740</v>
      </c>
      <c r="C276" s="30" t="s">
        <v>4210</v>
      </c>
      <c r="D276" s="4" t="s">
        <v>1859</v>
      </c>
      <c r="E276" s="1">
        <v>48</v>
      </c>
      <c r="F276" s="24"/>
      <c r="G276" s="11"/>
    </row>
    <row r="277" spans="1:7" ht="15" x14ac:dyDescent="0.25">
      <c r="A277" s="4">
        <f t="shared" si="4"/>
        <v>4</v>
      </c>
      <c r="B277" s="7" t="s">
        <v>1741</v>
      </c>
      <c r="C277" s="30" t="s">
        <v>4211</v>
      </c>
      <c r="D277" s="4" t="s">
        <v>159</v>
      </c>
      <c r="E277" s="1">
        <v>11.09</v>
      </c>
      <c r="F277" s="24" t="s">
        <v>735</v>
      </c>
      <c r="G277" s="11"/>
    </row>
    <row r="278" spans="1:7" ht="15" x14ac:dyDescent="0.25">
      <c r="A278" s="4">
        <f t="shared" si="4"/>
        <v>4</v>
      </c>
      <c r="B278" s="7" t="s">
        <v>1742</v>
      </c>
      <c r="C278" s="30" t="s">
        <v>4212</v>
      </c>
      <c r="D278" s="4" t="s">
        <v>159</v>
      </c>
      <c r="E278" s="1">
        <v>10.154</v>
      </c>
      <c r="F278" s="24"/>
      <c r="G278" s="11"/>
    </row>
    <row r="279" spans="1:7" ht="15" x14ac:dyDescent="0.25">
      <c r="A279" s="4">
        <f t="shared" si="4"/>
        <v>4</v>
      </c>
      <c r="B279" s="7" t="s">
        <v>1743</v>
      </c>
      <c r="C279" s="30" t="s">
        <v>4213</v>
      </c>
      <c r="D279" s="4" t="s">
        <v>159</v>
      </c>
      <c r="E279" s="1">
        <v>15.26</v>
      </c>
      <c r="F279" s="24" t="s">
        <v>735</v>
      </c>
      <c r="G279" s="11"/>
    </row>
    <row r="280" spans="1:7" ht="15" x14ac:dyDescent="0.25">
      <c r="A280" s="4">
        <f t="shared" si="4"/>
        <v>4</v>
      </c>
      <c r="B280" s="7" t="s">
        <v>1744</v>
      </c>
      <c r="C280" s="30" t="s">
        <v>4214</v>
      </c>
      <c r="D280" s="4" t="s">
        <v>159</v>
      </c>
      <c r="E280" s="1">
        <v>35.82</v>
      </c>
      <c r="F280" s="24" t="s">
        <v>735</v>
      </c>
      <c r="G280" s="11"/>
    </row>
    <row r="281" spans="1:7" ht="15" x14ac:dyDescent="0.25">
      <c r="A281" s="4">
        <f t="shared" si="4"/>
        <v>4</v>
      </c>
      <c r="B281" s="7" t="s">
        <v>1745</v>
      </c>
      <c r="C281" s="30" t="s">
        <v>4215</v>
      </c>
      <c r="D281" s="4" t="s">
        <v>159</v>
      </c>
      <c r="E281" s="1">
        <v>26.67</v>
      </c>
      <c r="F281" s="24" t="s">
        <v>735</v>
      </c>
      <c r="G281" s="11"/>
    </row>
    <row r="282" spans="1:7" ht="15" x14ac:dyDescent="0.25">
      <c r="A282" s="4">
        <f t="shared" si="4"/>
        <v>4</v>
      </c>
      <c r="B282" s="7" t="s">
        <v>1746</v>
      </c>
      <c r="C282" s="30" t="s">
        <v>4216</v>
      </c>
      <c r="D282" s="4" t="s">
        <v>159</v>
      </c>
      <c r="E282" s="1">
        <v>21.36</v>
      </c>
      <c r="F282" s="24" t="s">
        <v>735</v>
      </c>
      <c r="G282" s="11"/>
    </row>
    <row r="283" spans="1:7" ht="15" x14ac:dyDescent="0.25">
      <c r="A283" s="4">
        <f t="shared" si="4"/>
        <v>4</v>
      </c>
      <c r="B283" s="7" t="s">
        <v>1747</v>
      </c>
      <c r="C283" s="30" t="s">
        <v>4217</v>
      </c>
      <c r="D283" s="4" t="s">
        <v>159</v>
      </c>
      <c r="E283" s="1">
        <v>15.525</v>
      </c>
      <c r="F283" s="24"/>
      <c r="G283" s="11"/>
    </row>
    <row r="284" spans="1:7" ht="15" x14ac:dyDescent="0.25">
      <c r="A284" s="4">
        <f t="shared" si="4"/>
        <v>4</v>
      </c>
      <c r="B284" s="8" t="s">
        <v>1748</v>
      </c>
      <c r="C284" s="31" t="s">
        <v>4218</v>
      </c>
      <c r="D284" s="4" t="s">
        <v>159</v>
      </c>
      <c r="E284" s="1">
        <v>30</v>
      </c>
      <c r="F284" s="25"/>
      <c r="G284" s="11"/>
    </row>
    <row r="285" spans="1:7" ht="15" x14ac:dyDescent="0.25">
      <c r="A285" s="4">
        <f t="shared" si="4"/>
        <v>4</v>
      </c>
      <c r="B285" s="7" t="s">
        <v>1749</v>
      </c>
      <c r="C285" s="30" t="s">
        <v>4219</v>
      </c>
      <c r="D285" s="4" t="s">
        <v>159</v>
      </c>
      <c r="E285" s="1">
        <v>20.29</v>
      </c>
      <c r="F285" s="24" t="s">
        <v>1863</v>
      </c>
      <c r="G285" s="11"/>
    </row>
    <row r="286" spans="1:7" ht="15" x14ac:dyDescent="0.25">
      <c r="A286" s="4">
        <f t="shared" si="4"/>
        <v>4</v>
      </c>
      <c r="B286" s="8" t="s">
        <v>1750</v>
      </c>
      <c r="C286" s="31" t="s">
        <v>4220</v>
      </c>
      <c r="D286" s="4" t="s">
        <v>159</v>
      </c>
      <c r="E286" s="1">
        <v>69.84</v>
      </c>
      <c r="F286" s="25" t="s">
        <v>735</v>
      </c>
      <c r="G286" s="11"/>
    </row>
    <row r="287" spans="1:7" ht="15" x14ac:dyDescent="0.25">
      <c r="A287" s="4">
        <f t="shared" si="4"/>
        <v>4</v>
      </c>
      <c r="B287" s="8" t="s">
        <v>1751</v>
      </c>
      <c r="C287" s="31" t="s">
        <v>4221</v>
      </c>
      <c r="D287" s="4" t="s">
        <v>159</v>
      </c>
      <c r="E287" s="1">
        <v>95.1</v>
      </c>
      <c r="F287" s="25" t="s">
        <v>735</v>
      </c>
      <c r="G287" s="11"/>
    </row>
    <row r="288" spans="1:7" ht="15" x14ac:dyDescent="0.25">
      <c r="A288" s="4">
        <f t="shared" si="4"/>
        <v>4</v>
      </c>
      <c r="B288" s="8" t="s">
        <v>1752</v>
      </c>
      <c r="C288" s="31" t="s">
        <v>4222</v>
      </c>
      <c r="D288" s="4" t="s">
        <v>159</v>
      </c>
      <c r="E288" s="1">
        <v>26.010999999999999</v>
      </c>
      <c r="F288" s="25"/>
      <c r="G288" s="11"/>
    </row>
    <row r="289" spans="1:7" ht="15" x14ac:dyDescent="0.25">
      <c r="A289" s="4">
        <f t="shared" si="4"/>
        <v>4</v>
      </c>
      <c r="B289" s="7" t="s">
        <v>1753</v>
      </c>
      <c r="C289" s="30" t="s">
        <v>4223</v>
      </c>
      <c r="D289" s="4" t="s">
        <v>159</v>
      </c>
      <c r="E289" s="1">
        <v>26.85</v>
      </c>
      <c r="F289" s="24" t="s">
        <v>735</v>
      </c>
      <c r="G289" s="11"/>
    </row>
    <row r="290" spans="1:7" ht="15" x14ac:dyDescent="0.25">
      <c r="A290" s="4">
        <f t="shared" si="4"/>
        <v>4</v>
      </c>
      <c r="B290" s="8" t="s">
        <v>1754</v>
      </c>
      <c r="C290" s="31" t="s">
        <v>4224</v>
      </c>
      <c r="D290" s="4" t="s">
        <v>159</v>
      </c>
      <c r="E290" s="1">
        <v>26.18</v>
      </c>
      <c r="F290" s="25" t="s">
        <v>735</v>
      </c>
      <c r="G290" s="11"/>
    </row>
    <row r="291" spans="1:7" ht="15" x14ac:dyDescent="0.25">
      <c r="A291" s="4">
        <f t="shared" si="4"/>
        <v>4</v>
      </c>
      <c r="B291" s="8" t="s">
        <v>1755</v>
      </c>
      <c r="C291" s="31" t="s">
        <v>4225</v>
      </c>
      <c r="D291" s="4" t="s">
        <v>159</v>
      </c>
      <c r="E291" s="1">
        <v>30.3</v>
      </c>
      <c r="F291" s="25" t="s">
        <v>735</v>
      </c>
      <c r="G291" s="11"/>
    </row>
    <row r="292" spans="1:7" ht="15" x14ac:dyDescent="0.25">
      <c r="A292" s="4">
        <f t="shared" si="4"/>
        <v>4</v>
      </c>
      <c r="B292" s="7" t="s">
        <v>1756</v>
      </c>
      <c r="C292" s="30" t="s">
        <v>4226</v>
      </c>
      <c r="D292" s="4" t="s">
        <v>159</v>
      </c>
      <c r="E292" s="1">
        <v>15.355</v>
      </c>
      <c r="F292" s="24" t="s">
        <v>1863</v>
      </c>
      <c r="G292" s="11"/>
    </row>
    <row r="293" spans="1:7" ht="15" x14ac:dyDescent="0.25">
      <c r="A293" s="4">
        <f t="shared" si="4"/>
        <v>4</v>
      </c>
      <c r="B293" s="7" t="s">
        <v>1757</v>
      </c>
      <c r="C293" s="30" t="s">
        <v>4227</v>
      </c>
      <c r="D293" s="4" t="s">
        <v>159</v>
      </c>
      <c r="E293" s="1">
        <v>39.354999999999997</v>
      </c>
      <c r="F293" s="24"/>
      <c r="G293" s="11"/>
    </row>
    <row r="294" spans="1:7" ht="15" x14ac:dyDescent="0.25">
      <c r="A294" s="4">
        <f t="shared" si="4"/>
        <v>4</v>
      </c>
      <c r="B294" s="7" t="s">
        <v>1758</v>
      </c>
      <c r="C294" s="30" t="s">
        <v>4228</v>
      </c>
      <c r="D294" s="4" t="s">
        <v>159</v>
      </c>
      <c r="E294" s="1">
        <v>11.34</v>
      </c>
      <c r="F294" s="24" t="s">
        <v>735</v>
      </c>
      <c r="G294" s="11"/>
    </row>
    <row r="295" spans="1:7" ht="15" x14ac:dyDescent="0.25">
      <c r="A295" s="4">
        <f t="shared" si="4"/>
        <v>4</v>
      </c>
      <c r="B295" s="8" t="s">
        <v>1759</v>
      </c>
      <c r="C295" s="31" t="s">
        <v>4229</v>
      </c>
      <c r="D295" s="4" t="s">
        <v>159</v>
      </c>
      <c r="E295" s="1">
        <v>8.2200000000000006</v>
      </c>
      <c r="F295" s="25" t="s">
        <v>735</v>
      </c>
      <c r="G295" s="11"/>
    </row>
    <row r="296" spans="1:7" ht="15" x14ac:dyDescent="0.25">
      <c r="A296" s="4">
        <f t="shared" si="4"/>
        <v>4</v>
      </c>
      <c r="B296" s="7" t="s">
        <v>1760</v>
      </c>
      <c r="C296" s="30" t="s">
        <v>1760</v>
      </c>
      <c r="D296" s="4" t="s">
        <v>159</v>
      </c>
      <c r="E296" s="1">
        <v>30.18</v>
      </c>
      <c r="F296" s="24" t="s">
        <v>735</v>
      </c>
      <c r="G296" s="11"/>
    </row>
    <row r="297" spans="1:7" ht="15" x14ac:dyDescent="0.25">
      <c r="A297" s="4">
        <f t="shared" si="4"/>
        <v>4</v>
      </c>
      <c r="B297" s="8" t="s">
        <v>1761</v>
      </c>
      <c r="C297" s="31" t="s">
        <v>4230</v>
      </c>
      <c r="D297" s="4" t="s">
        <v>159</v>
      </c>
      <c r="E297" s="1">
        <v>13.866</v>
      </c>
      <c r="F297" s="25"/>
      <c r="G297" s="11"/>
    </row>
    <row r="298" spans="1:7" ht="15" x14ac:dyDescent="0.25">
      <c r="A298" s="4">
        <f t="shared" si="4"/>
        <v>4</v>
      </c>
      <c r="B298" s="7" t="s">
        <v>1762</v>
      </c>
      <c r="C298" s="30" t="s">
        <v>4231</v>
      </c>
      <c r="D298" s="4" t="s">
        <v>1857</v>
      </c>
      <c r="E298" s="1">
        <v>40</v>
      </c>
      <c r="F298" s="24"/>
      <c r="G298" s="11"/>
    </row>
    <row r="299" spans="1:7" ht="15" x14ac:dyDescent="0.25">
      <c r="A299" s="4">
        <f t="shared" si="4"/>
        <v>4</v>
      </c>
      <c r="B299" s="7" t="s">
        <v>1763</v>
      </c>
      <c r="C299" s="30" t="s">
        <v>4232</v>
      </c>
      <c r="D299" s="4" t="s">
        <v>159</v>
      </c>
      <c r="E299" s="1">
        <v>15.14</v>
      </c>
      <c r="F299" s="24" t="s">
        <v>1863</v>
      </c>
      <c r="G299" s="11"/>
    </row>
    <row r="300" spans="1:7" ht="15" x14ac:dyDescent="0.25">
      <c r="A300" s="4">
        <f t="shared" si="4"/>
        <v>4</v>
      </c>
      <c r="B300" s="7" t="s">
        <v>1764</v>
      </c>
      <c r="C300" s="30" t="s">
        <v>4233</v>
      </c>
      <c r="D300" s="4" t="s">
        <v>159</v>
      </c>
      <c r="E300" s="1">
        <v>17.318000000000001</v>
      </c>
      <c r="F300" s="24"/>
      <c r="G300" s="11"/>
    </row>
    <row r="301" spans="1:7" ht="15" x14ac:dyDescent="0.25">
      <c r="A301" s="4">
        <f t="shared" si="4"/>
        <v>4</v>
      </c>
      <c r="B301" s="7" t="s">
        <v>1765</v>
      </c>
      <c r="C301" s="30" t="s">
        <v>4234</v>
      </c>
      <c r="D301" s="4" t="s">
        <v>159</v>
      </c>
      <c r="E301" s="1">
        <v>9.7100000000000009</v>
      </c>
      <c r="F301" s="24"/>
      <c r="G301" s="11"/>
    </row>
    <row r="302" spans="1:7" ht="15" x14ac:dyDescent="0.25">
      <c r="A302" s="4">
        <f t="shared" si="4"/>
        <v>4</v>
      </c>
      <c r="B302" s="7" t="s">
        <v>1766</v>
      </c>
      <c r="C302" s="30" t="s">
        <v>4235</v>
      </c>
      <c r="D302" s="4" t="s">
        <v>1857</v>
      </c>
      <c r="E302" s="1">
        <v>20.25</v>
      </c>
      <c r="F302" s="28"/>
      <c r="G302" s="11"/>
    </row>
    <row r="303" spans="1:7" ht="15" x14ac:dyDescent="0.25">
      <c r="A303" s="4">
        <f t="shared" si="4"/>
        <v>4</v>
      </c>
      <c r="B303" s="7" t="s">
        <v>1767</v>
      </c>
      <c r="C303" s="30" t="s">
        <v>4236</v>
      </c>
      <c r="D303" s="4" t="s">
        <v>159</v>
      </c>
      <c r="E303" s="1">
        <v>15.2</v>
      </c>
      <c r="F303" s="24" t="s">
        <v>735</v>
      </c>
      <c r="G303" s="11"/>
    </row>
    <row r="304" spans="1:7" ht="15" x14ac:dyDescent="0.25">
      <c r="A304" s="4">
        <f t="shared" si="4"/>
        <v>4</v>
      </c>
      <c r="B304" s="8" t="s">
        <v>1768</v>
      </c>
      <c r="C304" s="31" t="s">
        <v>1768</v>
      </c>
      <c r="D304" s="4" t="s">
        <v>159</v>
      </c>
      <c r="E304" s="1">
        <v>15.13</v>
      </c>
      <c r="F304" s="25" t="s">
        <v>735</v>
      </c>
      <c r="G304" s="11"/>
    </row>
    <row r="305" spans="1:7" ht="15" x14ac:dyDescent="0.25">
      <c r="A305" s="4">
        <f t="shared" si="4"/>
        <v>4</v>
      </c>
      <c r="B305" s="7" t="s">
        <v>1769</v>
      </c>
      <c r="C305" s="30" t="s">
        <v>4237</v>
      </c>
      <c r="D305" s="4" t="s">
        <v>160</v>
      </c>
      <c r="E305" s="1">
        <v>20</v>
      </c>
      <c r="F305" s="24"/>
      <c r="G305" s="11"/>
    </row>
    <row r="306" spans="1:7" ht="15" x14ac:dyDescent="0.25">
      <c r="A306" s="4">
        <f t="shared" si="4"/>
        <v>4</v>
      </c>
      <c r="B306" s="7" t="s">
        <v>1770</v>
      </c>
      <c r="C306" s="30" t="s">
        <v>4238</v>
      </c>
      <c r="D306" s="4" t="s">
        <v>159</v>
      </c>
      <c r="E306" s="1">
        <v>20.04</v>
      </c>
      <c r="F306" s="24" t="s">
        <v>735</v>
      </c>
      <c r="G306" s="11"/>
    </row>
    <row r="307" spans="1:7" ht="15" x14ac:dyDescent="0.25">
      <c r="A307" s="4">
        <f t="shared" si="4"/>
        <v>4</v>
      </c>
      <c r="B307" s="7" t="s">
        <v>1771</v>
      </c>
      <c r="C307" s="30" t="s">
        <v>4239</v>
      </c>
      <c r="D307" s="4" t="s">
        <v>159</v>
      </c>
      <c r="E307" s="1">
        <v>19.88</v>
      </c>
      <c r="F307" s="24"/>
      <c r="G307" s="11"/>
    </row>
    <row r="308" spans="1:7" ht="15" x14ac:dyDescent="0.25">
      <c r="A308" s="4">
        <f t="shared" si="4"/>
        <v>4</v>
      </c>
      <c r="B308" s="7" t="s">
        <v>1772</v>
      </c>
      <c r="C308" s="30" t="s">
        <v>4240</v>
      </c>
      <c r="D308" s="4" t="s">
        <v>159</v>
      </c>
      <c r="E308" s="1">
        <v>7.91</v>
      </c>
      <c r="F308" s="24" t="s">
        <v>1865</v>
      </c>
      <c r="G308" s="11"/>
    </row>
    <row r="309" spans="1:7" ht="15" x14ac:dyDescent="0.25">
      <c r="A309" s="4">
        <f t="shared" si="4"/>
        <v>4</v>
      </c>
      <c r="B309" s="8" t="s">
        <v>1773</v>
      </c>
      <c r="C309" s="31" t="s">
        <v>4241</v>
      </c>
      <c r="D309" s="4" t="s">
        <v>159</v>
      </c>
      <c r="E309" s="1">
        <v>15.01</v>
      </c>
      <c r="F309" s="25"/>
      <c r="G309" s="11"/>
    </row>
    <row r="310" spans="1:7" ht="15" x14ac:dyDescent="0.25">
      <c r="A310" s="4">
        <f t="shared" si="4"/>
        <v>4</v>
      </c>
      <c r="B310" s="8" t="s">
        <v>1774</v>
      </c>
      <c r="C310" s="31" t="s">
        <v>4242</v>
      </c>
      <c r="D310" s="4" t="s">
        <v>159</v>
      </c>
      <c r="E310" s="1">
        <v>5.55</v>
      </c>
      <c r="F310" s="25" t="s">
        <v>735</v>
      </c>
      <c r="G310" s="11"/>
    </row>
    <row r="311" spans="1:7" ht="15" x14ac:dyDescent="0.25">
      <c r="A311" s="4">
        <f t="shared" si="4"/>
        <v>4</v>
      </c>
      <c r="B311" s="7" t="s">
        <v>1775</v>
      </c>
      <c r="C311" s="30" t="s">
        <v>4243</v>
      </c>
      <c r="D311" s="4" t="s">
        <v>159</v>
      </c>
      <c r="E311" s="1">
        <v>12.692</v>
      </c>
      <c r="F311" s="24"/>
      <c r="G311" s="11"/>
    </row>
    <row r="312" spans="1:7" ht="15" x14ac:dyDescent="0.25">
      <c r="A312" s="4">
        <f t="shared" si="4"/>
        <v>4</v>
      </c>
      <c r="B312" s="8" t="s">
        <v>1776</v>
      </c>
      <c r="C312" s="31" t="s">
        <v>4244</v>
      </c>
      <c r="D312" s="4" t="s">
        <v>159</v>
      </c>
      <c r="E312" s="1">
        <v>6.22</v>
      </c>
      <c r="F312" s="25" t="s">
        <v>735</v>
      </c>
      <c r="G312" s="11"/>
    </row>
    <row r="313" spans="1:7" ht="15" x14ac:dyDescent="0.25">
      <c r="A313" s="4">
        <f t="shared" si="4"/>
        <v>4</v>
      </c>
      <c r="B313" s="7" t="s">
        <v>1777</v>
      </c>
      <c r="C313" s="30" t="s">
        <v>4245</v>
      </c>
      <c r="D313" s="4" t="s">
        <v>159</v>
      </c>
      <c r="E313" s="1">
        <v>4.08</v>
      </c>
      <c r="F313" s="24" t="s">
        <v>735</v>
      </c>
      <c r="G313" s="11"/>
    </row>
    <row r="314" spans="1:7" ht="15" x14ac:dyDescent="0.25">
      <c r="A314" s="4">
        <f t="shared" si="4"/>
        <v>4</v>
      </c>
      <c r="B314" s="7" t="s">
        <v>1778</v>
      </c>
      <c r="C314" s="30" t="s">
        <v>4246</v>
      </c>
      <c r="D314" s="4" t="s">
        <v>1857</v>
      </c>
      <c r="E314" s="1">
        <v>15.75</v>
      </c>
      <c r="F314" s="24"/>
      <c r="G314" s="11"/>
    </row>
    <row r="315" spans="1:7" ht="15" x14ac:dyDescent="0.25">
      <c r="A315" s="4">
        <f t="shared" si="4"/>
        <v>4</v>
      </c>
      <c r="B315" s="8" t="s">
        <v>1779</v>
      </c>
      <c r="C315" s="31" t="s">
        <v>1779</v>
      </c>
      <c r="D315" s="4" t="s">
        <v>159</v>
      </c>
      <c r="E315" s="1">
        <v>8.9760000000000009</v>
      </c>
      <c r="F315" s="25"/>
      <c r="G315" s="11"/>
    </row>
    <row r="316" spans="1:7" ht="15" x14ac:dyDescent="0.25">
      <c r="A316" s="4">
        <f t="shared" si="4"/>
        <v>4</v>
      </c>
      <c r="B316" s="7" t="s">
        <v>1780</v>
      </c>
      <c r="C316" s="30" t="s">
        <v>4247</v>
      </c>
      <c r="D316" s="4" t="s">
        <v>159</v>
      </c>
      <c r="E316" s="1">
        <v>8.8049999999999997</v>
      </c>
      <c r="F316" s="24"/>
      <c r="G316" s="11"/>
    </row>
    <row r="317" spans="1:7" ht="15" x14ac:dyDescent="0.25">
      <c r="A317" s="4">
        <f t="shared" si="4"/>
        <v>4</v>
      </c>
      <c r="B317" s="7" t="s">
        <v>1781</v>
      </c>
      <c r="C317" s="30" t="s">
        <v>4248</v>
      </c>
      <c r="D317" s="4" t="s">
        <v>159</v>
      </c>
      <c r="E317" s="1">
        <v>200</v>
      </c>
      <c r="F317" s="24" t="s">
        <v>735</v>
      </c>
      <c r="G317" s="11"/>
    </row>
    <row r="318" spans="1:7" ht="15" x14ac:dyDescent="0.25">
      <c r="A318" s="4">
        <f t="shared" si="4"/>
        <v>4</v>
      </c>
      <c r="B318" s="7" t="s">
        <v>1782</v>
      </c>
      <c r="C318" s="30" t="s">
        <v>4249</v>
      </c>
      <c r="D318" s="4" t="s">
        <v>159</v>
      </c>
      <c r="E318" s="1">
        <v>3.22</v>
      </c>
      <c r="F318" s="24" t="s">
        <v>735</v>
      </c>
      <c r="G318" s="11"/>
    </row>
    <row r="319" spans="1:7" ht="15" x14ac:dyDescent="0.25">
      <c r="A319" s="4">
        <f t="shared" si="4"/>
        <v>4</v>
      </c>
      <c r="B319" s="7" t="s">
        <v>1783</v>
      </c>
      <c r="C319" s="30" t="s">
        <v>4250</v>
      </c>
      <c r="D319" s="4" t="s">
        <v>159</v>
      </c>
      <c r="E319" s="1">
        <v>4.78</v>
      </c>
      <c r="F319" s="24" t="s">
        <v>735</v>
      </c>
      <c r="G319" s="11"/>
    </row>
    <row r="320" spans="1:7" ht="15" x14ac:dyDescent="0.25">
      <c r="A320" s="4">
        <f t="shared" ref="A320:A383" si="5">A319</f>
        <v>4</v>
      </c>
      <c r="B320" s="7" t="s">
        <v>1784</v>
      </c>
      <c r="C320" s="30" t="s">
        <v>4251</v>
      </c>
      <c r="D320" s="4" t="s">
        <v>159</v>
      </c>
      <c r="E320" s="1">
        <v>4.07</v>
      </c>
      <c r="F320" s="24"/>
      <c r="G320" s="11"/>
    </row>
    <row r="321" spans="1:7" ht="15" x14ac:dyDescent="0.25">
      <c r="A321" s="4">
        <f t="shared" si="5"/>
        <v>4</v>
      </c>
      <c r="B321" s="8" t="s">
        <v>1785</v>
      </c>
      <c r="C321" s="31" t="s">
        <v>4252</v>
      </c>
      <c r="D321" s="4" t="s">
        <v>159</v>
      </c>
      <c r="E321" s="1">
        <v>7.5839999999999996</v>
      </c>
      <c r="F321" s="25"/>
      <c r="G321" s="11"/>
    </row>
    <row r="322" spans="1:7" ht="15" x14ac:dyDescent="0.25">
      <c r="A322" s="4">
        <f t="shared" si="5"/>
        <v>4</v>
      </c>
      <c r="B322" s="7" t="s">
        <v>1786</v>
      </c>
      <c r="C322" s="30" t="s">
        <v>4253</v>
      </c>
      <c r="D322" s="4" t="s">
        <v>1858</v>
      </c>
      <c r="E322" s="1">
        <v>18.75</v>
      </c>
      <c r="F322" s="24"/>
      <c r="G322" s="11"/>
    </row>
    <row r="323" spans="1:7" ht="15" x14ac:dyDescent="0.25">
      <c r="A323" s="4">
        <f t="shared" si="5"/>
        <v>4</v>
      </c>
      <c r="B323" s="7" t="s">
        <v>1787</v>
      </c>
      <c r="C323" s="30" t="s">
        <v>4254</v>
      </c>
      <c r="D323" s="4" t="s">
        <v>1857</v>
      </c>
      <c r="E323" s="1">
        <v>10</v>
      </c>
      <c r="F323" s="24"/>
      <c r="G323" s="11"/>
    </row>
    <row r="324" spans="1:7" ht="15" x14ac:dyDescent="0.25">
      <c r="A324" s="4">
        <f t="shared" si="5"/>
        <v>4</v>
      </c>
      <c r="B324" s="8" t="s">
        <v>1788</v>
      </c>
      <c r="C324" s="31" t="s">
        <v>4255</v>
      </c>
      <c r="D324" s="4" t="s">
        <v>159</v>
      </c>
      <c r="E324" s="1">
        <v>10.18</v>
      </c>
      <c r="F324" s="25" t="s">
        <v>735</v>
      </c>
      <c r="G324" s="11"/>
    </row>
    <row r="325" spans="1:7" ht="15" x14ac:dyDescent="0.25">
      <c r="A325" s="4">
        <f t="shared" si="5"/>
        <v>4</v>
      </c>
      <c r="B325" s="7" t="s">
        <v>1789</v>
      </c>
      <c r="C325" s="30" t="s">
        <v>4256</v>
      </c>
      <c r="D325" s="4" t="s">
        <v>159</v>
      </c>
      <c r="E325" s="1">
        <v>3.1110000000000002</v>
      </c>
      <c r="F325" s="24"/>
      <c r="G325" s="7"/>
    </row>
    <row r="326" spans="1:7" ht="15" x14ac:dyDescent="0.25">
      <c r="A326" s="4">
        <f t="shared" si="5"/>
        <v>4</v>
      </c>
      <c r="B326" s="8" t="s">
        <v>1790</v>
      </c>
      <c r="C326" s="31" t="s">
        <v>4257</v>
      </c>
      <c r="D326" s="4" t="s">
        <v>159</v>
      </c>
      <c r="E326" s="1">
        <v>7.04</v>
      </c>
      <c r="F326" s="25"/>
      <c r="G326" s="7"/>
    </row>
    <row r="327" spans="1:7" ht="15" x14ac:dyDescent="0.25">
      <c r="A327" s="4">
        <f t="shared" si="5"/>
        <v>4</v>
      </c>
      <c r="B327" s="8" t="s">
        <v>1791</v>
      </c>
      <c r="C327" s="31" t="s">
        <v>4258</v>
      </c>
      <c r="D327" s="4" t="s">
        <v>159</v>
      </c>
      <c r="E327" s="1">
        <v>5.8730000000000002</v>
      </c>
      <c r="F327" s="25"/>
      <c r="G327" s="7"/>
    </row>
    <row r="328" spans="1:7" ht="15" x14ac:dyDescent="0.25">
      <c r="A328" s="4">
        <f t="shared" si="5"/>
        <v>4</v>
      </c>
      <c r="B328" s="8" t="s">
        <v>1792</v>
      </c>
      <c r="C328" s="31" t="s">
        <v>4259</v>
      </c>
      <c r="D328" s="4" t="s">
        <v>159</v>
      </c>
      <c r="E328" s="1">
        <v>125</v>
      </c>
      <c r="F328" s="25" t="s">
        <v>735</v>
      </c>
      <c r="G328" s="7"/>
    </row>
    <row r="329" spans="1:7" ht="15" x14ac:dyDescent="0.25">
      <c r="A329" s="4">
        <f t="shared" si="5"/>
        <v>4</v>
      </c>
      <c r="B329" s="7" t="s">
        <v>1793</v>
      </c>
      <c r="C329" s="30" t="s">
        <v>4260</v>
      </c>
      <c r="D329" s="4" t="s">
        <v>159</v>
      </c>
      <c r="E329" s="1">
        <v>9.86</v>
      </c>
      <c r="F329" s="24" t="s">
        <v>735</v>
      </c>
      <c r="G329" s="7"/>
    </row>
    <row r="330" spans="1:7" ht="15" x14ac:dyDescent="0.25">
      <c r="A330" s="4">
        <f t="shared" si="5"/>
        <v>4</v>
      </c>
      <c r="B330" s="8" t="s">
        <v>1794</v>
      </c>
      <c r="C330" s="31" t="s">
        <v>4261</v>
      </c>
      <c r="D330" s="4" t="s">
        <v>159</v>
      </c>
      <c r="E330" s="1">
        <v>14.99</v>
      </c>
      <c r="F330" s="25" t="s">
        <v>735</v>
      </c>
      <c r="G330" s="7"/>
    </row>
    <row r="331" spans="1:7" ht="15" x14ac:dyDescent="0.25">
      <c r="A331" s="4">
        <f t="shared" si="5"/>
        <v>4</v>
      </c>
      <c r="B331" s="7" t="s">
        <v>1795</v>
      </c>
      <c r="C331" s="30" t="s">
        <v>4262</v>
      </c>
      <c r="D331" s="4" t="s">
        <v>1858</v>
      </c>
      <c r="E331" s="1">
        <v>7</v>
      </c>
      <c r="F331" s="24"/>
      <c r="G331" s="7"/>
    </row>
    <row r="332" spans="1:7" ht="15" x14ac:dyDescent="0.25">
      <c r="A332" s="4">
        <f t="shared" si="5"/>
        <v>4</v>
      </c>
      <c r="B332" s="8" t="s">
        <v>1796</v>
      </c>
      <c r="C332" s="31" t="s">
        <v>4263</v>
      </c>
      <c r="D332" s="4" t="s">
        <v>159</v>
      </c>
      <c r="E332" s="1">
        <v>5.2</v>
      </c>
      <c r="F332" s="25" t="s">
        <v>735</v>
      </c>
      <c r="G332" s="7"/>
    </row>
    <row r="333" spans="1:7" x14ac:dyDescent="0.2">
      <c r="A333" s="4">
        <f t="shared" si="5"/>
        <v>4</v>
      </c>
      <c r="B333" t="s">
        <v>1797</v>
      </c>
      <c r="C333" s="29" t="s">
        <v>4264</v>
      </c>
      <c r="D333" s="13" t="s">
        <v>159</v>
      </c>
      <c r="E333">
        <v>8.0380000000000003</v>
      </c>
    </row>
    <row r="334" spans="1:7" x14ac:dyDescent="0.2">
      <c r="A334" s="4">
        <f t="shared" si="5"/>
        <v>4</v>
      </c>
      <c r="B334" t="s">
        <v>1798</v>
      </c>
      <c r="C334" s="29" t="s">
        <v>4265</v>
      </c>
      <c r="D334" s="13" t="s">
        <v>159</v>
      </c>
      <c r="E334">
        <v>2.65</v>
      </c>
      <c r="F334" s="4" t="s">
        <v>735</v>
      </c>
    </row>
    <row r="335" spans="1:7" x14ac:dyDescent="0.2">
      <c r="A335" s="4">
        <f t="shared" si="5"/>
        <v>4</v>
      </c>
      <c r="B335" t="s">
        <v>1799</v>
      </c>
      <c r="C335" s="29" t="s">
        <v>4266</v>
      </c>
      <c r="D335" s="13" t="s">
        <v>159</v>
      </c>
      <c r="E335">
        <v>2.06</v>
      </c>
      <c r="F335" s="4" t="s">
        <v>735</v>
      </c>
    </row>
    <row r="336" spans="1:7" x14ac:dyDescent="0.2">
      <c r="A336" s="4">
        <f t="shared" si="5"/>
        <v>4</v>
      </c>
      <c r="B336" t="s">
        <v>1800</v>
      </c>
      <c r="C336" s="29" t="s">
        <v>4267</v>
      </c>
      <c r="D336" s="13" t="s">
        <v>159</v>
      </c>
      <c r="E336">
        <v>4.58</v>
      </c>
      <c r="F336" s="4" t="s">
        <v>735</v>
      </c>
    </row>
    <row r="337" spans="1:6" x14ac:dyDescent="0.2">
      <c r="A337" s="4">
        <f t="shared" si="5"/>
        <v>4</v>
      </c>
      <c r="B337" t="s">
        <v>1801</v>
      </c>
      <c r="C337" s="29" t="s">
        <v>4268</v>
      </c>
      <c r="D337" s="13" t="s">
        <v>159</v>
      </c>
      <c r="E337">
        <v>1.64</v>
      </c>
      <c r="F337" s="4" t="s">
        <v>735</v>
      </c>
    </row>
    <row r="338" spans="1:6" x14ac:dyDescent="0.2">
      <c r="A338" s="4">
        <f t="shared" si="5"/>
        <v>4</v>
      </c>
      <c r="B338" t="s">
        <v>1802</v>
      </c>
      <c r="C338" s="29" t="s">
        <v>1802</v>
      </c>
      <c r="D338" s="13" t="s">
        <v>159</v>
      </c>
      <c r="E338">
        <v>4.05</v>
      </c>
      <c r="F338" s="4" t="s">
        <v>735</v>
      </c>
    </row>
    <row r="339" spans="1:6" x14ac:dyDescent="0.2">
      <c r="A339" s="4">
        <f t="shared" si="5"/>
        <v>4</v>
      </c>
      <c r="B339" t="s">
        <v>1803</v>
      </c>
      <c r="C339" s="29" t="s">
        <v>4269</v>
      </c>
      <c r="D339" s="13" t="s">
        <v>159</v>
      </c>
      <c r="E339">
        <v>3.12</v>
      </c>
      <c r="F339" s="4" t="s">
        <v>735</v>
      </c>
    </row>
    <row r="340" spans="1:6" x14ac:dyDescent="0.2">
      <c r="A340" s="4">
        <f t="shared" si="5"/>
        <v>4</v>
      </c>
      <c r="B340" t="s">
        <v>1804</v>
      </c>
      <c r="C340" s="29" t="s">
        <v>4270</v>
      </c>
      <c r="D340" s="13" t="s">
        <v>159</v>
      </c>
      <c r="E340">
        <v>7.12</v>
      </c>
      <c r="F340" s="4" t="s">
        <v>735</v>
      </c>
    </row>
    <row r="341" spans="1:6" x14ac:dyDescent="0.2">
      <c r="A341" s="4">
        <f t="shared" si="5"/>
        <v>4</v>
      </c>
      <c r="B341" t="s">
        <v>1805</v>
      </c>
      <c r="C341" s="29" t="s">
        <v>4271</v>
      </c>
      <c r="D341" s="13" t="s">
        <v>159</v>
      </c>
      <c r="E341">
        <v>5.7</v>
      </c>
      <c r="F341" s="4" t="s">
        <v>735</v>
      </c>
    </row>
    <row r="342" spans="1:6" x14ac:dyDescent="0.2">
      <c r="A342" s="4">
        <f t="shared" si="5"/>
        <v>4</v>
      </c>
      <c r="B342" t="s">
        <v>1806</v>
      </c>
      <c r="C342" s="29" t="s">
        <v>4272</v>
      </c>
      <c r="D342" s="13" t="s">
        <v>159</v>
      </c>
      <c r="E342">
        <v>1.3420000000000001</v>
      </c>
    </row>
    <row r="343" spans="1:6" x14ac:dyDescent="0.2">
      <c r="A343" s="4">
        <f t="shared" si="5"/>
        <v>4</v>
      </c>
      <c r="B343" t="s">
        <v>1807</v>
      </c>
      <c r="C343" s="29" t="s">
        <v>1807</v>
      </c>
      <c r="D343" s="13" t="s">
        <v>1857</v>
      </c>
      <c r="E343">
        <v>4.5</v>
      </c>
    </row>
    <row r="344" spans="1:6" x14ac:dyDescent="0.2">
      <c r="A344" s="4">
        <f t="shared" si="5"/>
        <v>4</v>
      </c>
      <c r="B344" t="s">
        <v>1808</v>
      </c>
      <c r="C344" s="29" t="s">
        <v>4273</v>
      </c>
      <c r="D344" s="13" t="s">
        <v>159</v>
      </c>
      <c r="E344">
        <v>5.46</v>
      </c>
    </row>
    <row r="345" spans="1:6" x14ac:dyDescent="0.2">
      <c r="A345" s="4">
        <f t="shared" si="5"/>
        <v>4</v>
      </c>
      <c r="B345" t="s">
        <v>1809</v>
      </c>
      <c r="C345" s="29" t="s">
        <v>4274</v>
      </c>
      <c r="D345" s="13" t="s">
        <v>1857</v>
      </c>
      <c r="E345">
        <v>4</v>
      </c>
    </row>
    <row r="346" spans="1:6" x14ac:dyDescent="0.2">
      <c r="A346" s="4">
        <f t="shared" si="5"/>
        <v>4</v>
      </c>
      <c r="B346" t="s">
        <v>1810</v>
      </c>
      <c r="C346" s="29" t="s">
        <v>4275</v>
      </c>
      <c r="D346" s="13" t="s">
        <v>159</v>
      </c>
      <c r="E346">
        <v>1.58</v>
      </c>
      <c r="F346" s="4" t="s">
        <v>735</v>
      </c>
    </row>
    <row r="347" spans="1:6" x14ac:dyDescent="0.2">
      <c r="A347" s="4">
        <f t="shared" si="5"/>
        <v>4</v>
      </c>
      <c r="B347" t="s">
        <v>1811</v>
      </c>
      <c r="C347" s="29" t="s">
        <v>4276</v>
      </c>
      <c r="D347" s="13" t="s">
        <v>159</v>
      </c>
      <c r="E347">
        <v>5.45</v>
      </c>
      <c r="F347" s="4" t="s">
        <v>735</v>
      </c>
    </row>
    <row r="348" spans="1:6" x14ac:dyDescent="0.2">
      <c r="A348" s="4">
        <f t="shared" si="5"/>
        <v>4</v>
      </c>
      <c r="B348" t="s">
        <v>1812</v>
      </c>
      <c r="C348" s="29" t="s">
        <v>4277</v>
      </c>
      <c r="D348" s="13" t="s">
        <v>159</v>
      </c>
      <c r="E348">
        <v>3.2669999999999999</v>
      </c>
    </row>
    <row r="349" spans="1:6" x14ac:dyDescent="0.2">
      <c r="A349" s="4">
        <f t="shared" si="5"/>
        <v>4</v>
      </c>
      <c r="B349" t="s">
        <v>1813</v>
      </c>
      <c r="C349" s="29" t="s">
        <v>4278</v>
      </c>
      <c r="D349" s="13" t="s">
        <v>159</v>
      </c>
      <c r="E349">
        <v>6.0880000000000001</v>
      </c>
    </row>
    <row r="350" spans="1:6" x14ac:dyDescent="0.2">
      <c r="A350" s="4">
        <f t="shared" si="5"/>
        <v>4</v>
      </c>
      <c r="B350" t="s">
        <v>1814</v>
      </c>
      <c r="C350" s="29" t="s">
        <v>4279</v>
      </c>
      <c r="D350" s="13" t="s">
        <v>159</v>
      </c>
      <c r="E350">
        <v>3.0489999999999999</v>
      </c>
    </row>
    <row r="351" spans="1:6" x14ac:dyDescent="0.2">
      <c r="A351" s="4">
        <f t="shared" si="5"/>
        <v>4</v>
      </c>
      <c r="B351" t="s">
        <v>1815</v>
      </c>
      <c r="C351" s="29" t="s">
        <v>4280</v>
      </c>
      <c r="D351" s="13" t="s">
        <v>159</v>
      </c>
      <c r="E351">
        <v>6</v>
      </c>
    </row>
    <row r="352" spans="1:6" x14ac:dyDescent="0.2">
      <c r="A352" s="4">
        <f t="shared" si="5"/>
        <v>4</v>
      </c>
      <c r="B352" t="s">
        <v>1816</v>
      </c>
      <c r="C352" s="29" t="s">
        <v>4281</v>
      </c>
      <c r="D352" s="13" t="s">
        <v>159</v>
      </c>
      <c r="E352">
        <v>2.41</v>
      </c>
    </row>
    <row r="353" spans="1:6" x14ac:dyDescent="0.2">
      <c r="A353" s="4">
        <f t="shared" si="5"/>
        <v>4</v>
      </c>
      <c r="B353" t="s">
        <v>1817</v>
      </c>
      <c r="C353" s="29" t="s">
        <v>4282</v>
      </c>
      <c r="D353" s="13" t="s">
        <v>159</v>
      </c>
      <c r="E353">
        <v>9.15</v>
      </c>
      <c r="F353" s="4" t="s">
        <v>735</v>
      </c>
    </row>
    <row r="354" spans="1:6" x14ac:dyDescent="0.2">
      <c r="A354" s="4">
        <f t="shared" si="5"/>
        <v>4</v>
      </c>
      <c r="B354" t="s">
        <v>1818</v>
      </c>
      <c r="C354" s="29" t="s">
        <v>1818</v>
      </c>
      <c r="D354" s="13" t="s">
        <v>1859</v>
      </c>
      <c r="E354">
        <v>4.2</v>
      </c>
    </row>
    <row r="355" spans="1:6" x14ac:dyDescent="0.2">
      <c r="A355" s="4">
        <f t="shared" si="5"/>
        <v>4</v>
      </c>
      <c r="B355" t="s">
        <v>1819</v>
      </c>
      <c r="C355" s="29" t="s">
        <v>1819</v>
      </c>
      <c r="D355" s="13" t="s">
        <v>159</v>
      </c>
      <c r="E355">
        <v>2.42</v>
      </c>
      <c r="F355" s="4" t="s">
        <v>735</v>
      </c>
    </row>
    <row r="356" spans="1:6" x14ac:dyDescent="0.2">
      <c r="A356" s="4">
        <f t="shared" si="5"/>
        <v>4</v>
      </c>
      <c r="B356" t="s">
        <v>1820</v>
      </c>
      <c r="C356" s="29" t="s">
        <v>4283</v>
      </c>
      <c r="D356" s="13" t="s">
        <v>160</v>
      </c>
      <c r="E356">
        <v>1.68</v>
      </c>
    </row>
    <row r="357" spans="1:6" x14ac:dyDescent="0.2">
      <c r="A357" s="4">
        <f t="shared" si="5"/>
        <v>4</v>
      </c>
      <c r="B357" t="s">
        <v>1821</v>
      </c>
      <c r="C357" s="29" t="s">
        <v>1821</v>
      </c>
      <c r="D357" s="13" t="s">
        <v>1857</v>
      </c>
      <c r="E357">
        <v>3.4</v>
      </c>
    </row>
    <row r="358" spans="1:6" x14ac:dyDescent="0.2">
      <c r="A358" s="4">
        <f t="shared" si="5"/>
        <v>4</v>
      </c>
      <c r="B358" t="s">
        <v>1822</v>
      </c>
      <c r="C358" s="29" t="s">
        <v>4284</v>
      </c>
      <c r="D358" s="13" t="s">
        <v>160</v>
      </c>
      <c r="E358">
        <v>2.8</v>
      </c>
    </row>
    <row r="359" spans="1:6" x14ac:dyDescent="0.2">
      <c r="A359" s="4">
        <f t="shared" si="5"/>
        <v>4</v>
      </c>
      <c r="B359" t="s">
        <v>1823</v>
      </c>
      <c r="C359" s="29" t="s">
        <v>4285</v>
      </c>
      <c r="D359" s="13" t="s">
        <v>1857</v>
      </c>
      <c r="E359">
        <v>3</v>
      </c>
    </row>
    <row r="360" spans="1:6" x14ac:dyDescent="0.2">
      <c r="A360" s="4">
        <f t="shared" si="5"/>
        <v>4</v>
      </c>
      <c r="B360" t="s">
        <v>1824</v>
      </c>
      <c r="C360" s="29" t="s">
        <v>4286</v>
      </c>
      <c r="D360" s="13" t="s">
        <v>1857</v>
      </c>
      <c r="E360">
        <v>3.5</v>
      </c>
    </row>
    <row r="361" spans="1:6" x14ac:dyDescent="0.2">
      <c r="A361" s="4">
        <f t="shared" si="5"/>
        <v>4</v>
      </c>
      <c r="B361" t="s">
        <v>1825</v>
      </c>
      <c r="C361" s="29" t="s">
        <v>4287</v>
      </c>
      <c r="D361" s="13" t="s">
        <v>1857</v>
      </c>
      <c r="E361">
        <v>3.5</v>
      </c>
    </row>
    <row r="362" spans="1:6" x14ac:dyDescent="0.2">
      <c r="A362" s="4">
        <f t="shared" si="5"/>
        <v>4</v>
      </c>
      <c r="B362" t="s">
        <v>1826</v>
      </c>
      <c r="C362" s="29" t="s">
        <v>1826</v>
      </c>
      <c r="D362" s="13" t="s">
        <v>159</v>
      </c>
      <c r="E362">
        <v>2.99</v>
      </c>
      <c r="F362" s="4" t="s">
        <v>735</v>
      </c>
    </row>
    <row r="363" spans="1:6" x14ac:dyDescent="0.2">
      <c r="A363" s="4">
        <f t="shared" si="5"/>
        <v>4</v>
      </c>
      <c r="B363" t="s">
        <v>1827</v>
      </c>
      <c r="C363" s="29" t="s">
        <v>4288</v>
      </c>
      <c r="D363" s="13" t="s">
        <v>159</v>
      </c>
      <c r="E363">
        <v>10</v>
      </c>
      <c r="F363" s="4" t="s">
        <v>1862</v>
      </c>
    </row>
    <row r="364" spans="1:6" x14ac:dyDescent="0.2">
      <c r="A364" s="4">
        <f t="shared" si="5"/>
        <v>4</v>
      </c>
      <c r="B364" t="s">
        <v>1828</v>
      </c>
      <c r="C364" s="29" t="s">
        <v>4289</v>
      </c>
      <c r="D364" s="13" t="s">
        <v>159</v>
      </c>
      <c r="E364">
        <v>0.99</v>
      </c>
      <c r="F364" s="4" t="s">
        <v>1868</v>
      </c>
    </row>
    <row r="365" spans="1:6" x14ac:dyDescent="0.2">
      <c r="A365" s="4">
        <f t="shared" si="5"/>
        <v>4</v>
      </c>
      <c r="B365" t="s">
        <v>1829</v>
      </c>
      <c r="C365" s="29" t="s">
        <v>4290</v>
      </c>
      <c r="D365" s="13" t="s">
        <v>159</v>
      </c>
      <c r="E365">
        <v>2.2000000000000002</v>
      </c>
    </row>
    <row r="366" spans="1:6" x14ac:dyDescent="0.2">
      <c r="A366" s="4">
        <f t="shared" si="5"/>
        <v>4</v>
      </c>
      <c r="B366" t="s">
        <v>1830</v>
      </c>
      <c r="C366" s="29" t="s">
        <v>4291</v>
      </c>
      <c r="D366" s="13" t="s">
        <v>1860</v>
      </c>
      <c r="E366">
        <v>2</v>
      </c>
    </row>
    <row r="367" spans="1:6" x14ac:dyDescent="0.2">
      <c r="A367" s="4">
        <f t="shared" si="5"/>
        <v>4</v>
      </c>
      <c r="B367" t="s">
        <v>1831</v>
      </c>
      <c r="C367" s="29" t="s">
        <v>4292</v>
      </c>
      <c r="D367" s="13" t="s">
        <v>159</v>
      </c>
      <c r="E367">
        <v>0.71</v>
      </c>
      <c r="F367" s="4" t="s">
        <v>735</v>
      </c>
    </row>
    <row r="368" spans="1:6" x14ac:dyDescent="0.2">
      <c r="A368" s="4">
        <f t="shared" si="5"/>
        <v>4</v>
      </c>
      <c r="B368" t="s">
        <v>1832</v>
      </c>
      <c r="C368" s="29" t="s">
        <v>4293</v>
      </c>
      <c r="D368" s="13" t="s">
        <v>160</v>
      </c>
      <c r="E368">
        <v>1.2</v>
      </c>
    </row>
    <row r="369" spans="1:6" x14ac:dyDescent="0.2">
      <c r="A369" s="4">
        <f t="shared" si="5"/>
        <v>4</v>
      </c>
      <c r="B369" t="s">
        <v>1833</v>
      </c>
      <c r="C369" s="29" t="s">
        <v>4294</v>
      </c>
      <c r="D369" s="13" t="s">
        <v>1857</v>
      </c>
      <c r="E369">
        <v>1.95</v>
      </c>
      <c r="F369" s="4" t="s">
        <v>735</v>
      </c>
    </row>
    <row r="370" spans="1:6" x14ac:dyDescent="0.2">
      <c r="A370" s="4">
        <f t="shared" si="5"/>
        <v>4</v>
      </c>
      <c r="B370" t="s">
        <v>1834</v>
      </c>
      <c r="C370" s="29" t="s">
        <v>4295</v>
      </c>
      <c r="D370" s="13" t="s">
        <v>160</v>
      </c>
      <c r="E370">
        <v>50</v>
      </c>
    </row>
    <row r="371" spans="1:6" x14ac:dyDescent="0.2">
      <c r="A371" s="4">
        <f t="shared" si="5"/>
        <v>4</v>
      </c>
      <c r="B371" t="s">
        <v>1835</v>
      </c>
      <c r="C371" s="29" t="s">
        <v>4296</v>
      </c>
      <c r="D371" s="13" t="s">
        <v>159</v>
      </c>
      <c r="E371">
        <v>1</v>
      </c>
    </row>
    <row r="372" spans="1:6" x14ac:dyDescent="0.2">
      <c r="A372" s="4">
        <f t="shared" si="5"/>
        <v>4</v>
      </c>
      <c r="B372" t="s">
        <v>1836</v>
      </c>
      <c r="C372" s="29" t="s">
        <v>4297</v>
      </c>
      <c r="D372" s="13" t="s">
        <v>1857</v>
      </c>
      <c r="E372">
        <v>2</v>
      </c>
    </row>
    <row r="373" spans="1:6" x14ac:dyDescent="0.2">
      <c r="A373" s="4">
        <f t="shared" si="5"/>
        <v>4</v>
      </c>
      <c r="B373" t="s">
        <v>1837</v>
      </c>
      <c r="C373" s="29" t="s">
        <v>4298</v>
      </c>
      <c r="D373" s="13" t="s">
        <v>159</v>
      </c>
      <c r="E373">
        <v>1.19</v>
      </c>
    </row>
    <row r="374" spans="1:6" x14ac:dyDescent="0.2">
      <c r="A374" s="4">
        <f t="shared" si="5"/>
        <v>4</v>
      </c>
      <c r="B374" t="s">
        <v>1838</v>
      </c>
      <c r="C374" s="29" t="s">
        <v>4299</v>
      </c>
      <c r="D374" s="13" t="s">
        <v>159</v>
      </c>
      <c r="E374">
        <v>0.75700000000000001</v>
      </c>
    </row>
    <row r="375" spans="1:6" x14ac:dyDescent="0.2">
      <c r="A375" s="4">
        <f t="shared" si="5"/>
        <v>4</v>
      </c>
      <c r="B375" t="s">
        <v>1839</v>
      </c>
      <c r="C375" s="29" t="s">
        <v>4300</v>
      </c>
      <c r="D375" s="13" t="s">
        <v>159</v>
      </c>
      <c r="E375">
        <v>2.0270000000000001</v>
      </c>
    </row>
    <row r="376" spans="1:6" x14ac:dyDescent="0.2">
      <c r="A376" s="4">
        <f t="shared" si="5"/>
        <v>4</v>
      </c>
      <c r="B376" t="s">
        <v>1840</v>
      </c>
      <c r="C376" s="29" t="s">
        <v>4301</v>
      </c>
      <c r="D376" s="13" t="s">
        <v>159</v>
      </c>
      <c r="E376">
        <v>1.05</v>
      </c>
      <c r="F376" s="4" t="s">
        <v>735</v>
      </c>
    </row>
    <row r="377" spans="1:6" x14ac:dyDescent="0.2">
      <c r="A377" s="4">
        <f t="shared" si="5"/>
        <v>4</v>
      </c>
      <c r="B377" t="s">
        <v>1841</v>
      </c>
      <c r="C377" s="29" t="s">
        <v>4302</v>
      </c>
      <c r="D377" s="13" t="s">
        <v>159</v>
      </c>
      <c r="E377">
        <v>2.06</v>
      </c>
    </row>
    <row r="378" spans="1:6" x14ac:dyDescent="0.2">
      <c r="A378" s="4">
        <f t="shared" si="5"/>
        <v>4</v>
      </c>
      <c r="B378" t="s">
        <v>1842</v>
      </c>
      <c r="C378" s="29" t="s">
        <v>1842</v>
      </c>
      <c r="D378" s="13" t="s">
        <v>159</v>
      </c>
      <c r="E378">
        <v>0.56000000000000005</v>
      </c>
      <c r="F378" s="4" t="s">
        <v>735</v>
      </c>
    </row>
    <row r="379" spans="1:6" x14ac:dyDescent="0.2">
      <c r="A379" s="4">
        <f t="shared" si="5"/>
        <v>4</v>
      </c>
      <c r="B379" t="s">
        <v>1843</v>
      </c>
      <c r="C379" s="29" t="s">
        <v>1843</v>
      </c>
      <c r="D379" s="13" t="s">
        <v>1857</v>
      </c>
      <c r="E379">
        <v>1.5</v>
      </c>
    </row>
    <row r="380" spans="1:6" x14ac:dyDescent="0.2">
      <c r="A380" s="4">
        <f t="shared" si="5"/>
        <v>4</v>
      </c>
      <c r="B380" t="s">
        <v>1844</v>
      </c>
      <c r="C380" s="29" t="s">
        <v>4303</v>
      </c>
      <c r="D380" s="13" t="s">
        <v>159</v>
      </c>
      <c r="E380">
        <v>0.22500000000000001</v>
      </c>
    </row>
    <row r="381" spans="1:6" x14ac:dyDescent="0.2">
      <c r="A381" s="4">
        <f t="shared" si="5"/>
        <v>4</v>
      </c>
      <c r="B381" t="s">
        <v>1845</v>
      </c>
      <c r="C381" s="29" t="s">
        <v>4304</v>
      </c>
      <c r="D381" s="13" t="s">
        <v>159</v>
      </c>
      <c r="E381">
        <v>1.2829999999999999</v>
      </c>
    </row>
    <row r="382" spans="1:6" x14ac:dyDescent="0.2">
      <c r="A382" s="4">
        <f t="shared" si="5"/>
        <v>4</v>
      </c>
      <c r="B382" t="s">
        <v>1846</v>
      </c>
      <c r="C382" s="29" t="s">
        <v>4305</v>
      </c>
      <c r="D382" s="13" t="s">
        <v>159</v>
      </c>
      <c r="E382">
        <v>0.48</v>
      </c>
      <c r="F382" s="4" t="s">
        <v>735</v>
      </c>
    </row>
    <row r="383" spans="1:6" x14ac:dyDescent="0.2">
      <c r="A383" s="4">
        <f t="shared" si="5"/>
        <v>4</v>
      </c>
      <c r="B383" t="s">
        <v>1847</v>
      </c>
      <c r="C383" s="29" t="s">
        <v>4306</v>
      </c>
      <c r="D383" s="13" t="s">
        <v>160</v>
      </c>
      <c r="E383">
        <v>0.33</v>
      </c>
      <c r="F383" s="4" t="s">
        <v>1869</v>
      </c>
    </row>
    <row r="384" spans="1:6" x14ac:dyDescent="0.2">
      <c r="A384" s="4">
        <f t="shared" ref="A384:A392" si="6">A383</f>
        <v>4</v>
      </c>
      <c r="B384" t="s">
        <v>1848</v>
      </c>
      <c r="C384" s="29" t="s">
        <v>4307</v>
      </c>
      <c r="D384" s="13" t="s">
        <v>159</v>
      </c>
      <c r="E384">
        <v>0.5</v>
      </c>
    </row>
    <row r="385" spans="1:6" x14ac:dyDescent="0.2">
      <c r="A385" s="4">
        <f t="shared" si="6"/>
        <v>4</v>
      </c>
      <c r="B385" t="s">
        <v>1849</v>
      </c>
      <c r="C385" s="29" t="s">
        <v>4308</v>
      </c>
      <c r="D385" s="13" t="s">
        <v>159</v>
      </c>
      <c r="E385">
        <v>0.97799999999999998</v>
      </c>
      <c r="F385" s="4" t="s">
        <v>735</v>
      </c>
    </row>
    <row r="386" spans="1:6" x14ac:dyDescent="0.2">
      <c r="A386" s="4">
        <f t="shared" si="6"/>
        <v>4</v>
      </c>
      <c r="B386" t="s">
        <v>1850</v>
      </c>
      <c r="C386" s="29" t="s">
        <v>4309</v>
      </c>
      <c r="D386" s="13" t="s">
        <v>159</v>
      </c>
      <c r="E386">
        <v>0.375</v>
      </c>
    </row>
    <row r="387" spans="1:6" x14ac:dyDescent="0.2">
      <c r="A387" s="4">
        <f t="shared" si="6"/>
        <v>4</v>
      </c>
      <c r="B387" t="s">
        <v>1851</v>
      </c>
      <c r="C387" s="29" t="s">
        <v>4310</v>
      </c>
      <c r="D387" s="13" t="s">
        <v>159</v>
      </c>
      <c r="E387">
        <v>1.0249999999999999</v>
      </c>
    </row>
    <row r="388" spans="1:6" x14ac:dyDescent="0.2">
      <c r="A388" s="4">
        <f t="shared" si="6"/>
        <v>4</v>
      </c>
      <c r="B388" t="s">
        <v>1852</v>
      </c>
      <c r="C388" s="29" t="s">
        <v>4311</v>
      </c>
      <c r="D388" s="13" t="s">
        <v>160</v>
      </c>
      <c r="E388">
        <v>0.36</v>
      </c>
    </row>
    <row r="389" spans="1:6" x14ac:dyDescent="0.2">
      <c r="A389" s="4">
        <f t="shared" si="6"/>
        <v>4</v>
      </c>
      <c r="B389" t="s">
        <v>1853</v>
      </c>
      <c r="C389" s="29" t="s">
        <v>4312</v>
      </c>
      <c r="D389" s="13" t="s">
        <v>159</v>
      </c>
      <c r="E389">
        <v>0</v>
      </c>
      <c r="F389" s="4" t="s">
        <v>735</v>
      </c>
    </row>
    <row r="390" spans="1:6" x14ac:dyDescent="0.2">
      <c r="A390" s="4">
        <f t="shared" si="6"/>
        <v>4</v>
      </c>
      <c r="B390" t="s">
        <v>1854</v>
      </c>
      <c r="C390" s="29" t="s">
        <v>4313</v>
      </c>
      <c r="D390" s="13" t="s">
        <v>160</v>
      </c>
      <c r="E390">
        <v>0.45</v>
      </c>
    </row>
    <row r="391" spans="1:6" x14ac:dyDescent="0.2">
      <c r="A391" s="4">
        <f t="shared" si="6"/>
        <v>4</v>
      </c>
      <c r="B391" t="s">
        <v>1855</v>
      </c>
      <c r="C391" s="29" t="s">
        <v>4314</v>
      </c>
      <c r="D391" s="13" t="s">
        <v>1858</v>
      </c>
      <c r="E391">
        <v>6</v>
      </c>
    </row>
    <row r="392" spans="1:6" x14ac:dyDescent="0.2">
      <c r="A392" s="4">
        <f t="shared" si="6"/>
        <v>4</v>
      </c>
      <c r="B392" t="s">
        <v>1856</v>
      </c>
      <c r="C392" s="29" t="s">
        <v>4315</v>
      </c>
      <c r="D392" s="13" t="s">
        <v>160</v>
      </c>
      <c r="E392">
        <v>0</v>
      </c>
    </row>
    <row r="393" spans="1:6" ht="25.5" x14ac:dyDescent="0.2">
      <c r="A393" s="1">
        <v>6</v>
      </c>
      <c r="B393" t="s">
        <v>1870</v>
      </c>
      <c r="C393" s="29" t="s">
        <v>4316</v>
      </c>
      <c r="D393" s="13" t="s">
        <v>159</v>
      </c>
      <c r="E393">
        <v>5</v>
      </c>
      <c r="F393" s="4" t="s">
        <v>735</v>
      </c>
    </row>
    <row r="394" spans="1:6" x14ac:dyDescent="0.2">
      <c r="A394" s="1">
        <f>A393</f>
        <v>6</v>
      </c>
      <c r="B394" t="s">
        <v>1871</v>
      </c>
      <c r="C394" s="29" t="s">
        <v>4317</v>
      </c>
      <c r="D394" s="13" t="s">
        <v>159</v>
      </c>
      <c r="E394">
        <v>3.07</v>
      </c>
      <c r="F394" s="4" t="s">
        <v>735</v>
      </c>
    </row>
    <row r="395" spans="1:6" x14ac:dyDescent="0.2">
      <c r="A395" s="4">
        <f t="shared" ref="A395:A458" si="7">A394</f>
        <v>6</v>
      </c>
      <c r="B395" t="s">
        <v>1872</v>
      </c>
      <c r="C395" s="29" t="s">
        <v>4318</v>
      </c>
      <c r="D395" s="13" t="s">
        <v>159</v>
      </c>
      <c r="E395">
        <v>290</v>
      </c>
      <c r="F395" s="4" t="s">
        <v>735</v>
      </c>
    </row>
    <row r="396" spans="1:6" x14ac:dyDescent="0.2">
      <c r="A396" s="4">
        <f t="shared" si="7"/>
        <v>6</v>
      </c>
      <c r="B396" t="s">
        <v>1873</v>
      </c>
      <c r="C396" s="29" t="s">
        <v>4319</v>
      </c>
      <c r="D396" s="13" t="s">
        <v>159</v>
      </c>
      <c r="E396">
        <v>1.06</v>
      </c>
      <c r="F396" s="4" t="s">
        <v>735</v>
      </c>
    </row>
    <row r="397" spans="1:6" ht="25.5" x14ac:dyDescent="0.2">
      <c r="A397" s="4">
        <f t="shared" si="7"/>
        <v>6</v>
      </c>
      <c r="B397" t="s">
        <v>1874</v>
      </c>
      <c r="C397" s="29" t="s">
        <v>4320</v>
      </c>
      <c r="D397" s="13" t="s">
        <v>159</v>
      </c>
      <c r="E397">
        <v>3.55</v>
      </c>
      <c r="F397" s="4" t="s">
        <v>735</v>
      </c>
    </row>
    <row r="398" spans="1:6" x14ac:dyDescent="0.2">
      <c r="A398" s="4">
        <f t="shared" si="7"/>
        <v>6</v>
      </c>
      <c r="B398" t="s">
        <v>1875</v>
      </c>
      <c r="C398" s="29" t="s">
        <v>4321</v>
      </c>
      <c r="D398" s="13" t="s">
        <v>159</v>
      </c>
      <c r="E398">
        <v>7.77</v>
      </c>
      <c r="F398" s="4" t="s">
        <v>3860</v>
      </c>
    </row>
    <row r="399" spans="1:6" ht="25.5" x14ac:dyDescent="0.2">
      <c r="A399" s="4">
        <f t="shared" si="7"/>
        <v>6</v>
      </c>
      <c r="B399" t="s">
        <v>1876</v>
      </c>
      <c r="C399" s="29" t="s">
        <v>4322</v>
      </c>
      <c r="D399" s="13" t="s">
        <v>159</v>
      </c>
      <c r="E399">
        <v>124.93</v>
      </c>
      <c r="F399" s="4" t="s">
        <v>735</v>
      </c>
    </row>
    <row r="400" spans="1:6" x14ac:dyDescent="0.2">
      <c r="A400" s="4">
        <f t="shared" si="7"/>
        <v>6</v>
      </c>
      <c r="B400" t="s">
        <v>1877</v>
      </c>
      <c r="C400" s="29" t="s">
        <v>4323</v>
      </c>
      <c r="D400" s="13" t="s">
        <v>159</v>
      </c>
      <c r="E400">
        <v>422.24</v>
      </c>
      <c r="F400" s="4" t="s">
        <v>735</v>
      </c>
    </row>
    <row r="401" spans="1:6" x14ac:dyDescent="0.2">
      <c r="A401" s="4">
        <f t="shared" si="7"/>
        <v>6</v>
      </c>
      <c r="B401" t="s">
        <v>1878</v>
      </c>
      <c r="C401" s="29" t="s">
        <v>4324</v>
      </c>
      <c r="D401" s="13" t="s">
        <v>159</v>
      </c>
      <c r="E401">
        <v>2594.1999999999998</v>
      </c>
      <c r="F401" s="4" t="s">
        <v>735</v>
      </c>
    </row>
    <row r="402" spans="1:6" x14ac:dyDescent="0.2">
      <c r="A402" s="4">
        <f t="shared" si="7"/>
        <v>6</v>
      </c>
      <c r="B402" t="s">
        <v>1879</v>
      </c>
      <c r="C402" s="29" t="s">
        <v>4325</v>
      </c>
      <c r="D402" s="13" t="s">
        <v>159</v>
      </c>
      <c r="E402">
        <v>21.81</v>
      </c>
      <c r="F402" s="4" t="s">
        <v>735</v>
      </c>
    </row>
    <row r="403" spans="1:6" x14ac:dyDescent="0.2">
      <c r="A403" s="4">
        <f t="shared" si="7"/>
        <v>6</v>
      </c>
      <c r="B403" t="s">
        <v>1880</v>
      </c>
      <c r="C403" s="29" t="s">
        <v>4326</v>
      </c>
      <c r="D403" s="13" t="s">
        <v>159</v>
      </c>
      <c r="E403">
        <v>238.96</v>
      </c>
      <c r="F403" s="4" t="s">
        <v>735</v>
      </c>
    </row>
    <row r="404" spans="1:6" x14ac:dyDescent="0.2">
      <c r="A404" s="4">
        <f t="shared" si="7"/>
        <v>6</v>
      </c>
      <c r="B404" t="s">
        <v>1881</v>
      </c>
      <c r="C404" s="29" t="s">
        <v>4327</v>
      </c>
      <c r="D404" s="13" t="s">
        <v>159</v>
      </c>
      <c r="E404">
        <v>1.5</v>
      </c>
      <c r="F404" s="4" t="s">
        <v>4001</v>
      </c>
    </row>
    <row r="405" spans="1:6" ht="25.5" x14ac:dyDescent="0.2">
      <c r="A405" s="4">
        <f t="shared" si="7"/>
        <v>6</v>
      </c>
      <c r="B405" t="s">
        <v>1882</v>
      </c>
      <c r="C405" s="29" t="s">
        <v>4328</v>
      </c>
      <c r="D405" s="13" t="s">
        <v>159</v>
      </c>
      <c r="E405">
        <v>566.53</v>
      </c>
      <c r="F405" s="4" t="s">
        <v>4002</v>
      </c>
    </row>
    <row r="406" spans="1:6" ht="25.5" x14ac:dyDescent="0.2">
      <c r="A406" s="4">
        <f t="shared" si="7"/>
        <v>6</v>
      </c>
      <c r="B406" t="s">
        <v>1883</v>
      </c>
      <c r="C406" s="29" t="s">
        <v>4329</v>
      </c>
      <c r="D406" s="13" t="s">
        <v>159</v>
      </c>
      <c r="E406">
        <v>2.4700000000000002</v>
      </c>
      <c r="F406" s="4" t="s">
        <v>4001</v>
      </c>
    </row>
    <row r="407" spans="1:6" x14ac:dyDescent="0.2">
      <c r="A407" s="4">
        <f t="shared" si="7"/>
        <v>6</v>
      </c>
      <c r="B407" t="s">
        <v>1884</v>
      </c>
      <c r="C407" s="29" t="s">
        <v>4330</v>
      </c>
      <c r="D407" s="13" t="s">
        <v>159</v>
      </c>
      <c r="E407">
        <v>5</v>
      </c>
      <c r="F407" s="4" t="s">
        <v>4003</v>
      </c>
    </row>
    <row r="408" spans="1:6" x14ac:dyDescent="0.2">
      <c r="A408" s="4">
        <f t="shared" si="7"/>
        <v>6</v>
      </c>
      <c r="B408" t="s">
        <v>1885</v>
      </c>
      <c r="C408" s="29" t="s">
        <v>4331</v>
      </c>
      <c r="D408" s="13" t="s">
        <v>159</v>
      </c>
      <c r="E408">
        <v>898.35</v>
      </c>
      <c r="F408" s="4" t="s">
        <v>735</v>
      </c>
    </row>
    <row r="409" spans="1:6" ht="25.5" x14ac:dyDescent="0.2">
      <c r="A409" s="4">
        <f t="shared" si="7"/>
        <v>6</v>
      </c>
      <c r="B409" t="s">
        <v>1886</v>
      </c>
      <c r="C409" s="29" t="s">
        <v>4332</v>
      </c>
      <c r="D409" s="13" t="s">
        <v>159</v>
      </c>
      <c r="E409">
        <v>40</v>
      </c>
      <c r="F409" s="4" t="s">
        <v>4001</v>
      </c>
    </row>
    <row r="410" spans="1:6" ht="25.5" x14ac:dyDescent="0.2">
      <c r="A410" s="4">
        <f t="shared" si="7"/>
        <v>6</v>
      </c>
      <c r="B410" t="s">
        <v>1887</v>
      </c>
      <c r="C410" s="29" t="s">
        <v>4333</v>
      </c>
      <c r="D410" s="13" t="s">
        <v>159</v>
      </c>
      <c r="E410">
        <v>107.9</v>
      </c>
      <c r="F410" s="4" t="s">
        <v>735</v>
      </c>
    </row>
    <row r="411" spans="1:6" ht="25.5" x14ac:dyDescent="0.2">
      <c r="A411" s="4">
        <f t="shared" si="7"/>
        <v>6</v>
      </c>
      <c r="B411" t="s">
        <v>1888</v>
      </c>
      <c r="C411" s="29" t="s">
        <v>4334</v>
      </c>
      <c r="D411" s="13" t="s">
        <v>159</v>
      </c>
      <c r="E411">
        <v>0.44</v>
      </c>
      <c r="F411" s="4" t="s">
        <v>735</v>
      </c>
    </row>
    <row r="412" spans="1:6" x14ac:dyDescent="0.2">
      <c r="A412" s="4">
        <f t="shared" si="7"/>
        <v>6</v>
      </c>
      <c r="B412" t="s">
        <v>1889</v>
      </c>
      <c r="C412" s="29" t="s">
        <v>4335</v>
      </c>
      <c r="D412" s="13" t="s">
        <v>159</v>
      </c>
      <c r="E412">
        <v>8.31</v>
      </c>
      <c r="F412" s="4" t="s">
        <v>735</v>
      </c>
    </row>
    <row r="413" spans="1:6" x14ac:dyDescent="0.2">
      <c r="A413" s="4">
        <f t="shared" si="7"/>
        <v>6</v>
      </c>
      <c r="B413" t="s">
        <v>1890</v>
      </c>
      <c r="C413" s="29" t="s">
        <v>1890</v>
      </c>
      <c r="D413" s="13" t="s">
        <v>159</v>
      </c>
      <c r="E413">
        <v>28.17</v>
      </c>
      <c r="F413" s="4" t="s">
        <v>735</v>
      </c>
    </row>
    <row r="414" spans="1:6" ht="25.5" x14ac:dyDescent="0.2">
      <c r="A414" s="4">
        <f t="shared" si="7"/>
        <v>6</v>
      </c>
      <c r="B414" t="s">
        <v>1891</v>
      </c>
      <c r="C414" s="29" t="s">
        <v>4336</v>
      </c>
      <c r="D414" s="13" t="s">
        <v>159</v>
      </c>
      <c r="E414">
        <v>27.2</v>
      </c>
      <c r="F414" s="4" t="s">
        <v>735</v>
      </c>
    </row>
    <row r="415" spans="1:6" ht="25.5" x14ac:dyDescent="0.2">
      <c r="A415" s="4">
        <f t="shared" si="7"/>
        <v>6</v>
      </c>
      <c r="B415" t="s">
        <v>1892</v>
      </c>
      <c r="C415" s="29" t="s">
        <v>4337</v>
      </c>
      <c r="D415" s="13" t="s">
        <v>159</v>
      </c>
      <c r="E415">
        <v>7.43</v>
      </c>
      <c r="F415" s="4" t="s">
        <v>735</v>
      </c>
    </row>
    <row r="416" spans="1:6" x14ac:dyDescent="0.2">
      <c r="A416" s="4">
        <f t="shared" si="7"/>
        <v>6</v>
      </c>
      <c r="B416" t="s">
        <v>1893</v>
      </c>
      <c r="C416" s="29" t="s">
        <v>1893</v>
      </c>
      <c r="D416" s="13" t="s">
        <v>159</v>
      </c>
      <c r="E416">
        <v>1.27</v>
      </c>
      <c r="F416" s="4" t="s">
        <v>735</v>
      </c>
    </row>
    <row r="417" spans="1:6" x14ac:dyDescent="0.2">
      <c r="A417" s="4">
        <f t="shared" si="7"/>
        <v>6</v>
      </c>
      <c r="B417" t="s">
        <v>1894</v>
      </c>
      <c r="C417" s="29" t="s">
        <v>4338</v>
      </c>
      <c r="D417" s="13" t="s">
        <v>159</v>
      </c>
      <c r="E417">
        <v>200</v>
      </c>
      <c r="F417" s="4" t="s">
        <v>4004</v>
      </c>
    </row>
    <row r="418" spans="1:6" ht="25.5" x14ac:dyDescent="0.2">
      <c r="A418" s="4">
        <f t="shared" si="7"/>
        <v>6</v>
      </c>
      <c r="B418" t="s">
        <v>1895</v>
      </c>
      <c r="C418" s="29" t="s">
        <v>4339</v>
      </c>
      <c r="D418" s="13" t="s">
        <v>159</v>
      </c>
      <c r="E418">
        <v>0.76</v>
      </c>
      <c r="F418" s="4" t="s">
        <v>3900</v>
      </c>
    </row>
    <row r="419" spans="1:6" x14ac:dyDescent="0.2">
      <c r="A419" s="4">
        <f t="shared" si="7"/>
        <v>6</v>
      </c>
      <c r="B419" t="s">
        <v>1896</v>
      </c>
      <c r="C419" s="29" t="s">
        <v>4340</v>
      </c>
      <c r="D419" s="13" t="s">
        <v>159</v>
      </c>
      <c r="E419">
        <v>10</v>
      </c>
      <c r="F419" s="4" t="s">
        <v>4006</v>
      </c>
    </row>
    <row r="420" spans="1:6" x14ac:dyDescent="0.2">
      <c r="A420" s="4">
        <f t="shared" si="7"/>
        <v>6</v>
      </c>
      <c r="B420" t="s">
        <v>1897</v>
      </c>
      <c r="C420" s="29" t="s">
        <v>4341</v>
      </c>
      <c r="D420" s="13" t="s">
        <v>159</v>
      </c>
      <c r="E420">
        <v>50</v>
      </c>
      <c r="F420" s="4" t="s">
        <v>4005</v>
      </c>
    </row>
    <row r="421" spans="1:6" x14ac:dyDescent="0.2">
      <c r="A421" s="4">
        <f t="shared" si="7"/>
        <v>6</v>
      </c>
      <c r="B421" t="s">
        <v>1898</v>
      </c>
      <c r="C421" s="29" t="s">
        <v>4342</v>
      </c>
      <c r="D421" s="13" t="s">
        <v>159</v>
      </c>
      <c r="E421">
        <v>20</v>
      </c>
      <c r="F421" s="4" t="s">
        <v>4003</v>
      </c>
    </row>
    <row r="422" spans="1:6" x14ac:dyDescent="0.2">
      <c r="A422" s="4">
        <f t="shared" si="7"/>
        <v>6</v>
      </c>
      <c r="B422" t="s">
        <v>1899</v>
      </c>
      <c r="C422" s="29" t="s">
        <v>4343</v>
      </c>
      <c r="D422" s="13" t="s">
        <v>159</v>
      </c>
      <c r="E422">
        <v>50</v>
      </c>
      <c r="F422" s="4" t="s">
        <v>3900</v>
      </c>
    </row>
    <row r="423" spans="1:6" ht="25.5" x14ac:dyDescent="0.2">
      <c r="A423" s="4">
        <f t="shared" si="7"/>
        <v>6</v>
      </c>
      <c r="B423" t="s">
        <v>1900</v>
      </c>
      <c r="C423" s="29" t="s">
        <v>4344</v>
      </c>
      <c r="D423" s="13" t="s">
        <v>159</v>
      </c>
      <c r="E423">
        <v>4.59</v>
      </c>
      <c r="F423" s="4" t="s">
        <v>735</v>
      </c>
    </row>
    <row r="424" spans="1:6" ht="25.5" x14ac:dyDescent="0.2">
      <c r="A424" s="4">
        <f t="shared" si="7"/>
        <v>6</v>
      </c>
      <c r="B424" t="s">
        <v>1901</v>
      </c>
      <c r="C424" s="29" t="s">
        <v>4345</v>
      </c>
      <c r="D424" s="13" t="s">
        <v>159</v>
      </c>
      <c r="E424">
        <v>3.04</v>
      </c>
      <c r="F424" s="4" t="s">
        <v>735</v>
      </c>
    </row>
    <row r="425" spans="1:6" x14ac:dyDescent="0.2">
      <c r="A425" s="4">
        <f t="shared" si="7"/>
        <v>6</v>
      </c>
      <c r="B425" t="s">
        <v>1902</v>
      </c>
      <c r="C425" s="29" t="s">
        <v>4346</v>
      </c>
      <c r="D425" s="13" t="s">
        <v>159</v>
      </c>
      <c r="E425">
        <v>1</v>
      </c>
      <c r="F425" s="4" t="s">
        <v>735</v>
      </c>
    </row>
    <row r="426" spans="1:6" x14ac:dyDescent="0.2">
      <c r="A426" s="4">
        <f t="shared" si="7"/>
        <v>6</v>
      </c>
      <c r="B426" t="s">
        <v>1903</v>
      </c>
      <c r="C426" s="29" t="s">
        <v>4347</v>
      </c>
      <c r="D426" s="13" t="s">
        <v>159</v>
      </c>
      <c r="E426">
        <v>358.61</v>
      </c>
      <c r="F426" s="4" t="s">
        <v>735</v>
      </c>
    </row>
    <row r="427" spans="1:6" ht="25.5" x14ac:dyDescent="0.2">
      <c r="A427" s="4">
        <f t="shared" si="7"/>
        <v>6</v>
      </c>
      <c r="B427" t="s">
        <v>1904</v>
      </c>
      <c r="C427" s="29" t="s">
        <v>4348</v>
      </c>
      <c r="D427" s="13" t="s">
        <v>159</v>
      </c>
      <c r="E427">
        <v>4.3099999999999996</v>
      </c>
      <c r="F427" s="4" t="s">
        <v>735</v>
      </c>
    </row>
    <row r="428" spans="1:6" x14ac:dyDescent="0.2">
      <c r="A428" s="4">
        <f t="shared" si="7"/>
        <v>6</v>
      </c>
      <c r="B428" t="s">
        <v>1905</v>
      </c>
      <c r="C428" s="29" t="s">
        <v>4349</v>
      </c>
      <c r="D428" s="13" t="s">
        <v>159</v>
      </c>
      <c r="E428">
        <v>11.31</v>
      </c>
      <c r="F428" s="4" t="s">
        <v>735</v>
      </c>
    </row>
    <row r="429" spans="1:6" x14ac:dyDescent="0.2">
      <c r="A429" s="4">
        <f t="shared" si="7"/>
        <v>6</v>
      </c>
      <c r="B429" t="s">
        <v>1906</v>
      </c>
      <c r="C429" s="29" t="s">
        <v>4350</v>
      </c>
      <c r="D429" s="13" t="s">
        <v>159</v>
      </c>
      <c r="E429">
        <v>38.299999999999997</v>
      </c>
      <c r="F429" s="4" t="s">
        <v>735</v>
      </c>
    </row>
    <row r="430" spans="1:6" ht="25.5" x14ac:dyDescent="0.2">
      <c r="A430" s="4">
        <f t="shared" si="7"/>
        <v>6</v>
      </c>
      <c r="B430" t="s">
        <v>1907</v>
      </c>
      <c r="C430" s="29" t="s">
        <v>4351</v>
      </c>
      <c r="D430" s="13" t="s">
        <v>159</v>
      </c>
      <c r="E430">
        <v>40.03</v>
      </c>
      <c r="F430" s="4" t="s">
        <v>735</v>
      </c>
    </row>
    <row r="431" spans="1:6" x14ac:dyDescent="0.2">
      <c r="A431" s="4">
        <f t="shared" si="7"/>
        <v>6</v>
      </c>
      <c r="B431" t="s">
        <v>1908</v>
      </c>
      <c r="C431" s="29" t="s">
        <v>4352</v>
      </c>
      <c r="D431" s="13" t="s">
        <v>159</v>
      </c>
      <c r="E431">
        <v>63.45</v>
      </c>
      <c r="F431" s="4" t="s">
        <v>735</v>
      </c>
    </row>
    <row r="432" spans="1:6" x14ac:dyDescent="0.2">
      <c r="A432" s="4">
        <f t="shared" si="7"/>
        <v>6</v>
      </c>
      <c r="B432" t="s">
        <v>1909</v>
      </c>
      <c r="C432" s="29" t="s">
        <v>4353</v>
      </c>
      <c r="D432" s="13" t="s">
        <v>159</v>
      </c>
      <c r="E432">
        <v>1.06</v>
      </c>
      <c r="F432" s="4" t="s">
        <v>735</v>
      </c>
    </row>
    <row r="433" spans="1:6" x14ac:dyDescent="0.2">
      <c r="A433" s="4">
        <f t="shared" si="7"/>
        <v>6</v>
      </c>
      <c r="B433" t="s">
        <v>1910</v>
      </c>
      <c r="C433" s="29" t="s">
        <v>4354</v>
      </c>
      <c r="D433" s="13" t="s">
        <v>159</v>
      </c>
      <c r="E433">
        <v>0.31</v>
      </c>
      <c r="F433" s="4" t="s">
        <v>735</v>
      </c>
    </row>
    <row r="434" spans="1:6" x14ac:dyDescent="0.2">
      <c r="A434" s="4">
        <f t="shared" si="7"/>
        <v>6</v>
      </c>
      <c r="B434" t="s">
        <v>1911</v>
      </c>
      <c r="C434" s="29" t="s">
        <v>4355</v>
      </c>
      <c r="D434" s="13" t="s">
        <v>159</v>
      </c>
      <c r="E434">
        <v>13.06</v>
      </c>
      <c r="F434" s="4" t="s">
        <v>735</v>
      </c>
    </row>
    <row r="435" spans="1:6" x14ac:dyDescent="0.2">
      <c r="A435" s="4">
        <f t="shared" si="7"/>
        <v>6</v>
      </c>
      <c r="B435" t="s">
        <v>1912</v>
      </c>
      <c r="C435" s="29" t="s">
        <v>4356</v>
      </c>
      <c r="D435" s="13" t="s">
        <v>159</v>
      </c>
      <c r="E435">
        <v>43.18</v>
      </c>
      <c r="F435" s="4" t="s">
        <v>735</v>
      </c>
    </row>
    <row r="436" spans="1:6" x14ac:dyDescent="0.2">
      <c r="A436" s="4">
        <f t="shared" si="7"/>
        <v>6</v>
      </c>
      <c r="B436" t="s">
        <v>1913</v>
      </c>
      <c r="C436" s="29" t="s">
        <v>4357</v>
      </c>
      <c r="D436" s="13" t="s">
        <v>159</v>
      </c>
      <c r="E436">
        <v>369.88</v>
      </c>
      <c r="F436" s="4" t="s">
        <v>735</v>
      </c>
    </row>
    <row r="437" spans="1:6" x14ac:dyDescent="0.2">
      <c r="A437" s="4">
        <f t="shared" si="7"/>
        <v>6</v>
      </c>
      <c r="B437" t="s">
        <v>1914</v>
      </c>
      <c r="C437" s="29" t="s">
        <v>4358</v>
      </c>
      <c r="D437" s="13" t="s">
        <v>159</v>
      </c>
      <c r="E437">
        <v>20.56</v>
      </c>
      <c r="F437" s="4" t="s">
        <v>735</v>
      </c>
    </row>
    <row r="438" spans="1:6" x14ac:dyDescent="0.2">
      <c r="A438" s="4">
        <f t="shared" si="7"/>
        <v>6</v>
      </c>
      <c r="B438" t="s">
        <v>1915</v>
      </c>
      <c r="C438" s="29" t="s">
        <v>4359</v>
      </c>
      <c r="D438" s="13" t="s">
        <v>159</v>
      </c>
      <c r="E438">
        <v>4.0599999999999996</v>
      </c>
      <c r="F438" s="4" t="s">
        <v>735</v>
      </c>
    </row>
    <row r="439" spans="1:6" x14ac:dyDescent="0.2">
      <c r="A439" s="4">
        <f t="shared" si="7"/>
        <v>6</v>
      </c>
      <c r="B439" t="s">
        <v>1916</v>
      </c>
      <c r="C439" s="29" t="s">
        <v>4360</v>
      </c>
      <c r="D439" s="13" t="s">
        <v>159</v>
      </c>
      <c r="E439">
        <v>4.8600000000000003</v>
      </c>
      <c r="F439" s="4" t="s">
        <v>735</v>
      </c>
    </row>
    <row r="440" spans="1:6" x14ac:dyDescent="0.2">
      <c r="A440" s="4">
        <f t="shared" si="7"/>
        <v>6</v>
      </c>
      <c r="B440" t="s">
        <v>1917</v>
      </c>
      <c r="C440" s="29" t="s">
        <v>4361</v>
      </c>
      <c r="D440" s="13" t="s">
        <v>159</v>
      </c>
      <c r="E440">
        <v>0.75</v>
      </c>
      <c r="F440" s="4" t="s">
        <v>735</v>
      </c>
    </row>
    <row r="441" spans="1:6" x14ac:dyDescent="0.2">
      <c r="A441" s="4">
        <f t="shared" si="7"/>
        <v>6</v>
      </c>
      <c r="B441" t="s">
        <v>1918</v>
      </c>
      <c r="C441" s="29" t="s">
        <v>4362</v>
      </c>
      <c r="D441" s="13" t="s">
        <v>159</v>
      </c>
      <c r="E441">
        <v>5.33</v>
      </c>
      <c r="F441" s="4" t="s">
        <v>735</v>
      </c>
    </row>
    <row r="442" spans="1:6" x14ac:dyDescent="0.2">
      <c r="A442" s="4">
        <f t="shared" si="7"/>
        <v>6</v>
      </c>
      <c r="B442" t="s">
        <v>1919</v>
      </c>
      <c r="C442" s="29" t="s">
        <v>4363</v>
      </c>
      <c r="D442" s="13" t="s">
        <v>159</v>
      </c>
      <c r="E442">
        <v>203.34</v>
      </c>
      <c r="F442" s="4" t="s">
        <v>735</v>
      </c>
    </row>
    <row r="443" spans="1:6" x14ac:dyDescent="0.2">
      <c r="A443" s="4">
        <f t="shared" si="7"/>
        <v>6</v>
      </c>
      <c r="B443" t="s">
        <v>1920</v>
      </c>
      <c r="C443" s="29" t="s">
        <v>1920</v>
      </c>
      <c r="D443" s="13" t="s">
        <v>159</v>
      </c>
      <c r="E443">
        <v>0.57999999999999996</v>
      </c>
      <c r="F443" s="4" t="s">
        <v>735</v>
      </c>
    </row>
    <row r="444" spans="1:6" ht="25.5" x14ac:dyDescent="0.2">
      <c r="A444" s="4">
        <f t="shared" si="7"/>
        <v>6</v>
      </c>
      <c r="B444" t="s">
        <v>1921</v>
      </c>
      <c r="C444" s="29" t="s">
        <v>4364</v>
      </c>
      <c r="D444" s="13" t="s">
        <v>159</v>
      </c>
      <c r="E444">
        <v>5</v>
      </c>
      <c r="F444" s="4" t="s">
        <v>735</v>
      </c>
    </row>
    <row r="445" spans="1:6" x14ac:dyDescent="0.2">
      <c r="A445" s="4">
        <f t="shared" si="7"/>
        <v>6</v>
      </c>
      <c r="B445" t="s">
        <v>1922</v>
      </c>
      <c r="C445" s="29" t="s">
        <v>4365</v>
      </c>
      <c r="D445" s="13" t="s">
        <v>159</v>
      </c>
      <c r="E445">
        <v>205.37</v>
      </c>
      <c r="F445" s="4" t="s">
        <v>735</v>
      </c>
    </row>
    <row r="446" spans="1:6" ht="25.5" x14ac:dyDescent="0.2">
      <c r="A446" s="4">
        <f t="shared" si="7"/>
        <v>6</v>
      </c>
      <c r="B446" t="s">
        <v>1923</v>
      </c>
      <c r="C446" s="29" t="s">
        <v>4366</v>
      </c>
      <c r="D446" s="13" t="s">
        <v>159</v>
      </c>
      <c r="E446">
        <v>85.8</v>
      </c>
      <c r="F446" s="4" t="s">
        <v>735</v>
      </c>
    </row>
    <row r="447" spans="1:6" x14ac:dyDescent="0.2">
      <c r="A447" s="4">
        <f t="shared" si="7"/>
        <v>6</v>
      </c>
      <c r="B447" t="s">
        <v>1924</v>
      </c>
      <c r="C447" s="29" t="s">
        <v>4367</v>
      </c>
      <c r="D447" s="13" t="s">
        <v>159</v>
      </c>
      <c r="E447">
        <v>16.77</v>
      </c>
      <c r="F447" s="4" t="s">
        <v>735</v>
      </c>
    </row>
    <row r="448" spans="1:6" ht="25.5" x14ac:dyDescent="0.2">
      <c r="A448" s="4">
        <f t="shared" si="7"/>
        <v>6</v>
      </c>
      <c r="B448" t="s">
        <v>1925</v>
      </c>
      <c r="C448" s="29" t="s">
        <v>4368</v>
      </c>
      <c r="D448" s="13" t="s">
        <v>159</v>
      </c>
      <c r="E448">
        <v>4.3499999999999996</v>
      </c>
      <c r="F448" s="4" t="s">
        <v>4002</v>
      </c>
    </row>
    <row r="449" spans="1:6" ht="25.5" x14ac:dyDescent="0.2">
      <c r="A449" s="4">
        <f t="shared" si="7"/>
        <v>6</v>
      </c>
      <c r="B449" t="s">
        <v>1926</v>
      </c>
      <c r="C449" s="29" t="s">
        <v>4369</v>
      </c>
      <c r="D449" s="13" t="s">
        <v>159</v>
      </c>
      <c r="E449">
        <v>115.13</v>
      </c>
      <c r="F449" s="4" t="s">
        <v>4007</v>
      </c>
    </row>
    <row r="450" spans="1:6" ht="25.5" x14ac:dyDescent="0.2">
      <c r="A450" s="4">
        <f t="shared" si="7"/>
        <v>6</v>
      </c>
      <c r="B450" t="s">
        <v>1927</v>
      </c>
      <c r="C450" s="29" t="s">
        <v>4370</v>
      </c>
      <c r="D450" s="13" t="s">
        <v>159</v>
      </c>
      <c r="E450">
        <v>2.19</v>
      </c>
      <c r="F450" s="4" t="s">
        <v>4008</v>
      </c>
    </row>
    <row r="451" spans="1:6" ht="25.5" x14ac:dyDescent="0.2">
      <c r="A451" s="4">
        <f t="shared" si="7"/>
        <v>6</v>
      </c>
      <c r="B451" t="s">
        <v>1928</v>
      </c>
      <c r="C451" s="29" t="s">
        <v>4371</v>
      </c>
      <c r="D451" s="13" t="s">
        <v>159</v>
      </c>
      <c r="E451">
        <v>3.75</v>
      </c>
      <c r="F451" s="4" t="s">
        <v>4002</v>
      </c>
    </row>
    <row r="452" spans="1:6" ht="25.5" x14ac:dyDescent="0.2">
      <c r="A452" s="4">
        <f t="shared" si="7"/>
        <v>6</v>
      </c>
      <c r="B452" t="s">
        <v>1929</v>
      </c>
      <c r="C452" s="29" t="s">
        <v>4372</v>
      </c>
      <c r="D452" s="13" t="s">
        <v>159</v>
      </c>
      <c r="E452">
        <v>35.909999999999997</v>
      </c>
      <c r="F452" s="4" t="s">
        <v>4002</v>
      </c>
    </row>
    <row r="453" spans="1:6" ht="25.5" x14ac:dyDescent="0.2">
      <c r="A453" s="4">
        <f t="shared" si="7"/>
        <v>6</v>
      </c>
      <c r="B453" t="s">
        <v>1930</v>
      </c>
      <c r="C453" s="29" t="s">
        <v>4373</v>
      </c>
      <c r="D453" s="13" t="s">
        <v>159</v>
      </c>
      <c r="E453">
        <v>3.85</v>
      </c>
      <c r="F453" s="4" t="s">
        <v>4009</v>
      </c>
    </row>
    <row r="454" spans="1:6" x14ac:dyDescent="0.2">
      <c r="A454" s="4">
        <f t="shared" si="7"/>
        <v>6</v>
      </c>
      <c r="B454" t="s">
        <v>1931</v>
      </c>
      <c r="C454" s="29" t="s">
        <v>4374</v>
      </c>
      <c r="D454" s="13" t="s">
        <v>159</v>
      </c>
      <c r="E454">
        <v>8.44</v>
      </c>
      <c r="F454" s="4" t="s">
        <v>4009</v>
      </c>
    </row>
    <row r="455" spans="1:6" ht="25.5" x14ac:dyDescent="0.2">
      <c r="A455" s="4">
        <f t="shared" si="7"/>
        <v>6</v>
      </c>
      <c r="B455" t="s">
        <v>1932</v>
      </c>
      <c r="C455" s="29" t="s">
        <v>4375</v>
      </c>
      <c r="D455" s="13" t="s">
        <v>159</v>
      </c>
      <c r="E455">
        <v>25.03</v>
      </c>
      <c r="F455" s="4" t="s">
        <v>735</v>
      </c>
    </row>
    <row r="456" spans="1:6" ht="25.5" x14ac:dyDescent="0.2">
      <c r="A456" s="4">
        <f t="shared" si="7"/>
        <v>6</v>
      </c>
      <c r="B456" t="s">
        <v>1933</v>
      </c>
      <c r="C456" s="29" t="s">
        <v>4376</v>
      </c>
      <c r="D456" s="13" t="s">
        <v>159</v>
      </c>
      <c r="E456">
        <v>2.57</v>
      </c>
      <c r="F456" s="4" t="s">
        <v>735</v>
      </c>
    </row>
    <row r="457" spans="1:6" x14ac:dyDescent="0.2">
      <c r="A457" s="4">
        <f t="shared" si="7"/>
        <v>6</v>
      </c>
      <c r="B457" t="s">
        <v>1934</v>
      </c>
      <c r="C457" s="29" t="s">
        <v>1934</v>
      </c>
      <c r="D457" s="13" t="s">
        <v>159</v>
      </c>
      <c r="E457">
        <v>5.05</v>
      </c>
      <c r="F457" s="4" t="s">
        <v>735</v>
      </c>
    </row>
    <row r="458" spans="1:6" x14ac:dyDescent="0.2">
      <c r="A458" s="4">
        <f t="shared" si="7"/>
        <v>6</v>
      </c>
      <c r="B458" t="s">
        <v>1935</v>
      </c>
      <c r="C458" s="29" t="s">
        <v>4377</v>
      </c>
      <c r="D458" s="13" t="s">
        <v>159</v>
      </c>
      <c r="E458">
        <v>8.89</v>
      </c>
      <c r="F458" s="4" t="s">
        <v>735</v>
      </c>
    </row>
    <row r="459" spans="1:6" ht="25.5" x14ac:dyDescent="0.2">
      <c r="A459" s="4">
        <f t="shared" ref="A459:A522" si="8">A458</f>
        <v>6</v>
      </c>
      <c r="B459" t="s">
        <v>1936</v>
      </c>
      <c r="C459" s="29" t="s">
        <v>4378</v>
      </c>
      <c r="D459" s="13" t="s">
        <v>159</v>
      </c>
      <c r="E459">
        <v>4.26</v>
      </c>
      <c r="F459" s="4" t="s">
        <v>735</v>
      </c>
    </row>
    <row r="460" spans="1:6" ht="25.5" x14ac:dyDescent="0.2">
      <c r="A460" s="4">
        <f t="shared" si="8"/>
        <v>6</v>
      </c>
      <c r="B460" t="s">
        <v>1937</v>
      </c>
      <c r="C460" s="29" t="s">
        <v>4379</v>
      </c>
      <c r="D460" s="13" t="s">
        <v>159</v>
      </c>
      <c r="E460">
        <v>505.89</v>
      </c>
      <c r="F460" s="4" t="s">
        <v>735</v>
      </c>
    </row>
    <row r="461" spans="1:6" ht="25.5" x14ac:dyDescent="0.2">
      <c r="A461" s="4">
        <f t="shared" si="8"/>
        <v>6</v>
      </c>
      <c r="B461" t="s">
        <v>1938</v>
      </c>
      <c r="C461" s="29" t="s">
        <v>4380</v>
      </c>
      <c r="D461" s="13" t="s">
        <v>159</v>
      </c>
      <c r="E461">
        <v>50</v>
      </c>
      <c r="F461" s="4" t="s">
        <v>735</v>
      </c>
    </row>
    <row r="462" spans="1:6" ht="25.5" x14ac:dyDescent="0.2">
      <c r="A462" s="4">
        <f t="shared" si="8"/>
        <v>6</v>
      </c>
      <c r="B462" t="s">
        <v>1939</v>
      </c>
      <c r="C462" s="29" t="s">
        <v>4381</v>
      </c>
      <c r="D462" s="13" t="s">
        <v>159</v>
      </c>
      <c r="E462">
        <v>4.29</v>
      </c>
      <c r="F462" s="4" t="s">
        <v>735</v>
      </c>
    </row>
    <row r="463" spans="1:6" x14ac:dyDescent="0.2">
      <c r="A463" s="4">
        <f t="shared" si="8"/>
        <v>6</v>
      </c>
      <c r="B463" t="s">
        <v>1940</v>
      </c>
      <c r="C463" s="29" t="s">
        <v>4382</v>
      </c>
      <c r="D463" s="13" t="s">
        <v>159</v>
      </c>
      <c r="E463">
        <v>30.26</v>
      </c>
      <c r="F463" s="4" t="s">
        <v>735</v>
      </c>
    </row>
    <row r="464" spans="1:6" x14ac:dyDescent="0.2">
      <c r="A464" s="4">
        <f t="shared" si="8"/>
        <v>6</v>
      </c>
      <c r="B464" t="s">
        <v>1941</v>
      </c>
      <c r="C464" s="29" t="s">
        <v>4383</v>
      </c>
      <c r="D464" s="13" t="s">
        <v>159</v>
      </c>
      <c r="E464">
        <v>90</v>
      </c>
      <c r="F464" s="4" t="s">
        <v>735</v>
      </c>
    </row>
    <row r="465" spans="1:6" x14ac:dyDescent="0.2">
      <c r="A465" s="4">
        <f t="shared" si="8"/>
        <v>6</v>
      </c>
      <c r="B465" t="s">
        <v>1942</v>
      </c>
      <c r="C465" s="29" t="s">
        <v>4384</v>
      </c>
      <c r="D465" s="13" t="s">
        <v>159</v>
      </c>
      <c r="E465">
        <v>8.17</v>
      </c>
      <c r="F465" s="4" t="s">
        <v>735</v>
      </c>
    </row>
    <row r="466" spans="1:6" x14ac:dyDescent="0.2">
      <c r="A466" s="4">
        <f t="shared" si="8"/>
        <v>6</v>
      </c>
      <c r="B466" t="s">
        <v>1943</v>
      </c>
      <c r="C466" s="29" t="s">
        <v>4385</v>
      </c>
      <c r="D466" s="13" t="s">
        <v>159</v>
      </c>
      <c r="E466">
        <v>179.59</v>
      </c>
      <c r="F466" s="4" t="s">
        <v>735</v>
      </c>
    </row>
    <row r="467" spans="1:6" x14ac:dyDescent="0.2">
      <c r="A467" s="4">
        <f t="shared" si="8"/>
        <v>6</v>
      </c>
      <c r="B467" t="s">
        <v>1944</v>
      </c>
      <c r="C467" s="29" t="s">
        <v>4386</v>
      </c>
      <c r="D467" s="13" t="s">
        <v>159</v>
      </c>
      <c r="E467">
        <v>99.4</v>
      </c>
      <c r="F467" s="4" t="s">
        <v>735</v>
      </c>
    </row>
    <row r="468" spans="1:6" x14ac:dyDescent="0.2">
      <c r="A468" s="4">
        <f t="shared" si="8"/>
        <v>6</v>
      </c>
      <c r="B468" t="s">
        <v>1945</v>
      </c>
      <c r="C468" s="29" t="s">
        <v>4387</v>
      </c>
      <c r="D468" s="13" t="s">
        <v>159</v>
      </c>
      <c r="E468">
        <v>39.409999999999997</v>
      </c>
      <c r="F468" s="4" t="s">
        <v>735</v>
      </c>
    </row>
    <row r="469" spans="1:6" ht="25.5" x14ac:dyDescent="0.2">
      <c r="A469" s="4">
        <f t="shared" si="8"/>
        <v>6</v>
      </c>
      <c r="B469" t="s">
        <v>1946</v>
      </c>
      <c r="C469" s="29" t="s">
        <v>4388</v>
      </c>
      <c r="D469" s="13" t="s">
        <v>159</v>
      </c>
      <c r="E469">
        <v>1.54</v>
      </c>
      <c r="F469" s="4" t="s">
        <v>735</v>
      </c>
    </row>
    <row r="470" spans="1:6" ht="25.5" x14ac:dyDescent="0.2">
      <c r="A470" s="4">
        <f t="shared" si="8"/>
        <v>6</v>
      </c>
      <c r="B470" t="s">
        <v>1947</v>
      </c>
      <c r="C470" s="29" t="s">
        <v>4389</v>
      </c>
      <c r="D470" s="13" t="s">
        <v>159</v>
      </c>
      <c r="E470">
        <v>2.0499999999999998</v>
      </c>
      <c r="F470" s="4" t="s">
        <v>735</v>
      </c>
    </row>
    <row r="471" spans="1:6" ht="25.5" x14ac:dyDescent="0.2">
      <c r="A471" s="4">
        <f t="shared" si="8"/>
        <v>6</v>
      </c>
      <c r="B471" t="s">
        <v>1948</v>
      </c>
      <c r="C471" s="29" t="s">
        <v>4390</v>
      </c>
      <c r="D471" s="13" t="s">
        <v>159</v>
      </c>
      <c r="E471">
        <v>42.95</v>
      </c>
      <c r="F471" s="4" t="s">
        <v>735</v>
      </c>
    </row>
    <row r="472" spans="1:6" x14ac:dyDescent="0.2">
      <c r="A472" s="4">
        <f t="shared" si="8"/>
        <v>6</v>
      </c>
      <c r="B472" t="s">
        <v>1949</v>
      </c>
      <c r="C472" s="29" t="s">
        <v>4391</v>
      </c>
      <c r="D472" s="13" t="s">
        <v>159</v>
      </c>
      <c r="E472">
        <v>200.34</v>
      </c>
      <c r="F472" s="4" t="s">
        <v>735</v>
      </c>
    </row>
    <row r="473" spans="1:6" x14ac:dyDescent="0.2">
      <c r="A473" s="4">
        <f t="shared" si="8"/>
        <v>6</v>
      </c>
      <c r="B473" t="s">
        <v>1950</v>
      </c>
      <c r="C473" s="29" t="s">
        <v>4392</v>
      </c>
      <c r="D473" s="13" t="s">
        <v>159</v>
      </c>
      <c r="E473">
        <v>185.22</v>
      </c>
      <c r="F473" s="4" t="s">
        <v>735</v>
      </c>
    </row>
    <row r="474" spans="1:6" ht="25.5" x14ac:dyDescent="0.2">
      <c r="A474" s="4">
        <f t="shared" si="8"/>
        <v>6</v>
      </c>
      <c r="B474" t="s">
        <v>1951</v>
      </c>
      <c r="C474" s="29" t="s">
        <v>4393</v>
      </c>
      <c r="D474" s="13" t="s">
        <v>159</v>
      </c>
      <c r="E474">
        <v>6.59</v>
      </c>
      <c r="F474" s="4" t="s">
        <v>735</v>
      </c>
    </row>
    <row r="475" spans="1:6" x14ac:dyDescent="0.2">
      <c r="A475" s="4">
        <f t="shared" si="8"/>
        <v>6</v>
      </c>
      <c r="B475" t="s">
        <v>1952</v>
      </c>
      <c r="C475" s="29" t="s">
        <v>4394</v>
      </c>
      <c r="D475" s="13" t="s">
        <v>159</v>
      </c>
      <c r="E475">
        <v>412.26</v>
      </c>
      <c r="F475" s="4" t="s">
        <v>735</v>
      </c>
    </row>
    <row r="476" spans="1:6" ht="25.5" x14ac:dyDescent="0.2">
      <c r="A476" s="4">
        <f t="shared" si="8"/>
        <v>6</v>
      </c>
      <c r="B476" t="s">
        <v>1953</v>
      </c>
      <c r="C476" s="29" t="s">
        <v>4395</v>
      </c>
      <c r="D476" s="13" t="s">
        <v>159</v>
      </c>
      <c r="E476">
        <v>0.88</v>
      </c>
      <c r="F476" s="4" t="s">
        <v>735</v>
      </c>
    </row>
    <row r="477" spans="1:6" x14ac:dyDescent="0.2">
      <c r="A477" s="4">
        <f t="shared" si="8"/>
        <v>6</v>
      </c>
      <c r="B477" t="s">
        <v>1954</v>
      </c>
      <c r="C477" s="29" t="s">
        <v>4396</v>
      </c>
      <c r="D477" s="13" t="s">
        <v>159</v>
      </c>
      <c r="E477">
        <v>2.1</v>
      </c>
      <c r="F477" s="4" t="s">
        <v>735</v>
      </c>
    </row>
    <row r="478" spans="1:6" x14ac:dyDescent="0.2">
      <c r="A478" s="4">
        <f t="shared" si="8"/>
        <v>6</v>
      </c>
      <c r="B478" t="s">
        <v>1955</v>
      </c>
      <c r="C478" s="29" t="s">
        <v>4397</v>
      </c>
      <c r="D478" s="13" t="s">
        <v>159</v>
      </c>
      <c r="E478">
        <v>6.87</v>
      </c>
      <c r="F478" s="4" t="s">
        <v>735</v>
      </c>
    </row>
    <row r="479" spans="1:6" x14ac:dyDescent="0.2">
      <c r="A479" s="4">
        <f t="shared" si="8"/>
        <v>6</v>
      </c>
      <c r="B479" t="s">
        <v>1956</v>
      </c>
      <c r="C479" s="29" t="s">
        <v>4398</v>
      </c>
      <c r="D479" s="13" t="s">
        <v>159</v>
      </c>
      <c r="E479">
        <v>6.39</v>
      </c>
      <c r="F479" s="4" t="s">
        <v>735</v>
      </c>
    </row>
    <row r="480" spans="1:6" ht="25.5" x14ac:dyDescent="0.2">
      <c r="A480" s="4">
        <f t="shared" si="8"/>
        <v>6</v>
      </c>
      <c r="B480" t="s">
        <v>1957</v>
      </c>
      <c r="C480" s="29" t="s">
        <v>4399</v>
      </c>
      <c r="D480" s="13" t="s">
        <v>159</v>
      </c>
      <c r="E480">
        <v>1.69</v>
      </c>
      <c r="F480" s="4" t="s">
        <v>735</v>
      </c>
    </row>
    <row r="481" spans="1:6" x14ac:dyDescent="0.2">
      <c r="A481" s="4">
        <f t="shared" si="8"/>
        <v>6</v>
      </c>
      <c r="B481" t="s">
        <v>1958</v>
      </c>
      <c r="C481" s="29" t="s">
        <v>4400</v>
      </c>
      <c r="D481" s="13" t="s">
        <v>159</v>
      </c>
      <c r="E481">
        <v>8.1999999999999993</v>
      </c>
      <c r="F481" s="4" t="s">
        <v>735</v>
      </c>
    </row>
    <row r="482" spans="1:6" x14ac:dyDescent="0.2">
      <c r="A482" s="4">
        <f t="shared" si="8"/>
        <v>6</v>
      </c>
      <c r="B482" t="s">
        <v>1959</v>
      </c>
      <c r="C482" s="29" t="s">
        <v>4401</v>
      </c>
      <c r="D482" s="13" t="s">
        <v>159</v>
      </c>
      <c r="E482">
        <v>742.93</v>
      </c>
      <c r="F482" s="4" t="s">
        <v>735</v>
      </c>
    </row>
    <row r="483" spans="1:6" x14ac:dyDescent="0.2">
      <c r="A483" s="4">
        <f t="shared" si="8"/>
        <v>6</v>
      </c>
      <c r="B483" t="s">
        <v>1960</v>
      </c>
      <c r="C483" s="29" t="s">
        <v>4402</v>
      </c>
      <c r="D483" s="13" t="s">
        <v>159</v>
      </c>
      <c r="E483">
        <v>41.13</v>
      </c>
      <c r="F483" s="4" t="s">
        <v>735</v>
      </c>
    </row>
    <row r="484" spans="1:6" x14ac:dyDescent="0.2">
      <c r="A484" s="4">
        <f t="shared" si="8"/>
        <v>6</v>
      </c>
      <c r="B484" t="s">
        <v>1961</v>
      </c>
      <c r="C484" s="29" t="s">
        <v>4403</v>
      </c>
      <c r="D484" s="13" t="s">
        <v>159</v>
      </c>
      <c r="E484">
        <v>60.2</v>
      </c>
      <c r="F484" s="4" t="s">
        <v>735</v>
      </c>
    </row>
    <row r="485" spans="1:6" ht="25.5" x14ac:dyDescent="0.2">
      <c r="A485" s="4">
        <f t="shared" si="8"/>
        <v>6</v>
      </c>
      <c r="B485" t="s">
        <v>1962</v>
      </c>
      <c r="C485" s="29" t="s">
        <v>4404</v>
      </c>
      <c r="D485" s="13" t="s">
        <v>159</v>
      </c>
      <c r="E485">
        <v>2.02</v>
      </c>
      <c r="F485" s="4" t="s">
        <v>735</v>
      </c>
    </row>
    <row r="486" spans="1:6" ht="25.5" x14ac:dyDescent="0.2">
      <c r="A486" s="4">
        <f t="shared" si="8"/>
        <v>6</v>
      </c>
      <c r="B486" t="s">
        <v>1963</v>
      </c>
      <c r="C486" s="29" t="s">
        <v>4405</v>
      </c>
      <c r="D486" s="13" t="s">
        <v>159</v>
      </c>
      <c r="E486">
        <v>1.28</v>
      </c>
      <c r="F486" s="4" t="s">
        <v>735</v>
      </c>
    </row>
    <row r="487" spans="1:6" ht="25.5" x14ac:dyDescent="0.2">
      <c r="A487" s="4">
        <f t="shared" si="8"/>
        <v>6</v>
      </c>
      <c r="B487" t="s">
        <v>1964</v>
      </c>
      <c r="C487" s="29" t="s">
        <v>4406</v>
      </c>
      <c r="D487" s="13" t="s">
        <v>159</v>
      </c>
      <c r="E487">
        <v>3.74</v>
      </c>
      <c r="F487" s="4" t="s">
        <v>735</v>
      </c>
    </row>
    <row r="488" spans="1:6" ht="25.5" x14ac:dyDescent="0.2">
      <c r="A488" s="4">
        <f t="shared" si="8"/>
        <v>6</v>
      </c>
      <c r="B488" t="s">
        <v>1965</v>
      </c>
      <c r="C488" s="29" t="s">
        <v>4407</v>
      </c>
      <c r="D488" s="13" t="s">
        <v>159</v>
      </c>
      <c r="E488">
        <v>2.48</v>
      </c>
      <c r="F488" s="4" t="s">
        <v>735</v>
      </c>
    </row>
    <row r="489" spans="1:6" ht="25.5" x14ac:dyDescent="0.2">
      <c r="A489" s="4">
        <f t="shared" si="8"/>
        <v>6</v>
      </c>
      <c r="B489" t="s">
        <v>1966</v>
      </c>
      <c r="C489" s="29" t="s">
        <v>4408</v>
      </c>
      <c r="D489" s="13" t="s">
        <v>159</v>
      </c>
      <c r="E489">
        <v>9.76</v>
      </c>
      <c r="F489" s="4" t="s">
        <v>735</v>
      </c>
    </row>
    <row r="490" spans="1:6" x14ac:dyDescent="0.2">
      <c r="A490" s="4">
        <f t="shared" si="8"/>
        <v>6</v>
      </c>
      <c r="B490" t="s">
        <v>1967</v>
      </c>
      <c r="C490" s="29" t="s">
        <v>4409</v>
      </c>
      <c r="D490" s="13" t="s">
        <v>159</v>
      </c>
      <c r="E490">
        <v>136.24</v>
      </c>
      <c r="F490" s="4" t="s">
        <v>735</v>
      </c>
    </row>
    <row r="491" spans="1:6" x14ac:dyDescent="0.2">
      <c r="A491" s="4">
        <f t="shared" si="8"/>
        <v>6</v>
      </c>
      <c r="B491" t="s">
        <v>1968</v>
      </c>
      <c r="C491" s="29" t="s">
        <v>4410</v>
      </c>
      <c r="D491" s="13" t="s">
        <v>159</v>
      </c>
      <c r="E491">
        <v>11.54</v>
      </c>
      <c r="F491" s="4" t="s">
        <v>735</v>
      </c>
    </row>
    <row r="492" spans="1:6" ht="25.5" x14ac:dyDescent="0.2">
      <c r="A492" s="4">
        <f t="shared" si="8"/>
        <v>6</v>
      </c>
      <c r="B492" t="s">
        <v>1969</v>
      </c>
      <c r="C492" s="29" t="s">
        <v>4411</v>
      </c>
      <c r="D492" s="13" t="s">
        <v>159</v>
      </c>
      <c r="E492">
        <v>5.43</v>
      </c>
      <c r="F492" s="4" t="s">
        <v>735</v>
      </c>
    </row>
    <row r="493" spans="1:6" x14ac:dyDescent="0.2">
      <c r="A493" s="4">
        <f t="shared" si="8"/>
        <v>6</v>
      </c>
      <c r="B493" t="s">
        <v>1970</v>
      </c>
      <c r="C493" s="29" t="s">
        <v>4412</v>
      </c>
      <c r="D493" s="13" t="s">
        <v>159</v>
      </c>
      <c r="E493">
        <v>42.84</v>
      </c>
      <c r="F493" s="4" t="s">
        <v>735</v>
      </c>
    </row>
    <row r="494" spans="1:6" x14ac:dyDescent="0.2">
      <c r="A494" s="4">
        <f t="shared" si="8"/>
        <v>6</v>
      </c>
      <c r="B494" t="s">
        <v>1971</v>
      </c>
      <c r="C494" s="29" t="s">
        <v>4413</v>
      </c>
      <c r="D494" s="13" t="s">
        <v>159</v>
      </c>
      <c r="E494">
        <v>22.34</v>
      </c>
      <c r="F494" s="4" t="s">
        <v>735</v>
      </c>
    </row>
    <row r="495" spans="1:6" x14ac:dyDescent="0.2">
      <c r="A495" s="4">
        <f t="shared" si="8"/>
        <v>6</v>
      </c>
      <c r="B495" t="s">
        <v>1972</v>
      </c>
      <c r="C495" s="29" t="s">
        <v>4414</v>
      </c>
      <c r="D495" s="13" t="s">
        <v>159</v>
      </c>
      <c r="E495">
        <v>19.2</v>
      </c>
      <c r="F495" s="4" t="s">
        <v>735</v>
      </c>
    </row>
    <row r="496" spans="1:6" x14ac:dyDescent="0.2">
      <c r="A496" s="4">
        <f t="shared" si="8"/>
        <v>6</v>
      </c>
      <c r="B496" t="s">
        <v>1973</v>
      </c>
      <c r="C496" s="29" t="s">
        <v>4415</v>
      </c>
      <c r="D496" s="13" t="s">
        <v>159</v>
      </c>
      <c r="E496">
        <v>0.5</v>
      </c>
      <c r="F496" s="4" t="s">
        <v>735</v>
      </c>
    </row>
    <row r="497" spans="1:6" ht="25.5" x14ac:dyDescent="0.2">
      <c r="A497" s="4">
        <f t="shared" si="8"/>
        <v>6</v>
      </c>
      <c r="B497" t="s">
        <v>1974</v>
      </c>
      <c r="C497" s="29" t="s">
        <v>4416</v>
      </c>
      <c r="D497" s="13" t="s">
        <v>159</v>
      </c>
      <c r="E497">
        <v>633.78</v>
      </c>
      <c r="F497" s="4" t="s">
        <v>735</v>
      </c>
    </row>
    <row r="498" spans="1:6" ht="25.5" x14ac:dyDescent="0.2">
      <c r="A498" s="4">
        <f t="shared" si="8"/>
        <v>6</v>
      </c>
      <c r="B498" t="s">
        <v>1975</v>
      </c>
      <c r="C498" s="29" t="s">
        <v>4417</v>
      </c>
      <c r="D498" s="13" t="s">
        <v>159</v>
      </c>
      <c r="E498">
        <v>1.58</v>
      </c>
      <c r="F498" s="4" t="s">
        <v>735</v>
      </c>
    </row>
    <row r="499" spans="1:6" ht="25.5" x14ac:dyDescent="0.2">
      <c r="A499" s="4">
        <f t="shared" si="8"/>
        <v>6</v>
      </c>
      <c r="B499" t="s">
        <v>1976</v>
      </c>
      <c r="C499" s="29" t="s">
        <v>4418</v>
      </c>
      <c r="D499" s="13" t="s">
        <v>159</v>
      </c>
      <c r="E499">
        <v>404.99</v>
      </c>
      <c r="F499" s="4" t="s">
        <v>735</v>
      </c>
    </row>
    <row r="500" spans="1:6" x14ac:dyDescent="0.2">
      <c r="A500" s="4">
        <f t="shared" si="8"/>
        <v>6</v>
      </c>
      <c r="B500" t="s">
        <v>1977</v>
      </c>
      <c r="C500" s="29" t="s">
        <v>4419</v>
      </c>
      <c r="D500" s="13" t="s">
        <v>159</v>
      </c>
      <c r="E500">
        <v>637.41</v>
      </c>
      <c r="F500" s="4" t="s">
        <v>735</v>
      </c>
    </row>
    <row r="501" spans="1:6" ht="25.5" x14ac:dyDescent="0.2">
      <c r="A501" s="4">
        <f t="shared" si="8"/>
        <v>6</v>
      </c>
      <c r="B501" t="s">
        <v>1978</v>
      </c>
      <c r="C501" s="29" t="s">
        <v>4420</v>
      </c>
      <c r="D501" s="13" t="s">
        <v>159</v>
      </c>
      <c r="E501">
        <v>2.81</v>
      </c>
      <c r="F501" s="4" t="s">
        <v>735</v>
      </c>
    </row>
    <row r="502" spans="1:6" x14ac:dyDescent="0.2">
      <c r="A502" s="4">
        <f t="shared" si="8"/>
        <v>6</v>
      </c>
      <c r="B502" t="s">
        <v>1979</v>
      </c>
      <c r="C502" s="29" t="s">
        <v>1979</v>
      </c>
      <c r="D502" s="13" t="s">
        <v>159</v>
      </c>
      <c r="E502">
        <v>783.69</v>
      </c>
      <c r="F502" s="4" t="s">
        <v>735</v>
      </c>
    </row>
    <row r="503" spans="1:6" x14ac:dyDescent="0.2">
      <c r="A503" s="4">
        <f t="shared" si="8"/>
        <v>6</v>
      </c>
      <c r="B503" t="s">
        <v>1980</v>
      </c>
      <c r="C503" s="29" t="s">
        <v>4421</v>
      </c>
      <c r="D503" s="13" t="s">
        <v>159</v>
      </c>
      <c r="E503">
        <v>2.5</v>
      </c>
      <c r="F503" s="4" t="s">
        <v>735</v>
      </c>
    </row>
    <row r="504" spans="1:6" x14ac:dyDescent="0.2">
      <c r="A504" s="4">
        <f t="shared" si="8"/>
        <v>6</v>
      </c>
      <c r="B504" t="s">
        <v>1981</v>
      </c>
      <c r="C504" s="29" t="s">
        <v>4422</v>
      </c>
      <c r="D504" s="13" t="s">
        <v>159</v>
      </c>
      <c r="E504">
        <v>72.14</v>
      </c>
      <c r="F504" s="4" t="s">
        <v>735</v>
      </c>
    </row>
    <row r="505" spans="1:6" x14ac:dyDescent="0.2">
      <c r="A505" s="4">
        <f t="shared" si="8"/>
        <v>6</v>
      </c>
      <c r="B505" t="s">
        <v>1982</v>
      </c>
      <c r="C505" s="29" t="s">
        <v>4423</v>
      </c>
      <c r="D505" s="13" t="s">
        <v>159</v>
      </c>
      <c r="E505">
        <v>14</v>
      </c>
      <c r="F505" s="4" t="s">
        <v>735</v>
      </c>
    </row>
    <row r="506" spans="1:6" x14ac:dyDescent="0.2">
      <c r="A506" s="4">
        <f t="shared" si="8"/>
        <v>6</v>
      </c>
      <c r="B506" t="s">
        <v>1983</v>
      </c>
      <c r="C506" s="29" t="s">
        <v>4424</v>
      </c>
      <c r="D506" s="13" t="s">
        <v>159</v>
      </c>
      <c r="E506">
        <v>9.5</v>
      </c>
      <c r="F506" s="4" t="s">
        <v>735</v>
      </c>
    </row>
    <row r="507" spans="1:6" ht="25.5" x14ac:dyDescent="0.2">
      <c r="A507" s="4">
        <f t="shared" si="8"/>
        <v>6</v>
      </c>
      <c r="B507" t="s">
        <v>1984</v>
      </c>
      <c r="C507" s="29" t="s">
        <v>4425</v>
      </c>
      <c r="D507" s="13" t="s">
        <v>159</v>
      </c>
      <c r="E507">
        <v>70.05</v>
      </c>
      <c r="F507" s="4" t="s">
        <v>735</v>
      </c>
    </row>
    <row r="508" spans="1:6" ht="25.5" x14ac:dyDescent="0.2">
      <c r="A508" s="4">
        <f t="shared" si="8"/>
        <v>6</v>
      </c>
      <c r="B508" t="s">
        <v>1985</v>
      </c>
      <c r="C508" s="29" t="s">
        <v>4426</v>
      </c>
      <c r="D508" s="13" t="s">
        <v>159</v>
      </c>
      <c r="E508">
        <v>147.63999999999999</v>
      </c>
      <c r="F508" s="4" t="s">
        <v>735</v>
      </c>
    </row>
    <row r="509" spans="1:6" ht="25.5" x14ac:dyDescent="0.2">
      <c r="A509" s="4">
        <f t="shared" si="8"/>
        <v>6</v>
      </c>
      <c r="B509" t="s">
        <v>1986</v>
      </c>
      <c r="C509" s="29" t="s">
        <v>4427</v>
      </c>
      <c r="D509" s="13" t="s">
        <v>159</v>
      </c>
      <c r="E509">
        <v>2.72</v>
      </c>
      <c r="F509" s="4" t="s">
        <v>735</v>
      </c>
    </row>
    <row r="510" spans="1:6" ht="25.5" x14ac:dyDescent="0.2">
      <c r="A510" s="4">
        <f t="shared" si="8"/>
        <v>6</v>
      </c>
      <c r="B510" t="s">
        <v>1987</v>
      </c>
      <c r="C510" s="29" t="s">
        <v>4428</v>
      </c>
      <c r="D510" s="13" t="s">
        <v>159</v>
      </c>
      <c r="E510">
        <v>152.22</v>
      </c>
      <c r="F510" s="4" t="s">
        <v>735</v>
      </c>
    </row>
    <row r="511" spans="1:6" x14ac:dyDescent="0.2">
      <c r="A511" s="4">
        <f t="shared" si="8"/>
        <v>6</v>
      </c>
      <c r="B511" t="s">
        <v>1988</v>
      </c>
      <c r="C511" s="29" t="s">
        <v>4429</v>
      </c>
      <c r="D511" s="13" t="s">
        <v>159</v>
      </c>
      <c r="E511">
        <v>1.77</v>
      </c>
      <c r="F511" s="4" t="s">
        <v>735</v>
      </c>
    </row>
    <row r="512" spans="1:6" x14ac:dyDescent="0.2">
      <c r="A512" s="4">
        <f t="shared" si="8"/>
        <v>6</v>
      </c>
      <c r="B512" t="s">
        <v>1989</v>
      </c>
      <c r="C512" s="29" t="s">
        <v>4430</v>
      </c>
      <c r="D512" s="13" t="s">
        <v>159</v>
      </c>
      <c r="E512">
        <v>48.5</v>
      </c>
      <c r="F512" s="4" t="s">
        <v>735</v>
      </c>
    </row>
    <row r="513" spans="1:6" x14ac:dyDescent="0.2">
      <c r="A513" s="4">
        <f t="shared" si="8"/>
        <v>6</v>
      </c>
      <c r="B513" t="s">
        <v>1990</v>
      </c>
      <c r="C513" s="29" t="s">
        <v>4431</v>
      </c>
      <c r="D513" s="13" t="s">
        <v>159</v>
      </c>
      <c r="E513">
        <v>3.15</v>
      </c>
      <c r="F513" s="4" t="s">
        <v>735</v>
      </c>
    </row>
    <row r="514" spans="1:6" x14ac:dyDescent="0.2">
      <c r="A514" s="4">
        <f t="shared" si="8"/>
        <v>6</v>
      </c>
      <c r="B514" t="s">
        <v>1991</v>
      </c>
      <c r="C514" s="29" t="s">
        <v>4432</v>
      </c>
      <c r="D514" s="13" t="s">
        <v>159</v>
      </c>
      <c r="E514">
        <v>49.03</v>
      </c>
      <c r="F514" s="4" t="s">
        <v>735</v>
      </c>
    </row>
    <row r="515" spans="1:6" x14ac:dyDescent="0.2">
      <c r="A515" s="4">
        <f t="shared" si="8"/>
        <v>6</v>
      </c>
      <c r="B515" t="s">
        <v>1992</v>
      </c>
      <c r="C515" s="29" t="s">
        <v>4433</v>
      </c>
      <c r="D515" s="13" t="s">
        <v>159</v>
      </c>
      <c r="E515">
        <v>1646.69</v>
      </c>
      <c r="F515" s="4" t="s">
        <v>735</v>
      </c>
    </row>
    <row r="516" spans="1:6" x14ac:dyDescent="0.2">
      <c r="A516" s="4">
        <f t="shared" si="8"/>
        <v>6</v>
      </c>
      <c r="B516" t="s">
        <v>1993</v>
      </c>
      <c r="C516" s="29" t="s">
        <v>4434</v>
      </c>
      <c r="D516" s="13" t="s">
        <v>159</v>
      </c>
      <c r="E516">
        <v>5.16</v>
      </c>
      <c r="F516" s="4" t="s">
        <v>735</v>
      </c>
    </row>
    <row r="517" spans="1:6" ht="25.5" x14ac:dyDescent="0.2">
      <c r="A517" s="4">
        <f t="shared" si="8"/>
        <v>6</v>
      </c>
      <c r="B517" t="s">
        <v>1994</v>
      </c>
      <c r="C517" s="29" t="s">
        <v>4435</v>
      </c>
      <c r="D517" s="13" t="s">
        <v>159</v>
      </c>
      <c r="E517">
        <v>6.2</v>
      </c>
      <c r="F517" s="4" t="s">
        <v>735</v>
      </c>
    </row>
    <row r="518" spans="1:6" ht="25.5" x14ac:dyDescent="0.2">
      <c r="A518" s="4">
        <f t="shared" si="8"/>
        <v>6</v>
      </c>
      <c r="B518" t="s">
        <v>1995</v>
      </c>
      <c r="C518" s="29" t="s">
        <v>4436</v>
      </c>
      <c r="D518" s="13" t="s">
        <v>159</v>
      </c>
      <c r="E518">
        <v>87.3</v>
      </c>
      <c r="F518" s="4" t="s">
        <v>735</v>
      </c>
    </row>
    <row r="519" spans="1:6" ht="25.5" x14ac:dyDescent="0.2">
      <c r="A519" s="4">
        <f t="shared" si="8"/>
        <v>6</v>
      </c>
      <c r="B519" t="s">
        <v>1996</v>
      </c>
      <c r="C519" s="29" t="s">
        <v>4437</v>
      </c>
      <c r="D519" s="13" t="s">
        <v>159</v>
      </c>
      <c r="E519">
        <v>243.01</v>
      </c>
      <c r="F519" s="4" t="s">
        <v>735</v>
      </c>
    </row>
    <row r="520" spans="1:6" ht="25.5" x14ac:dyDescent="0.2">
      <c r="A520" s="4">
        <f t="shared" si="8"/>
        <v>6</v>
      </c>
      <c r="B520" t="s">
        <v>1997</v>
      </c>
      <c r="C520" s="29" t="s">
        <v>4438</v>
      </c>
      <c r="D520" s="13" t="s">
        <v>159</v>
      </c>
      <c r="E520">
        <v>98.98</v>
      </c>
      <c r="F520" s="4" t="s">
        <v>735</v>
      </c>
    </row>
    <row r="521" spans="1:6" ht="25.5" x14ac:dyDescent="0.2">
      <c r="A521" s="4">
        <f t="shared" si="8"/>
        <v>6</v>
      </c>
      <c r="B521" t="s">
        <v>1998</v>
      </c>
      <c r="C521" s="29" t="s">
        <v>4439</v>
      </c>
      <c r="D521" s="13" t="s">
        <v>159</v>
      </c>
      <c r="E521">
        <v>0.2</v>
      </c>
      <c r="F521" s="4" t="s">
        <v>735</v>
      </c>
    </row>
    <row r="522" spans="1:6" ht="25.5" x14ac:dyDescent="0.2">
      <c r="A522" s="4">
        <f t="shared" si="8"/>
        <v>6</v>
      </c>
      <c r="B522" t="s">
        <v>1999</v>
      </c>
      <c r="C522" s="29" t="s">
        <v>4440</v>
      </c>
      <c r="D522" s="13" t="s">
        <v>159</v>
      </c>
      <c r="E522">
        <v>24.24</v>
      </c>
      <c r="F522" s="4" t="s">
        <v>735</v>
      </c>
    </row>
    <row r="523" spans="1:6" ht="25.5" x14ac:dyDescent="0.2">
      <c r="A523" s="4">
        <f t="shared" ref="A523:A586" si="9">A522</f>
        <v>6</v>
      </c>
      <c r="B523" t="s">
        <v>2000</v>
      </c>
      <c r="C523" s="29" t="s">
        <v>4441</v>
      </c>
      <c r="D523" s="13" t="s">
        <v>159</v>
      </c>
      <c r="E523">
        <v>7.24</v>
      </c>
      <c r="F523" s="4" t="s">
        <v>735</v>
      </c>
    </row>
    <row r="524" spans="1:6" ht="25.5" x14ac:dyDescent="0.2">
      <c r="A524" s="4">
        <f t="shared" si="9"/>
        <v>6</v>
      </c>
      <c r="B524" t="s">
        <v>2001</v>
      </c>
      <c r="C524" s="29" t="s">
        <v>4442</v>
      </c>
      <c r="D524" s="13" t="s">
        <v>159</v>
      </c>
      <c r="E524">
        <v>993.75</v>
      </c>
      <c r="F524" s="4" t="s">
        <v>735</v>
      </c>
    </row>
    <row r="525" spans="1:6" ht="25.5" x14ac:dyDescent="0.2">
      <c r="A525" s="4">
        <f t="shared" si="9"/>
        <v>6</v>
      </c>
      <c r="B525" t="s">
        <v>2002</v>
      </c>
      <c r="C525" s="29" t="s">
        <v>4443</v>
      </c>
      <c r="D525" s="13" t="s">
        <v>159</v>
      </c>
      <c r="E525">
        <v>6</v>
      </c>
      <c r="F525" s="4" t="s">
        <v>4002</v>
      </c>
    </row>
    <row r="526" spans="1:6" ht="25.5" x14ac:dyDescent="0.2">
      <c r="A526" s="4">
        <f t="shared" si="9"/>
        <v>6</v>
      </c>
      <c r="B526" t="s">
        <v>2003</v>
      </c>
      <c r="C526" s="29" t="s">
        <v>4444</v>
      </c>
      <c r="D526" s="13" t="s">
        <v>159</v>
      </c>
      <c r="E526">
        <v>1.01</v>
      </c>
      <c r="F526" s="4" t="s">
        <v>4001</v>
      </c>
    </row>
    <row r="527" spans="1:6" ht="25.5" x14ac:dyDescent="0.2">
      <c r="A527" s="4">
        <f t="shared" si="9"/>
        <v>6</v>
      </c>
      <c r="B527" t="s">
        <v>2004</v>
      </c>
      <c r="C527" s="29" t="s">
        <v>4445</v>
      </c>
      <c r="D527" s="13" t="s">
        <v>159</v>
      </c>
      <c r="E527">
        <v>38.590000000000003</v>
      </c>
      <c r="F527" s="4" t="s">
        <v>4002</v>
      </c>
    </row>
    <row r="528" spans="1:6" ht="25.5" x14ac:dyDescent="0.2">
      <c r="A528" s="4">
        <f t="shared" si="9"/>
        <v>6</v>
      </c>
      <c r="B528" t="s">
        <v>2005</v>
      </c>
      <c r="C528" s="29" t="s">
        <v>4446</v>
      </c>
      <c r="D528" s="13" t="s">
        <v>159</v>
      </c>
      <c r="E528">
        <v>25.02</v>
      </c>
      <c r="F528" s="4" t="s">
        <v>4001</v>
      </c>
    </row>
    <row r="529" spans="1:6" x14ac:dyDescent="0.2">
      <c r="A529" s="4">
        <f t="shared" si="9"/>
        <v>6</v>
      </c>
      <c r="B529" t="s">
        <v>2006</v>
      </c>
      <c r="C529" s="29" t="s">
        <v>4447</v>
      </c>
      <c r="D529" s="13" t="s">
        <v>159</v>
      </c>
      <c r="E529">
        <v>206.3</v>
      </c>
      <c r="F529" s="4" t="s">
        <v>735</v>
      </c>
    </row>
    <row r="530" spans="1:6" x14ac:dyDescent="0.2">
      <c r="A530" s="4">
        <f t="shared" si="9"/>
        <v>6</v>
      </c>
      <c r="B530" t="s">
        <v>2007</v>
      </c>
      <c r="C530" s="29" t="s">
        <v>4448</v>
      </c>
      <c r="D530" s="13" t="s">
        <v>159</v>
      </c>
      <c r="E530">
        <v>1040.5999999999999</v>
      </c>
      <c r="F530" s="4" t="s">
        <v>735</v>
      </c>
    </row>
    <row r="531" spans="1:6" ht="25.5" x14ac:dyDescent="0.2">
      <c r="A531" s="4">
        <f t="shared" si="9"/>
        <v>6</v>
      </c>
      <c r="B531" t="s">
        <v>2008</v>
      </c>
      <c r="C531" s="29" t="s">
        <v>4449</v>
      </c>
      <c r="D531" s="13" t="s">
        <v>159</v>
      </c>
      <c r="E531">
        <v>192</v>
      </c>
      <c r="F531" s="4" t="s">
        <v>735</v>
      </c>
    </row>
    <row r="532" spans="1:6" ht="25.5" x14ac:dyDescent="0.2">
      <c r="A532" s="4">
        <f t="shared" si="9"/>
        <v>6</v>
      </c>
      <c r="B532" t="s">
        <v>2009</v>
      </c>
      <c r="C532" s="29" t="s">
        <v>4450</v>
      </c>
      <c r="D532" s="13" t="s">
        <v>159</v>
      </c>
      <c r="E532">
        <v>149.80000000000001</v>
      </c>
      <c r="F532" s="4" t="s">
        <v>735</v>
      </c>
    </row>
    <row r="533" spans="1:6" ht="25.5" x14ac:dyDescent="0.2">
      <c r="A533" s="4">
        <f t="shared" si="9"/>
        <v>6</v>
      </c>
      <c r="B533" t="s">
        <v>2010</v>
      </c>
      <c r="C533" s="29" t="s">
        <v>4451</v>
      </c>
      <c r="D533" s="13" t="s">
        <v>159</v>
      </c>
      <c r="E533">
        <v>29.28</v>
      </c>
      <c r="F533" s="4" t="s">
        <v>735</v>
      </c>
    </row>
    <row r="534" spans="1:6" x14ac:dyDescent="0.2">
      <c r="A534" s="4">
        <f t="shared" si="9"/>
        <v>6</v>
      </c>
      <c r="B534" t="s">
        <v>2011</v>
      </c>
      <c r="C534" s="29" t="s">
        <v>4452</v>
      </c>
      <c r="D534" s="13" t="s">
        <v>159</v>
      </c>
      <c r="E534">
        <v>18.899999999999999</v>
      </c>
      <c r="F534" s="4" t="s">
        <v>735</v>
      </c>
    </row>
    <row r="535" spans="1:6" x14ac:dyDescent="0.2">
      <c r="A535" s="4">
        <f t="shared" si="9"/>
        <v>6</v>
      </c>
      <c r="B535" t="s">
        <v>2012</v>
      </c>
      <c r="C535" s="29" t="s">
        <v>4453</v>
      </c>
      <c r="D535" s="13" t="s">
        <v>159</v>
      </c>
      <c r="E535">
        <v>4</v>
      </c>
      <c r="F535" s="4" t="s">
        <v>735</v>
      </c>
    </row>
    <row r="536" spans="1:6" x14ac:dyDescent="0.2">
      <c r="A536" s="4">
        <f t="shared" si="9"/>
        <v>6</v>
      </c>
      <c r="B536" t="s">
        <v>2013</v>
      </c>
      <c r="C536" s="29" t="s">
        <v>4454</v>
      </c>
      <c r="D536" s="13" t="s">
        <v>159</v>
      </c>
      <c r="E536">
        <v>47.52</v>
      </c>
      <c r="F536" s="4" t="s">
        <v>735</v>
      </c>
    </row>
    <row r="537" spans="1:6" ht="25.5" x14ac:dyDescent="0.2">
      <c r="A537" s="4">
        <f t="shared" si="9"/>
        <v>6</v>
      </c>
      <c r="B537" t="s">
        <v>2014</v>
      </c>
      <c r="C537" s="29" t="s">
        <v>4455</v>
      </c>
      <c r="D537" s="13" t="s">
        <v>159</v>
      </c>
      <c r="E537">
        <v>575.88</v>
      </c>
      <c r="F537" s="4" t="s">
        <v>735</v>
      </c>
    </row>
    <row r="538" spans="1:6" x14ac:dyDescent="0.2">
      <c r="A538" s="4">
        <f t="shared" si="9"/>
        <v>6</v>
      </c>
      <c r="B538" t="s">
        <v>2015</v>
      </c>
      <c r="C538" s="29" t="s">
        <v>4456</v>
      </c>
      <c r="D538" s="13" t="s">
        <v>159</v>
      </c>
      <c r="E538">
        <v>1.05</v>
      </c>
      <c r="F538" s="4" t="s">
        <v>735</v>
      </c>
    </row>
    <row r="539" spans="1:6" x14ac:dyDescent="0.2">
      <c r="A539" s="4">
        <f t="shared" si="9"/>
        <v>6</v>
      </c>
      <c r="B539" t="s">
        <v>2016</v>
      </c>
      <c r="C539" s="29" t="s">
        <v>4457</v>
      </c>
      <c r="D539" s="13" t="s">
        <v>159</v>
      </c>
      <c r="E539">
        <v>112</v>
      </c>
      <c r="F539" s="4" t="s">
        <v>735</v>
      </c>
    </row>
    <row r="540" spans="1:6" x14ac:dyDescent="0.2">
      <c r="A540" s="4">
        <f t="shared" si="9"/>
        <v>6</v>
      </c>
      <c r="B540" t="s">
        <v>2017</v>
      </c>
      <c r="C540" s="29" t="s">
        <v>4458</v>
      </c>
      <c r="D540" s="13" t="s">
        <v>159</v>
      </c>
      <c r="E540">
        <v>4.2</v>
      </c>
      <c r="F540" s="4" t="s">
        <v>735</v>
      </c>
    </row>
    <row r="541" spans="1:6" x14ac:dyDescent="0.2">
      <c r="A541" s="4">
        <f t="shared" si="9"/>
        <v>6</v>
      </c>
      <c r="B541" t="s">
        <v>2018</v>
      </c>
      <c r="C541" s="29" t="s">
        <v>4459</v>
      </c>
      <c r="D541" s="13" t="s">
        <v>159</v>
      </c>
      <c r="E541">
        <v>18.899999999999999</v>
      </c>
      <c r="F541" s="4" t="s">
        <v>735</v>
      </c>
    </row>
    <row r="542" spans="1:6" x14ac:dyDescent="0.2">
      <c r="A542" s="4">
        <f t="shared" si="9"/>
        <v>6</v>
      </c>
      <c r="B542" t="s">
        <v>2019</v>
      </c>
      <c r="C542" s="29" t="s">
        <v>4460</v>
      </c>
      <c r="D542" s="13" t="s">
        <v>159</v>
      </c>
      <c r="E542">
        <v>642.74</v>
      </c>
      <c r="F542" s="4" t="s">
        <v>735</v>
      </c>
    </row>
    <row r="543" spans="1:6" x14ac:dyDescent="0.2">
      <c r="A543" s="4">
        <f t="shared" si="9"/>
        <v>6</v>
      </c>
      <c r="B543" t="s">
        <v>2020</v>
      </c>
      <c r="C543" s="29" t="s">
        <v>4461</v>
      </c>
      <c r="D543" s="13" t="s">
        <v>159</v>
      </c>
      <c r="E543">
        <v>7.21</v>
      </c>
      <c r="F543" s="4" t="s">
        <v>735</v>
      </c>
    </row>
    <row r="544" spans="1:6" x14ac:dyDescent="0.2">
      <c r="A544" s="4">
        <f t="shared" si="9"/>
        <v>6</v>
      </c>
      <c r="B544" t="s">
        <v>2021</v>
      </c>
      <c r="C544" s="29" t="s">
        <v>4462</v>
      </c>
      <c r="D544" s="13" t="s">
        <v>159</v>
      </c>
      <c r="E544">
        <v>114.3</v>
      </c>
      <c r="F544" s="4" t="s">
        <v>735</v>
      </c>
    </row>
    <row r="545" spans="1:6" x14ac:dyDescent="0.2">
      <c r="A545" s="4">
        <f t="shared" si="9"/>
        <v>6</v>
      </c>
      <c r="B545" t="s">
        <v>2022</v>
      </c>
      <c r="C545" s="29" t="s">
        <v>4463</v>
      </c>
      <c r="D545" s="13" t="s">
        <v>159</v>
      </c>
      <c r="E545">
        <v>95.7</v>
      </c>
      <c r="F545" s="4" t="s">
        <v>735</v>
      </c>
    </row>
    <row r="546" spans="1:6" x14ac:dyDescent="0.2">
      <c r="A546" s="4">
        <f t="shared" si="9"/>
        <v>6</v>
      </c>
      <c r="B546" t="s">
        <v>2023</v>
      </c>
      <c r="C546" s="29" t="s">
        <v>4464</v>
      </c>
      <c r="D546" s="13" t="s">
        <v>159</v>
      </c>
      <c r="E546">
        <v>71</v>
      </c>
      <c r="F546" s="4" t="s">
        <v>735</v>
      </c>
    </row>
    <row r="547" spans="1:6" x14ac:dyDescent="0.2">
      <c r="A547" s="4">
        <f t="shared" si="9"/>
        <v>6</v>
      </c>
      <c r="B547" t="s">
        <v>2024</v>
      </c>
      <c r="C547" s="29" t="s">
        <v>4465</v>
      </c>
      <c r="D547" s="13" t="s">
        <v>159</v>
      </c>
      <c r="E547">
        <v>10.8</v>
      </c>
      <c r="F547" s="4" t="s">
        <v>735</v>
      </c>
    </row>
    <row r="548" spans="1:6" x14ac:dyDescent="0.2">
      <c r="A548" s="4">
        <f t="shared" si="9"/>
        <v>6</v>
      </c>
      <c r="B548" t="s">
        <v>2025</v>
      </c>
      <c r="C548" s="29" t="s">
        <v>4466</v>
      </c>
      <c r="D548" s="13" t="s">
        <v>159</v>
      </c>
      <c r="E548">
        <v>82.45</v>
      </c>
      <c r="F548" s="4" t="s">
        <v>735</v>
      </c>
    </row>
    <row r="549" spans="1:6" ht="25.5" x14ac:dyDescent="0.2">
      <c r="A549" s="4">
        <f t="shared" si="9"/>
        <v>6</v>
      </c>
      <c r="B549" t="s">
        <v>2026</v>
      </c>
      <c r="C549" s="29" t="s">
        <v>4467</v>
      </c>
      <c r="D549" s="13" t="s">
        <v>159</v>
      </c>
      <c r="E549">
        <v>2.12</v>
      </c>
      <c r="F549" s="4" t="s">
        <v>735</v>
      </c>
    </row>
    <row r="550" spans="1:6" x14ac:dyDescent="0.2">
      <c r="A550" s="4">
        <f t="shared" si="9"/>
        <v>6</v>
      </c>
      <c r="B550" t="s">
        <v>2027</v>
      </c>
      <c r="C550" s="29" t="s">
        <v>4468</v>
      </c>
      <c r="D550" s="13" t="s">
        <v>159</v>
      </c>
      <c r="E550">
        <v>2.7</v>
      </c>
      <c r="F550" s="4" t="s">
        <v>735</v>
      </c>
    </row>
    <row r="551" spans="1:6" ht="25.5" x14ac:dyDescent="0.2">
      <c r="A551" s="4">
        <f t="shared" si="9"/>
        <v>6</v>
      </c>
      <c r="B551" t="s">
        <v>2028</v>
      </c>
      <c r="C551" s="29" t="s">
        <v>4469</v>
      </c>
      <c r="D551" s="13" t="s">
        <v>159</v>
      </c>
      <c r="E551">
        <v>2.0499999999999998</v>
      </c>
      <c r="F551" s="4" t="s">
        <v>735</v>
      </c>
    </row>
    <row r="552" spans="1:6" ht="25.5" x14ac:dyDescent="0.2">
      <c r="A552" s="4">
        <f t="shared" si="9"/>
        <v>6</v>
      </c>
      <c r="B552" t="s">
        <v>2029</v>
      </c>
      <c r="C552" s="29" t="s">
        <v>4470</v>
      </c>
      <c r="D552" s="13" t="s">
        <v>159</v>
      </c>
      <c r="E552">
        <v>66.5</v>
      </c>
      <c r="F552" s="4" t="s">
        <v>735</v>
      </c>
    </row>
    <row r="553" spans="1:6" x14ac:dyDescent="0.2">
      <c r="A553" s="4">
        <f t="shared" si="9"/>
        <v>6</v>
      </c>
      <c r="B553" t="s">
        <v>2030</v>
      </c>
      <c r="C553" s="29" t="s">
        <v>4471</v>
      </c>
      <c r="D553" s="13" t="s">
        <v>159</v>
      </c>
      <c r="E553">
        <v>13.95</v>
      </c>
      <c r="F553" s="4" t="s">
        <v>735</v>
      </c>
    </row>
    <row r="554" spans="1:6" x14ac:dyDescent="0.2">
      <c r="A554" s="4">
        <f t="shared" si="9"/>
        <v>6</v>
      </c>
      <c r="B554" t="s">
        <v>2031</v>
      </c>
      <c r="C554" s="29" t="s">
        <v>4472</v>
      </c>
      <c r="D554" s="13" t="s">
        <v>159</v>
      </c>
      <c r="E554">
        <v>100.1</v>
      </c>
      <c r="F554" s="4" t="s">
        <v>735</v>
      </c>
    </row>
    <row r="555" spans="1:6" x14ac:dyDescent="0.2">
      <c r="A555" s="4">
        <f t="shared" si="9"/>
        <v>6</v>
      </c>
      <c r="B555" t="s">
        <v>2032</v>
      </c>
      <c r="C555" s="29" t="s">
        <v>4473</v>
      </c>
      <c r="D555" s="13" t="s">
        <v>159</v>
      </c>
      <c r="E555">
        <v>4.8</v>
      </c>
      <c r="F555" s="4" t="s">
        <v>735</v>
      </c>
    </row>
    <row r="556" spans="1:6" x14ac:dyDescent="0.2">
      <c r="A556" s="4">
        <f t="shared" si="9"/>
        <v>6</v>
      </c>
      <c r="B556" t="s">
        <v>2033</v>
      </c>
      <c r="C556" s="29" t="s">
        <v>4474</v>
      </c>
      <c r="D556" s="13" t="s">
        <v>159</v>
      </c>
      <c r="E556">
        <v>27.28</v>
      </c>
      <c r="F556" s="4" t="s">
        <v>735</v>
      </c>
    </row>
    <row r="557" spans="1:6" ht="25.5" x14ac:dyDescent="0.2">
      <c r="A557" s="4">
        <f t="shared" si="9"/>
        <v>6</v>
      </c>
      <c r="B557" t="s">
        <v>2034</v>
      </c>
      <c r="C557" s="29" t="s">
        <v>4475</v>
      </c>
      <c r="D557" s="13" t="s">
        <v>159</v>
      </c>
      <c r="E557">
        <v>6.72</v>
      </c>
      <c r="F557" s="4" t="s">
        <v>735</v>
      </c>
    </row>
    <row r="558" spans="1:6" x14ac:dyDescent="0.2">
      <c r="A558" s="4">
        <f t="shared" si="9"/>
        <v>6</v>
      </c>
      <c r="B558" t="s">
        <v>2035</v>
      </c>
      <c r="C558" s="29" t="s">
        <v>4476</v>
      </c>
      <c r="D558" s="13" t="s">
        <v>159</v>
      </c>
      <c r="E558">
        <v>7</v>
      </c>
      <c r="F558" s="4" t="s">
        <v>735</v>
      </c>
    </row>
    <row r="559" spans="1:6" ht="26.25" x14ac:dyDescent="0.25">
      <c r="A559" s="4">
        <f t="shared" si="9"/>
        <v>6</v>
      </c>
      <c r="B559" s="12" t="s">
        <v>2036</v>
      </c>
      <c r="C559" s="32" t="s">
        <v>4477</v>
      </c>
      <c r="D559" s="13" t="s">
        <v>159</v>
      </c>
      <c r="E559">
        <v>25.38</v>
      </c>
      <c r="F559" s="4" t="s">
        <v>735</v>
      </c>
    </row>
    <row r="560" spans="1:6" x14ac:dyDescent="0.2">
      <c r="A560" s="4">
        <f t="shared" si="9"/>
        <v>6</v>
      </c>
      <c r="B560" t="s">
        <v>2037</v>
      </c>
      <c r="C560" s="29" t="s">
        <v>4478</v>
      </c>
      <c r="D560" s="13" t="s">
        <v>159</v>
      </c>
      <c r="E560">
        <v>4.22</v>
      </c>
      <c r="F560" s="4" t="s">
        <v>735</v>
      </c>
    </row>
    <row r="561" spans="1:6" x14ac:dyDescent="0.2">
      <c r="A561" s="4">
        <f t="shared" si="9"/>
        <v>6</v>
      </c>
      <c r="B561" t="s">
        <v>2038</v>
      </c>
      <c r="C561" s="29" t="s">
        <v>4479</v>
      </c>
      <c r="D561" s="13" t="s">
        <v>159</v>
      </c>
      <c r="E561">
        <v>224.56</v>
      </c>
      <c r="F561" s="4" t="s">
        <v>735</v>
      </c>
    </row>
    <row r="562" spans="1:6" ht="25.5" x14ac:dyDescent="0.2">
      <c r="A562" s="4">
        <f t="shared" si="9"/>
        <v>6</v>
      </c>
      <c r="B562" t="s">
        <v>2039</v>
      </c>
      <c r="C562" s="29" t="s">
        <v>4480</v>
      </c>
      <c r="D562" s="13" t="s">
        <v>159</v>
      </c>
      <c r="E562">
        <v>9.3000000000000007</v>
      </c>
      <c r="F562" s="4" t="s">
        <v>735</v>
      </c>
    </row>
    <row r="563" spans="1:6" x14ac:dyDescent="0.2">
      <c r="A563" s="4">
        <f t="shared" si="9"/>
        <v>6</v>
      </c>
      <c r="B563" t="s">
        <v>2040</v>
      </c>
      <c r="C563" s="29" t="s">
        <v>4481</v>
      </c>
      <c r="D563" s="13" t="s">
        <v>159</v>
      </c>
      <c r="E563">
        <v>8.67</v>
      </c>
      <c r="F563" s="4" t="s">
        <v>735</v>
      </c>
    </row>
    <row r="564" spans="1:6" ht="25.5" x14ac:dyDescent="0.25">
      <c r="A564" s="4">
        <f t="shared" si="9"/>
        <v>6</v>
      </c>
      <c r="B564" t="s">
        <v>2041</v>
      </c>
      <c r="C564" s="29" t="s">
        <v>4482</v>
      </c>
      <c r="D564" s="13" t="s">
        <v>159</v>
      </c>
      <c r="E564" s="12">
        <v>136.74</v>
      </c>
      <c r="F564" s="4" t="s">
        <v>735</v>
      </c>
    </row>
    <row r="565" spans="1:6" x14ac:dyDescent="0.2">
      <c r="A565" s="4">
        <f t="shared" si="9"/>
        <v>6</v>
      </c>
      <c r="B565" t="s">
        <v>2042</v>
      </c>
      <c r="C565" s="29" t="s">
        <v>4483</v>
      </c>
      <c r="D565" s="13" t="s">
        <v>159</v>
      </c>
      <c r="E565">
        <v>0.14000000000000001</v>
      </c>
      <c r="F565" s="4" t="s">
        <v>735</v>
      </c>
    </row>
    <row r="566" spans="1:6" ht="25.5" x14ac:dyDescent="0.2">
      <c r="A566" s="4">
        <f t="shared" si="9"/>
        <v>6</v>
      </c>
      <c r="B566" t="s">
        <v>2043</v>
      </c>
      <c r="C566" s="29" t="s">
        <v>4484</v>
      </c>
      <c r="D566" s="13" t="s">
        <v>159</v>
      </c>
      <c r="E566">
        <v>8.6999999999999993</v>
      </c>
      <c r="F566" s="4" t="s">
        <v>735</v>
      </c>
    </row>
    <row r="567" spans="1:6" ht="25.5" x14ac:dyDescent="0.2">
      <c r="A567" s="4">
        <f t="shared" si="9"/>
        <v>6</v>
      </c>
      <c r="B567" t="s">
        <v>2044</v>
      </c>
      <c r="C567" s="29" t="s">
        <v>4485</v>
      </c>
      <c r="D567" s="13" t="s">
        <v>159</v>
      </c>
      <c r="E567">
        <v>59.14</v>
      </c>
      <c r="F567" s="4" t="s">
        <v>735</v>
      </c>
    </row>
    <row r="568" spans="1:6" ht="25.5" x14ac:dyDescent="0.2">
      <c r="A568" s="4">
        <f t="shared" si="9"/>
        <v>6</v>
      </c>
      <c r="B568" t="s">
        <v>2045</v>
      </c>
      <c r="C568" s="29" t="s">
        <v>4486</v>
      </c>
      <c r="D568" s="13" t="s">
        <v>159</v>
      </c>
      <c r="E568">
        <v>6.76</v>
      </c>
      <c r="F568" s="4" t="s">
        <v>735</v>
      </c>
    </row>
    <row r="569" spans="1:6" ht="25.5" x14ac:dyDescent="0.2">
      <c r="A569" s="4">
        <f t="shared" si="9"/>
        <v>6</v>
      </c>
      <c r="B569" t="s">
        <v>2046</v>
      </c>
      <c r="C569" s="29" t="s">
        <v>4487</v>
      </c>
      <c r="D569" s="13" t="s">
        <v>159</v>
      </c>
      <c r="E569">
        <v>15.33</v>
      </c>
      <c r="F569" s="4" t="s">
        <v>735</v>
      </c>
    </row>
    <row r="570" spans="1:6" ht="25.5" x14ac:dyDescent="0.2">
      <c r="A570" s="4">
        <f t="shared" si="9"/>
        <v>6</v>
      </c>
      <c r="B570" t="s">
        <v>2047</v>
      </c>
      <c r="C570" s="29" t="s">
        <v>4488</v>
      </c>
      <c r="D570" s="13" t="s">
        <v>159</v>
      </c>
      <c r="E570">
        <v>82.13</v>
      </c>
      <c r="F570" s="4" t="s">
        <v>735</v>
      </c>
    </row>
    <row r="571" spans="1:6" x14ac:dyDescent="0.2">
      <c r="A571" s="4">
        <f t="shared" si="9"/>
        <v>6</v>
      </c>
      <c r="B571" t="s">
        <v>2048</v>
      </c>
      <c r="C571" s="29" t="s">
        <v>4489</v>
      </c>
      <c r="D571" s="13" t="s">
        <v>159</v>
      </c>
      <c r="E571">
        <v>19.579999999999998</v>
      </c>
      <c r="F571" s="4" t="s">
        <v>735</v>
      </c>
    </row>
    <row r="572" spans="1:6" ht="25.5" x14ac:dyDescent="0.2">
      <c r="A572" s="4">
        <f t="shared" si="9"/>
        <v>6</v>
      </c>
      <c r="B572" t="s">
        <v>2049</v>
      </c>
      <c r="C572" s="29" t="s">
        <v>4490</v>
      </c>
      <c r="D572" s="13" t="s">
        <v>159</v>
      </c>
      <c r="E572">
        <v>13.3</v>
      </c>
      <c r="F572" s="4" t="s">
        <v>735</v>
      </c>
    </row>
    <row r="573" spans="1:6" ht="25.5" x14ac:dyDescent="0.2">
      <c r="A573" s="4">
        <f t="shared" si="9"/>
        <v>6</v>
      </c>
      <c r="B573" t="s">
        <v>2050</v>
      </c>
      <c r="C573" s="29" t="s">
        <v>4491</v>
      </c>
      <c r="D573" s="13" t="s">
        <v>159</v>
      </c>
      <c r="E573">
        <v>6.06</v>
      </c>
      <c r="F573" s="4" t="s">
        <v>735</v>
      </c>
    </row>
    <row r="574" spans="1:6" ht="25.5" x14ac:dyDescent="0.2">
      <c r="A574" s="4">
        <f t="shared" si="9"/>
        <v>6</v>
      </c>
      <c r="B574" t="s">
        <v>2051</v>
      </c>
      <c r="C574" s="29" t="s">
        <v>4492</v>
      </c>
      <c r="D574" s="13" t="s">
        <v>159</v>
      </c>
      <c r="E574">
        <v>28.1</v>
      </c>
      <c r="F574" s="4" t="s">
        <v>4010</v>
      </c>
    </row>
    <row r="575" spans="1:6" ht="25.5" x14ac:dyDescent="0.2">
      <c r="A575" s="4">
        <f t="shared" si="9"/>
        <v>6</v>
      </c>
      <c r="B575" t="s">
        <v>2052</v>
      </c>
      <c r="C575" s="29" t="s">
        <v>4493</v>
      </c>
      <c r="D575" s="13" t="s">
        <v>159</v>
      </c>
      <c r="E575">
        <v>2.17</v>
      </c>
      <c r="F575" s="4" t="s">
        <v>4010</v>
      </c>
    </row>
    <row r="576" spans="1:6" x14ac:dyDescent="0.2">
      <c r="A576" s="4">
        <f t="shared" si="9"/>
        <v>6</v>
      </c>
      <c r="B576" t="s">
        <v>2053</v>
      </c>
      <c r="C576" s="29" t="s">
        <v>4494</v>
      </c>
      <c r="D576" s="13" t="s">
        <v>159</v>
      </c>
      <c r="E576">
        <v>11.5</v>
      </c>
      <c r="F576" s="4" t="s">
        <v>735</v>
      </c>
    </row>
    <row r="577" spans="1:6" x14ac:dyDescent="0.2">
      <c r="A577" s="4">
        <f t="shared" si="9"/>
        <v>6</v>
      </c>
      <c r="B577" t="s">
        <v>2054</v>
      </c>
      <c r="C577" s="29" t="s">
        <v>4495</v>
      </c>
      <c r="D577" s="13" t="s">
        <v>159</v>
      </c>
      <c r="E577">
        <v>16</v>
      </c>
      <c r="F577" s="4" t="s">
        <v>735</v>
      </c>
    </row>
    <row r="578" spans="1:6" ht="25.5" x14ac:dyDescent="0.2">
      <c r="A578" s="4">
        <f t="shared" si="9"/>
        <v>6</v>
      </c>
      <c r="B578" t="s">
        <v>2055</v>
      </c>
      <c r="C578" s="29" t="s">
        <v>4496</v>
      </c>
      <c r="D578" s="13" t="s">
        <v>159</v>
      </c>
      <c r="E578">
        <v>24.45</v>
      </c>
      <c r="F578" s="4" t="s">
        <v>28</v>
      </c>
    </row>
    <row r="579" spans="1:6" x14ac:dyDescent="0.2">
      <c r="A579" s="4">
        <f t="shared" si="9"/>
        <v>6</v>
      </c>
      <c r="B579" t="s">
        <v>2056</v>
      </c>
      <c r="C579" s="29" t="s">
        <v>4497</v>
      </c>
      <c r="D579" s="13" t="s">
        <v>159</v>
      </c>
      <c r="E579">
        <v>2.12</v>
      </c>
      <c r="F579" s="4" t="s">
        <v>28</v>
      </c>
    </row>
    <row r="580" spans="1:6" ht="25.5" x14ac:dyDescent="0.2">
      <c r="A580" s="4">
        <f t="shared" si="9"/>
        <v>6</v>
      </c>
      <c r="B580" t="s">
        <v>2057</v>
      </c>
      <c r="C580" s="29" t="s">
        <v>4498</v>
      </c>
      <c r="D580" s="13" t="s">
        <v>159</v>
      </c>
      <c r="E580">
        <v>9.93</v>
      </c>
      <c r="F580" s="4" t="s">
        <v>28</v>
      </c>
    </row>
    <row r="581" spans="1:6" x14ac:dyDescent="0.2">
      <c r="A581" s="4">
        <f t="shared" si="9"/>
        <v>6</v>
      </c>
      <c r="B581" t="s">
        <v>2058</v>
      </c>
      <c r="C581" s="29" t="s">
        <v>4499</v>
      </c>
      <c r="D581" s="13" t="s">
        <v>159</v>
      </c>
      <c r="E581">
        <v>77.709999999999994</v>
      </c>
      <c r="F581" s="4" t="s">
        <v>735</v>
      </c>
    </row>
    <row r="582" spans="1:6" ht="25.5" x14ac:dyDescent="0.2">
      <c r="A582" s="4">
        <f t="shared" si="9"/>
        <v>6</v>
      </c>
      <c r="B582" t="s">
        <v>2059</v>
      </c>
      <c r="C582" s="29" t="s">
        <v>4500</v>
      </c>
      <c r="D582" s="13" t="s">
        <v>159</v>
      </c>
      <c r="E582">
        <v>9.19</v>
      </c>
      <c r="F582" s="4" t="s">
        <v>28</v>
      </c>
    </row>
    <row r="583" spans="1:6" ht="25.5" x14ac:dyDescent="0.2">
      <c r="A583" s="4">
        <f t="shared" si="9"/>
        <v>6</v>
      </c>
      <c r="B583" t="s">
        <v>2060</v>
      </c>
      <c r="C583" s="29" t="s">
        <v>4501</v>
      </c>
      <c r="D583" s="13" t="s">
        <v>159</v>
      </c>
      <c r="E583">
        <v>186.05</v>
      </c>
      <c r="F583" s="4" t="s">
        <v>28</v>
      </c>
    </row>
    <row r="584" spans="1:6" x14ac:dyDescent="0.2">
      <c r="A584" s="4">
        <f t="shared" si="9"/>
        <v>6</v>
      </c>
      <c r="B584" t="s">
        <v>2061</v>
      </c>
      <c r="C584" s="29" t="s">
        <v>4502</v>
      </c>
      <c r="D584" s="13" t="s">
        <v>159</v>
      </c>
      <c r="E584">
        <v>28.26</v>
      </c>
      <c r="F584" s="4" t="s">
        <v>735</v>
      </c>
    </row>
    <row r="585" spans="1:6" ht="25.5" x14ac:dyDescent="0.2">
      <c r="A585" s="4">
        <f t="shared" si="9"/>
        <v>6</v>
      </c>
      <c r="B585" t="s">
        <v>2062</v>
      </c>
      <c r="C585" s="29" t="s">
        <v>4503</v>
      </c>
      <c r="D585" s="13" t="s">
        <v>159</v>
      </c>
      <c r="E585">
        <v>16.7</v>
      </c>
      <c r="F585" s="4" t="s">
        <v>735</v>
      </c>
    </row>
    <row r="586" spans="1:6" x14ac:dyDescent="0.2">
      <c r="A586" s="4">
        <f t="shared" si="9"/>
        <v>6</v>
      </c>
      <c r="B586" t="s">
        <v>2063</v>
      </c>
      <c r="C586" s="29" t="s">
        <v>4504</v>
      </c>
      <c r="D586" s="13" t="s">
        <v>159</v>
      </c>
      <c r="E586">
        <v>282.10000000000002</v>
      </c>
      <c r="F586" s="4" t="s">
        <v>4004</v>
      </c>
    </row>
    <row r="587" spans="1:6" ht="25.5" x14ac:dyDescent="0.2">
      <c r="A587" s="4">
        <f t="shared" ref="A587:A619" si="10">A586</f>
        <v>6</v>
      </c>
      <c r="B587" t="s">
        <v>2064</v>
      </c>
      <c r="C587" s="29" t="s">
        <v>4505</v>
      </c>
      <c r="D587" s="13" t="s">
        <v>159</v>
      </c>
      <c r="E587">
        <v>91.65</v>
      </c>
      <c r="F587" s="4" t="s">
        <v>735</v>
      </c>
    </row>
    <row r="588" spans="1:6" ht="25.5" x14ac:dyDescent="0.2">
      <c r="A588" s="4">
        <f t="shared" si="10"/>
        <v>6</v>
      </c>
      <c r="B588" t="s">
        <v>2065</v>
      </c>
      <c r="C588" s="29" t="s">
        <v>4506</v>
      </c>
      <c r="D588" s="13" t="s">
        <v>159</v>
      </c>
      <c r="E588">
        <v>15.78</v>
      </c>
      <c r="F588" s="4" t="s">
        <v>735</v>
      </c>
    </row>
    <row r="589" spans="1:6" ht="25.5" x14ac:dyDescent="0.2">
      <c r="A589" s="4">
        <f t="shared" si="10"/>
        <v>6</v>
      </c>
      <c r="B589" t="s">
        <v>2066</v>
      </c>
      <c r="C589" s="29" t="s">
        <v>4507</v>
      </c>
      <c r="D589" s="13" t="s">
        <v>159</v>
      </c>
      <c r="E589">
        <v>56.12</v>
      </c>
      <c r="F589" s="4" t="s">
        <v>735</v>
      </c>
    </row>
    <row r="590" spans="1:6" ht="25.5" x14ac:dyDescent="0.2">
      <c r="A590" s="4">
        <f t="shared" si="10"/>
        <v>6</v>
      </c>
      <c r="B590" t="s">
        <v>2067</v>
      </c>
      <c r="C590" s="29" t="s">
        <v>4508</v>
      </c>
      <c r="D590" s="13" t="s">
        <v>159</v>
      </c>
      <c r="E590">
        <v>258.54000000000002</v>
      </c>
      <c r="F590" s="4" t="s">
        <v>735</v>
      </c>
    </row>
    <row r="591" spans="1:6" x14ac:dyDescent="0.2">
      <c r="A591" s="4">
        <f t="shared" si="10"/>
        <v>6</v>
      </c>
      <c r="B591" t="s">
        <v>2068</v>
      </c>
      <c r="C591" s="29" t="s">
        <v>4509</v>
      </c>
      <c r="D591" s="13" t="s">
        <v>159</v>
      </c>
      <c r="E591">
        <v>38.17</v>
      </c>
      <c r="F591" s="4" t="s">
        <v>735</v>
      </c>
    </row>
    <row r="592" spans="1:6" ht="25.5" x14ac:dyDescent="0.2">
      <c r="A592" s="4">
        <f t="shared" si="10"/>
        <v>6</v>
      </c>
      <c r="B592" t="s">
        <v>2069</v>
      </c>
      <c r="C592" s="29" t="s">
        <v>4510</v>
      </c>
      <c r="D592" s="13" t="s">
        <v>159</v>
      </c>
      <c r="E592">
        <v>8.9</v>
      </c>
      <c r="F592" s="4" t="s">
        <v>4011</v>
      </c>
    </row>
    <row r="593" spans="1:6" ht="25.5" x14ac:dyDescent="0.2">
      <c r="A593" s="4">
        <f t="shared" si="10"/>
        <v>6</v>
      </c>
      <c r="B593" t="s">
        <v>2070</v>
      </c>
      <c r="C593" s="29" t="s">
        <v>4511</v>
      </c>
      <c r="D593" s="13" t="s">
        <v>159</v>
      </c>
      <c r="E593">
        <v>59.41</v>
      </c>
      <c r="F593" s="4" t="s">
        <v>735</v>
      </c>
    </row>
    <row r="594" spans="1:6" x14ac:dyDescent="0.2">
      <c r="A594" s="4">
        <f t="shared" si="10"/>
        <v>6</v>
      </c>
      <c r="B594" t="s">
        <v>2071</v>
      </c>
      <c r="C594" s="29" t="s">
        <v>4512</v>
      </c>
      <c r="D594" s="13" t="s">
        <v>159</v>
      </c>
      <c r="E594">
        <v>28.46</v>
      </c>
      <c r="F594" s="4" t="s">
        <v>735</v>
      </c>
    </row>
    <row r="595" spans="1:6" ht="25.5" x14ac:dyDescent="0.2">
      <c r="A595" s="4">
        <f t="shared" si="10"/>
        <v>6</v>
      </c>
      <c r="B595" t="s">
        <v>2072</v>
      </c>
      <c r="C595" s="29" t="s">
        <v>4513</v>
      </c>
      <c r="D595" s="13" t="s">
        <v>159</v>
      </c>
      <c r="E595">
        <v>6.48</v>
      </c>
      <c r="F595" s="4" t="s">
        <v>28</v>
      </c>
    </row>
    <row r="596" spans="1:6" ht="25.5" x14ac:dyDescent="0.2">
      <c r="A596" s="4">
        <f t="shared" si="10"/>
        <v>6</v>
      </c>
      <c r="B596" t="s">
        <v>2073</v>
      </c>
      <c r="C596" s="29" t="s">
        <v>4514</v>
      </c>
      <c r="D596" s="13" t="s">
        <v>159</v>
      </c>
      <c r="E596">
        <v>21.46</v>
      </c>
      <c r="F596" s="4" t="s">
        <v>28</v>
      </c>
    </row>
    <row r="597" spans="1:6" ht="25.5" x14ac:dyDescent="0.2">
      <c r="A597" s="4">
        <f t="shared" si="10"/>
        <v>6</v>
      </c>
      <c r="B597" t="s">
        <v>2074</v>
      </c>
      <c r="C597" s="29" t="s">
        <v>4515</v>
      </c>
      <c r="D597" s="13" t="s">
        <v>159</v>
      </c>
      <c r="E597">
        <v>8.6</v>
      </c>
      <c r="F597" s="4" t="s">
        <v>4006</v>
      </c>
    </row>
    <row r="598" spans="1:6" ht="25.5" x14ac:dyDescent="0.2">
      <c r="A598" s="4">
        <f t="shared" si="10"/>
        <v>6</v>
      </c>
      <c r="B598" t="s">
        <v>2075</v>
      </c>
      <c r="C598" s="29" t="s">
        <v>4516</v>
      </c>
      <c r="D598" s="13" t="s">
        <v>159</v>
      </c>
      <c r="E598">
        <v>33.479999999999997</v>
      </c>
      <c r="F598" s="4" t="s">
        <v>4006</v>
      </c>
    </row>
    <row r="599" spans="1:6" ht="25.5" x14ac:dyDescent="0.2">
      <c r="A599" s="4">
        <f t="shared" si="10"/>
        <v>6</v>
      </c>
      <c r="B599" t="s">
        <v>2076</v>
      </c>
      <c r="C599" s="29" t="s">
        <v>4517</v>
      </c>
      <c r="D599" s="13" t="s">
        <v>159</v>
      </c>
      <c r="E599">
        <v>7.87</v>
      </c>
      <c r="F599" s="4" t="s">
        <v>4006</v>
      </c>
    </row>
    <row r="600" spans="1:6" ht="25.5" x14ac:dyDescent="0.2">
      <c r="A600" s="4">
        <f t="shared" si="10"/>
        <v>6</v>
      </c>
      <c r="B600" t="s">
        <v>2077</v>
      </c>
      <c r="C600" s="29" t="s">
        <v>4518</v>
      </c>
      <c r="D600" s="13" t="s">
        <v>159</v>
      </c>
      <c r="E600">
        <v>435.67</v>
      </c>
      <c r="F600" s="4" t="s">
        <v>4006</v>
      </c>
    </row>
    <row r="601" spans="1:6" ht="25.5" x14ac:dyDescent="0.2">
      <c r="A601" s="4">
        <f t="shared" si="10"/>
        <v>6</v>
      </c>
      <c r="B601" t="s">
        <v>2078</v>
      </c>
      <c r="C601" s="29" t="s">
        <v>4519</v>
      </c>
      <c r="D601" s="13" t="s">
        <v>159</v>
      </c>
      <c r="E601">
        <v>6.53</v>
      </c>
      <c r="F601" s="4" t="s">
        <v>4006</v>
      </c>
    </row>
    <row r="602" spans="1:6" x14ac:dyDescent="0.2">
      <c r="A602" s="4">
        <f t="shared" si="10"/>
        <v>6</v>
      </c>
      <c r="B602" t="s">
        <v>2079</v>
      </c>
      <c r="C602" s="29" t="s">
        <v>4520</v>
      </c>
      <c r="D602" s="13" t="s">
        <v>159</v>
      </c>
      <c r="E602">
        <v>4.6500000000000004</v>
      </c>
      <c r="F602" s="4" t="s">
        <v>4001</v>
      </c>
    </row>
    <row r="603" spans="1:6" x14ac:dyDescent="0.2">
      <c r="A603" s="4">
        <f t="shared" si="10"/>
        <v>6</v>
      </c>
      <c r="B603" t="s">
        <v>2080</v>
      </c>
      <c r="C603" s="29" t="s">
        <v>4521</v>
      </c>
      <c r="D603" s="13" t="s">
        <v>159</v>
      </c>
      <c r="E603">
        <v>5.42</v>
      </c>
      <c r="F603" s="4" t="s">
        <v>4001</v>
      </c>
    </row>
    <row r="604" spans="1:6" ht="25.5" x14ac:dyDescent="0.2">
      <c r="A604" s="4">
        <f t="shared" si="10"/>
        <v>6</v>
      </c>
      <c r="B604" t="s">
        <v>2081</v>
      </c>
      <c r="C604" s="29" t="s">
        <v>4522</v>
      </c>
      <c r="D604" s="13" t="s">
        <v>159</v>
      </c>
      <c r="E604">
        <v>119</v>
      </c>
      <c r="F604" s="4" t="s">
        <v>4001</v>
      </c>
    </row>
    <row r="605" spans="1:6" ht="25.5" x14ac:dyDescent="0.2">
      <c r="A605" s="4">
        <f t="shared" si="10"/>
        <v>6</v>
      </c>
      <c r="B605" t="s">
        <v>2082</v>
      </c>
      <c r="C605" s="29" t="s">
        <v>4523</v>
      </c>
      <c r="D605" s="13" t="s">
        <v>159</v>
      </c>
      <c r="E605">
        <v>0.8</v>
      </c>
      <c r="F605" s="4" t="s">
        <v>4006</v>
      </c>
    </row>
    <row r="606" spans="1:6" ht="25.5" x14ac:dyDescent="0.2">
      <c r="A606" s="4">
        <f t="shared" si="10"/>
        <v>6</v>
      </c>
      <c r="B606" t="s">
        <v>2083</v>
      </c>
      <c r="C606" s="29" t="s">
        <v>4524</v>
      </c>
      <c r="D606" s="13" t="s">
        <v>159</v>
      </c>
      <c r="E606">
        <v>3.4</v>
      </c>
      <c r="F606" s="4" t="s">
        <v>735</v>
      </c>
    </row>
    <row r="607" spans="1:6" x14ac:dyDescent="0.2">
      <c r="A607" s="4">
        <f t="shared" si="10"/>
        <v>6</v>
      </c>
      <c r="B607" t="s">
        <v>2084</v>
      </c>
      <c r="C607" s="29" t="s">
        <v>4525</v>
      </c>
      <c r="D607" s="13" t="s">
        <v>159</v>
      </c>
      <c r="E607">
        <v>16.41</v>
      </c>
      <c r="F607" s="4" t="s">
        <v>735</v>
      </c>
    </row>
    <row r="608" spans="1:6" ht="25.5" x14ac:dyDescent="0.2">
      <c r="A608" s="4">
        <f t="shared" si="10"/>
        <v>6</v>
      </c>
      <c r="B608" t="s">
        <v>2085</v>
      </c>
      <c r="C608" s="29" t="s">
        <v>4526</v>
      </c>
      <c r="D608" s="13" t="s">
        <v>159</v>
      </c>
      <c r="E608">
        <v>12.63</v>
      </c>
      <c r="F608" s="4" t="s">
        <v>735</v>
      </c>
    </row>
    <row r="609" spans="1:6" x14ac:dyDescent="0.2">
      <c r="A609" s="4">
        <f t="shared" si="10"/>
        <v>6</v>
      </c>
      <c r="B609" t="s">
        <v>2086</v>
      </c>
      <c r="C609" s="29" t="s">
        <v>4527</v>
      </c>
      <c r="D609" s="13" t="s">
        <v>159</v>
      </c>
      <c r="E609">
        <v>5</v>
      </c>
      <c r="F609" s="4" t="s">
        <v>735</v>
      </c>
    </row>
    <row r="610" spans="1:6" x14ac:dyDescent="0.2">
      <c r="A610" s="4">
        <f t="shared" si="10"/>
        <v>6</v>
      </c>
      <c r="B610" t="s">
        <v>2087</v>
      </c>
      <c r="C610" s="29" t="s">
        <v>4528</v>
      </c>
      <c r="D610" s="13" t="s">
        <v>159</v>
      </c>
      <c r="E610">
        <v>10.69</v>
      </c>
      <c r="F610" s="4" t="s">
        <v>735</v>
      </c>
    </row>
    <row r="611" spans="1:6" x14ac:dyDescent="0.2">
      <c r="A611" s="4">
        <f t="shared" si="10"/>
        <v>6</v>
      </c>
      <c r="B611" t="s">
        <v>2088</v>
      </c>
      <c r="C611" s="29" t="s">
        <v>4529</v>
      </c>
      <c r="D611" s="13" t="s">
        <v>159</v>
      </c>
      <c r="E611">
        <v>8.0399999999999991</v>
      </c>
      <c r="F611" s="4" t="s">
        <v>735</v>
      </c>
    </row>
    <row r="612" spans="1:6" x14ac:dyDescent="0.2">
      <c r="A612" s="4">
        <f t="shared" si="10"/>
        <v>6</v>
      </c>
      <c r="B612" t="s">
        <v>2089</v>
      </c>
      <c r="C612" s="29" t="s">
        <v>4530</v>
      </c>
      <c r="D612" s="13" t="s">
        <v>159</v>
      </c>
      <c r="E612">
        <v>2.61</v>
      </c>
      <c r="F612" s="4" t="s">
        <v>735</v>
      </c>
    </row>
    <row r="613" spans="1:6" ht="25.5" x14ac:dyDescent="0.2">
      <c r="A613" s="4">
        <f t="shared" si="10"/>
        <v>6</v>
      </c>
      <c r="B613" t="s">
        <v>2090</v>
      </c>
      <c r="C613" s="29" t="s">
        <v>4531</v>
      </c>
      <c r="D613" s="13" t="s">
        <v>159</v>
      </c>
      <c r="E613">
        <v>5.17</v>
      </c>
      <c r="F613" s="4" t="s">
        <v>735</v>
      </c>
    </row>
    <row r="614" spans="1:6" x14ac:dyDescent="0.2">
      <c r="A614" s="4">
        <f t="shared" si="10"/>
        <v>6</v>
      </c>
      <c r="B614" t="s">
        <v>2091</v>
      </c>
      <c r="C614" s="29" t="s">
        <v>4532</v>
      </c>
      <c r="D614" s="13" t="s">
        <v>159</v>
      </c>
      <c r="E614">
        <v>8</v>
      </c>
      <c r="F614" s="4" t="s">
        <v>4003</v>
      </c>
    </row>
    <row r="615" spans="1:6" x14ac:dyDescent="0.2">
      <c r="A615" s="4">
        <f t="shared" si="10"/>
        <v>6</v>
      </c>
      <c r="B615" t="s">
        <v>2092</v>
      </c>
      <c r="C615" s="29" t="s">
        <v>4533</v>
      </c>
      <c r="D615" s="13" t="s">
        <v>159</v>
      </c>
      <c r="E615">
        <v>72</v>
      </c>
      <c r="F615" s="4" t="s">
        <v>4012</v>
      </c>
    </row>
    <row r="616" spans="1:6" ht="25.5" x14ac:dyDescent="0.2">
      <c r="A616" s="4">
        <f t="shared" si="10"/>
        <v>6</v>
      </c>
      <c r="B616" t="s">
        <v>2093</v>
      </c>
      <c r="C616" s="29" t="s">
        <v>4534</v>
      </c>
      <c r="D616" s="13" t="s">
        <v>159</v>
      </c>
      <c r="E616">
        <v>3</v>
      </c>
      <c r="F616" s="4" t="s">
        <v>4006</v>
      </c>
    </row>
    <row r="617" spans="1:6" x14ac:dyDescent="0.2">
      <c r="A617" s="4">
        <f t="shared" si="10"/>
        <v>6</v>
      </c>
      <c r="B617" t="s">
        <v>2094</v>
      </c>
      <c r="C617" s="29" t="s">
        <v>4535</v>
      </c>
      <c r="D617" s="13" t="s">
        <v>159</v>
      </c>
      <c r="E617">
        <v>0</v>
      </c>
      <c r="F617" s="4" t="s">
        <v>735</v>
      </c>
    </row>
    <row r="618" spans="1:6" x14ac:dyDescent="0.2">
      <c r="A618" s="4">
        <f t="shared" si="10"/>
        <v>6</v>
      </c>
      <c r="B618" t="s">
        <v>2095</v>
      </c>
      <c r="C618" s="29" t="s">
        <v>4536</v>
      </c>
      <c r="D618" s="13" t="s">
        <v>159</v>
      </c>
      <c r="E618">
        <v>0</v>
      </c>
      <c r="F618" s="4" t="s">
        <v>735</v>
      </c>
    </row>
    <row r="619" spans="1:6" x14ac:dyDescent="0.2">
      <c r="A619" s="4">
        <f t="shared" si="10"/>
        <v>6</v>
      </c>
      <c r="B619" t="s">
        <v>2096</v>
      </c>
      <c r="C619" s="29" t="s">
        <v>4537</v>
      </c>
      <c r="D619" s="13" t="s">
        <v>159</v>
      </c>
      <c r="E619">
        <v>2.1</v>
      </c>
      <c r="F619" s="4" t="s">
        <v>735</v>
      </c>
    </row>
    <row r="620" spans="1:6" x14ac:dyDescent="0.2">
      <c r="A620" s="1">
        <v>7</v>
      </c>
      <c r="B620" t="s">
        <v>45</v>
      </c>
      <c r="C620" s="29" t="s">
        <v>4029</v>
      </c>
      <c r="D620" s="13" t="s">
        <v>159</v>
      </c>
      <c r="E620">
        <v>8582.18</v>
      </c>
      <c r="F620" s="4" t="s">
        <v>735</v>
      </c>
    </row>
    <row r="621" spans="1:6" x14ac:dyDescent="0.2">
      <c r="A621" s="1">
        <f>A620</f>
        <v>7</v>
      </c>
      <c r="B621" t="s">
        <v>62</v>
      </c>
      <c r="C621" s="29" t="s">
        <v>252</v>
      </c>
      <c r="D621" s="13" t="s">
        <v>159</v>
      </c>
      <c r="E621">
        <v>2234.2600000000002</v>
      </c>
      <c r="F621" s="4" t="s">
        <v>735</v>
      </c>
    </row>
    <row r="622" spans="1:6" x14ac:dyDescent="0.2">
      <c r="A622" s="4">
        <f t="shared" ref="A622:A685" si="11">A621</f>
        <v>7</v>
      </c>
      <c r="B622" t="s">
        <v>63</v>
      </c>
      <c r="C622" s="29" t="s">
        <v>63</v>
      </c>
      <c r="D622" s="13" t="s">
        <v>159</v>
      </c>
      <c r="E622">
        <v>56</v>
      </c>
      <c r="F622" s="4" t="s">
        <v>735</v>
      </c>
    </row>
    <row r="623" spans="1:6" x14ac:dyDescent="0.2">
      <c r="A623" s="4">
        <f t="shared" si="11"/>
        <v>7</v>
      </c>
      <c r="B623" t="s">
        <v>2097</v>
      </c>
      <c r="C623" s="29" t="s">
        <v>4538</v>
      </c>
      <c r="D623" s="13" t="s">
        <v>159</v>
      </c>
      <c r="E623">
        <v>858.78</v>
      </c>
      <c r="F623" s="4" t="s">
        <v>735</v>
      </c>
    </row>
    <row r="624" spans="1:6" x14ac:dyDescent="0.2">
      <c r="A624" s="4">
        <f t="shared" si="11"/>
        <v>7</v>
      </c>
      <c r="B624" t="s">
        <v>2098</v>
      </c>
      <c r="C624" s="29" t="s">
        <v>4539</v>
      </c>
      <c r="D624" s="13" t="s">
        <v>159</v>
      </c>
      <c r="E624">
        <v>753.86</v>
      </c>
      <c r="F624" s="4" t="s">
        <v>735</v>
      </c>
    </row>
    <row r="625" spans="1:6" x14ac:dyDescent="0.2">
      <c r="A625" s="4">
        <f t="shared" si="11"/>
        <v>7</v>
      </c>
      <c r="B625" t="s">
        <v>2099</v>
      </c>
      <c r="C625" s="29" t="s">
        <v>4540</v>
      </c>
      <c r="D625" s="13" t="s">
        <v>159</v>
      </c>
      <c r="E625">
        <v>1063.44</v>
      </c>
      <c r="F625" s="4" t="s">
        <v>735</v>
      </c>
    </row>
    <row r="626" spans="1:6" x14ac:dyDescent="0.2">
      <c r="A626" s="4">
        <f t="shared" si="11"/>
        <v>7</v>
      </c>
      <c r="B626" t="s">
        <v>2100</v>
      </c>
      <c r="C626" s="29" t="s">
        <v>4541</v>
      </c>
      <c r="D626" s="13" t="s">
        <v>159</v>
      </c>
      <c r="E626">
        <v>965.04</v>
      </c>
      <c r="F626" s="4" t="s">
        <v>735</v>
      </c>
    </row>
    <row r="627" spans="1:6" x14ac:dyDescent="0.2">
      <c r="A627" s="4">
        <f t="shared" si="11"/>
        <v>7</v>
      </c>
      <c r="B627" t="s">
        <v>2101</v>
      </c>
      <c r="C627" s="29" t="s">
        <v>4542</v>
      </c>
      <c r="D627" s="13" t="s">
        <v>159</v>
      </c>
      <c r="E627">
        <v>366.62</v>
      </c>
      <c r="F627" s="4" t="s">
        <v>735</v>
      </c>
    </row>
    <row r="628" spans="1:6" x14ac:dyDescent="0.2">
      <c r="A628" s="4">
        <f t="shared" si="11"/>
        <v>7</v>
      </c>
      <c r="B628" t="s">
        <v>2102</v>
      </c>
      <c r="C628" s="29" t="s">
        <v>4543</v>
      </c>
      <c r="D628" s="13" t="s">
        <v>159</v>
      </c>
      <c r="E628">
        <v>15</v>
      </c>
      <c r="F628" s="4" t="s">
        <v>735</v>
      </c>
    </row>
    <row r="629" spans="1:6" x14ac:dyDescent="0.2">
      <c r="A629" s="4">
        <f t="shared" si="11"/>
        <v>7</v>
      </c>
      <c r="B629" t="s">
        <v>2103</v>
      </c>
      <c r="C629" s="29" t="s">
        <v>4544</v>
      </c>
      <c r="D629" s="13" t="s">
        <v>159</v>
      </c>
      <c r="E629">
        <v>2.4</v>
      </c>
      <c r="F629" s="4" t="s">
        <v>735</v>
      </c>
    </row>
    <row r="630" spans="1:6" x14ac:dyDescent="0.2">
      <c r="A630" s="4">
        <f t="shared" si="11"/>
        <v>7</v>
      </c>
      <c r="B630" t="s">
        <v>2104</v>
      </c>
      <c r="C630" s="29" t="s">
        <v>4545</v>
      </c>
      <c r="D630" s="13" t="s">
        <v>159</v>
      </c>
      <c r="E630">
        <v>120.04</v>
      </c>
      <c r="F630" s="4" t="s">
        <v>735</v>
      </c>
    </row>
    <row r="631" spans="1:6" x14ac:dyDescent="0.2">
      <c r="A631" s="4">
        <f t="shared" si="11"/>
        <v>7</v>
      </c>
      <c r="B631" t="s">
        <v>2104</v>
      </c>
      <c r="C631" s="29" t="s">
        <v>4545</v>
      </c>
      <c r="D631" s="13" t="s">
        <v>159</v>
      </c>
      <c r="E631">
        <v>129.21</v>
      </c>
      <c r="F631" s="4" t="s">
        <v>735</v>
      </c>
    </row>
    <row r="632" spans="1:6" x14ac:dyDescent="0.2">
      <c r="A632" s="4">
        <f t="shared" si="11"/>
        <v>7</v>
      </c>
      <c r="B632" t="s">
        <v>2105</v>
      </c>
      <c r="C632" s="29" t="s">
        <v>4546</v>
      </c>
      <c r="D632" s="13" t="s">
        <v>159</v>
      </c>
      <c r="E632">
        <v>18.04</v>
      </c>
      <c r="F632" s="4" t="s">
        <v>735</v>
      </c>
    </row>
    <row r="633" spans="1:6" x14ac:dyDescent="0.2">
      <c r="A633" s="4">
        <f t="shared" si="11"/>
        <v>7</v>
      </c>
      <c r="B633" t="s">
        <v>2103</v>
      </c>
      <c r="C633" s="29" t="s">
        <v>4544</v>
      </c>
      <c r="D633" s="13" t="s">
        <v>159</v>
      </c>
      <c r="E633">
        <v>507.45</v>
      </c>
      <c r="F633" s="4" t="s">
        <v>735</v>
      </c>
    </row>
    <row r="634" spans="1:6" x14ac:dyDescent="0.2">
      <c r="A634" s="4">
        <f t="shared" si="11"/>
        <v>7</v>
      </c>
      <c r="B634" t="s">
        <v>2106</v>
      </c>
      <c r="C634" s="29" t="s">
        <v>4547</v>
      </c>
      <c r="D634" s="13" t="s">
        <v>159</v>
      </c>
      <c r="E634">
        <v>24.22</v>
      </c>
      <c r="F634" s="4" t="s">
        <v>735</v>
      </c>
    </row>
    <row r="635" spans="1:6" x14ac:dyDescent="0.2">
      <c r="A635" s="4">
        <f t="shared" si="11"/>
        <v>7</v>
      </c>
      <c r="B635" t="s">
        <v>2107</v>
      </c>
      <c r="C635" s="29" t="s">
        <v>4548</v>
      </c>
      <c r="D635" s="13" t="s">
        <v>159</v>
      </c>
      <c r="E635">
        <v>107.86</v>
      </c>
      <c r="F635" s="4" t="s">
        <v>735</v>
      </c>
    </row>
    <row r="636" spans="1:6" x14ac:dyDescent="0.2">
      <c r="A636" s="4">
        <f t="shared" si="11"/>
        <v>7</v>
      </c>
      <c r="B636" t="s">
        <v>66</v>
      </c>
      <c r="C636" s="29" t="s">
        <v>443</v>
      </c>
      <c r="D636" s="13" t="s">
        <v>159</v>
      </c>
      <c r="E636">
        <v>4.2</v>
      </c>
      <c r="F636" s="4" t="s">
        <v>735</v>
      </c>
    </row>
    <row r="637" spans="1:6" x14ac:dyDescent="0.2">
      <c r="A637" s="4">
        <f t="shared" si="11"/>
        <v>7</v>
      </c>
      <c r="B637" t="s">
        <v>64</v>
      </c>
      <c r="C637" s="29" t="s">
        <v>4044</v>
      </c>
      <c r="D637" s="13" t="s">
        <v>159</v>
      </c>
      <c r="E637">
        <v>315.52199999999999</v>
      </c>
      <c r="F637" s="4" t="s">
        <v>735</v>
      </c>
    </row>
    <row r="638" spans="1:6" x14ac:dyDescent="0.2">
      <c r="A638" s="4">
        <f t="shared" si="11"/>
        <v>7</v>
      </c>
      <c r="B638" t="s">
        <v>2108</v>
      </c>
      <c r="C638" s="29" t="s">
        <v>4549</v>
      </c>
      <c r="D638" s="13" t="s">
        <v>159</v>
      </c>
      <c r="E638">
        <v>5.76</v>
      </c>
      <c r="F638" s="4" t="s">
        <v>735</v>
      </c>
    </row>
    <row r="639" spans="1:6" x14ac:dyDescent="0.2">
      <c r="A639" s="4">
        <f t="shared" si="11"/>
        <v>7</v>
      </c>
      <c r="B639" t="s">
        <v>2109</v>
      </c>
      <c r="C639" s="29" t="s">
        <v>4550</v>
      </c>
      <c r="D639" s="13" t="s">
        <v>159</v>
      </c>
      <c r="E639">
        <v>1156</v>
      </c>
      <c r="F639" s="4" t="s">
        <v>735</v>
      </c>
    </row>
    <row r="640" spans="1:6" x14ac:dyDescent="0.2">
      <c r="A640" s="4">
        <f t="shared" si="11"/>
        <v>7</v>
      </c>
      <c r="B640" t="s">
        <v>2110</v>
      </c>
      <c r="C640" s="29" t="s">
        <v>2110</v>
      </c>
      <c r="D640" s="13" t="s">
        <v>159</v>
      </c>
      <c r="E640">
        <v>381.56</v>
      </c>
      <c r="F640" s="4" t="s">
        <v>735</v>
      </c>
    </row>
    <row r="641" spans="1:6" x14ac:dyDescent="0.2">
      <c r="A641" s="4">
        <f t="shared" si="11"/>
        <v>7</v>
      </c>
      <c r="B641" t="s">
        <v>2111</v>
      </c>
      <c r="C641" s="29" t="s">
        <v>4551</v>
      </c>
      <c r="D641" s="13" t="s">
        <v>159</v>
      </c>
      <c r="E641">
        <v>0.2</v>
      </c>
      <c r="F641" s="4" t="s">
        <v>735</v>
      </c>
    </row>
    <row r="642" spans="1:6" x14ac:dyDescent="0.2">
      <c r="A642" s="4">
        <f t="shared" si="11"/>
        <v>7</v>
      </c>
      <c r="B642" t="s">
        <v>68</v>
      </c>
      <c r="C642" s="29" t="s">
        <v>4047</v>
      </c>
      <c r="D642" s="13" t="s">
        <v>159</v>
      </c>
      <c r="E642">
        <v>13.6</v>
      </c>
      <c r="F642" s="4" t="s">
        <v>735</v>
      </c>
    </row>
    <row r="643" spans="1:6" x14ac:dyDescent="0.2">
      <c r="A643" s="4">
        <f t="shared" si="11"/>
        <v>7</v>
      </c>
      <c r="B643" t="s">
        <v>2112</v>
      </c>
      <c r="C643" s="29" t="s">
        <v>4552</v>
      </c>
      <c r="D643" s="13" t="s">
        <v>159</v>
      </c>
      <c r="E643">
        <v>23</v>
      </c>
      <c r="F643" s="4" t="s">
        <v>735</v>
      </c>
    </row>
    <row r="644" spans="1:6" x14ac:dyDescent="0.2">
      <c r="A644" s="4">
        <f t="shared" si="11"/>
        <v>7</v>
      </c>
      <c r="B644" t="s">
        <v>67</v>
      </c>
      <c r="C644" s="29" t="s">
        <v>4046</v>
      </c>
      <c r="D644" s="13" t="s">
        <v>159</v>
      </c>
      <c r="E644">
        <v>8.18</v>
      </c>
      <c r="F644" s="4" t="s">
        <v>735</v>
      </c>
    </row>
    <row r="645" spans="1:6" x14ac:dyDescent="0.2">
      <c r="A645" s="4">
        <f t="shared" si="11"/>
        <v>7</v>
      </c>
      <c r="B645" t="s">
        <v>2113</v>
      </c>
      <c r="C645" s="29" t="s">
        <v>4553</v>
      </c>
      <c r="D645" s="13" t="s">
        <v>159</v>
      </c>
      <c r="E645">
        <v>882.22</v>
      </c>
      <c r="F645" s="4" t="s">
        <v>735</v>
      </c>
    </row>
    <row r="646" spans="1:6" x14ac:dyDescent="0.2">
      <c r="A646" s="4">
        <f t="shared" si="11"/>
        <v>7</v>
      </c>
      <c r="B646" t="s">
        <v>2114</v>
      </c>
      <c r="C646" s="29" t="s">
        <v>4554</v>
      </c>
      <c r="D646" s="13" t="s">
        <v>159</v>
      </c>
      <c r="E646">
        <v>126.9</v>
      </c>
      <c r="F646" s="4" t="s">
        <v>735</v>
      </c>
    </row>
    <row r="647" spans="1:6" x14ac:dyDescent="0.2">
      <c r="A647" s="4">
        <f t="shared" si="11"/>
        <v>7</v>
      </c>
      <c r="B647" t="s">
        <v>2115</v>
      </c>
      <c r="C647" s="29" t="s">
        <v>4555</v>
      </c>
      <c r="D647" s="13" t="s">
        <v>159</v>
      </c>
      <c r="E647">
        <v>747.14</v>
      </c>
      <c r="F647" s="4" t="s">
        <v>735</v>
      </c>
    </row>
    <row r="648" spans="1:6" x14ac:dyDescent="0.2">
      <c r="A648" s="4">
        <f t="shared" si="11"/>
        <v>7</v>
      </c>
      <c r="B648" t="s">
        <v>2116</v>
      </c>
      <c r="C648" s="29" t="s">
        <v>4556</v>
      </c>
      <c r="D648" s="13" t="s">
        <v>159</v>
      </c>
      <c r="E648">
        <v>45.2</v>
      </c>
      <c r="F648" s="4" t="s">
        <v>735</v>
      </c>
    </row>
    <row r="649" spans="1:6" x14ac:dyDescent="0.2">
      <c r="A649" s="4">
        <f t="shared" si="11"/>
        <v>7</v>
      </c>
      <c r="B649" t="s">
        <v>2117</v>
      </c>
      <c r="C649" s="29" t="s">
        <v>4099</v>
      </c>
      <c r="D649" s="13" t="s">
        <v>159</v>
      </c>
      <c r="E649">
        <v>1062.23</v>
      </c>
      <c r="F649" s="4" t="s">
        <v>735</v>
      </c>
    </row>
    <row r="650" spans="1:6" x14ac:dyDescent="0.2">
      <c r="A650" s="4">
        <f t="shared" si="11"/>
        <v>7</v>
      </c>
      <c r="B650" t="s">
        <v>2118</v>
      </c>
      <c r="C650" s="29" t="s">
        <v>4557</v>
      </c>
      <c r="D650" s="13" t="s">
        <v>159</v>
      </c>
      <c r="E650">
        <v>46.2</v>
      </c>
      <c r="F650" s="4" t="s">
        <v>735</v>
      </c>
    </row>
    <row r="651" spans="1:6" x14ac:dyDescent="0.2">
      <c r="A651" s="4">
        <f t="shared" si="11"/>
        <v>7</v>
      </c>
      <c r="B651" t="s">
        <v>74</v>
      </c>
      <c r="C651" s="29" t="s">
        <v>4051</v>
      </c>
      <c r="D651" s="13" t="s">
        <v>159</v>
      </c>
      <c r="E651">
        <v>401.68</v>
      </c>
      <c r="F651" s="4" t="s">
        <v>735</v>
      </c>
    </row>
    <row r="652" spans="1:6" x14ac:dyDescent="0.2">
      <c r="A652" s="4">
        <f t="shared" si="11"/>
        <v>7</v>
      </c>
      <c r="B652" t="s">
        <v>2119</v>
      </c>
      <c r="C652" s="29" t="s">
        <v>4558</v>
      </c>
      <c r="D652" s="13" t="s">
        <v>159</v>
      </c>
      <c r="E652">
        <v>175.62</v>
      </c>
      <c r="F652" s="4" t="s">
        <v>735</v>
      </c>
    </row>
    <row r="653" spans="1:6" x14ac:dyDescent="0.2">
      <c r="A653" s="4">
        <f t="shared" si="11"/>
        <v>7</v>
      </c>
      <c r="B653" t="s">
        <v>2120</v>
      </c>
      <c r="C653" s="29" t="s">
        <v>4559</v>
      </c>
      <c r="D653" s="13" t="s">
        <v>159</v>
      </c>
      <c r="E653">
        <v>155.86000000000001</v>
      </c>
      <c r="F653" s="4" t="s">
        <v>735</v>
      </c>
    </row>
    <row r="654" spans="1:6" x14ac:dyDescent="0.2">
      <c r="A654" s="4">
        <f t="shared" si="11"/>
        <v>7</v>
      </c>
      <c r="B654" t="s">
        <v>2121</v>
      </c>
      <c r="C654" s="29" t="s">
        <v>4560</v>
      </c>
      <c r="D654" s="13" t="s">
        <v>159</v>
      </c>
      <c r="E654">
        <v>1362.57</v>
      </c>
      <c r="F654" s="4" t="s">
        <v>735</v>
      </c>
    </row>
    <row r="655" spans="1:6" x14ac:dyDescent="0.2">
      <c r="A655" s="4">
        <f t="shared" si="11"/>
        <v>7</v>
      </c>
      <c r="B655" t="s">
        <v>2122</v>
      </c>
      <c r="C655" s="29" t="s">
        <v>4561</v>
      </c>
      <c r="D655" s="13" t="s">
        <v>159</v>
      </c>
      <c r="E655">
        <v>133.72</v>
      </c>
      <c r="F655" s="4" t="s">
        <v>735</v>
      </c>
    </row>
    <row r="656" spans="1:6" x14ac:dyDescent="0.2">
      <c r="A656" s="4">
        <f t="shared" si="11"/>
        <v>7</v>
      </c>
      <c r="B656" t="s">
        <v>2123</v>
      </c>
      <c r="C656" s="29" t="s">
        <v>4562</v>
      </c>
      <c r="D656" s="13" t="s">
        <v>159</v>
      </c>
      <c r="E656">
        <v>12.82</v>
      </c>
      <c r="F656" s="4" t="s">
        <v>735</v>
      </c>
    </row>
    <row r="657" spans="1:6" x14ac:dyDescent="0.2">
      <c r="A657" s="4">
        <f t="shared" si="11"/>
        <v>7</v>
      </c>
      <c r="B657" t="s">
        <v>2124</v>
      </c>
      <c r="C657" s="29" t="s">
        <v>4563</v>
      </c>
      <c r="D657" s="13" t="s">
        <v>159</v>
      </c>
      <c r="E657">
        <v>79.099999999999994</v>
      </c>
      <c r="F657" s="4" t="s">
        <v>735</v>
      </c>
    </row>
    <row r="658" spans="1:6" x14ac:dyDescent="0.2">
      <c r="A658" s="4">
        <f t="shared" si="11"/>
        <v>7</v>
      </c>
      <c r="B658" t="s">
        <v>2125</v>
      </c>
      <c r="C658" s="29" t="s">
        <v>2125</v>
      </c>
      <c r="D658" s="13" t="s">
        <v>159</v>
      </c>
      <c r="E658">
        <v>20.58</v>
      </c>
      <c r="F658" s="4" t="s">
        <v>735</v>
      </c>
    </row>
    <row r="659" spans="1:6" x14ac:dyDescent="0.2">
      <c r="A659" s="4">
        <f t="shared" si="11"/>
        <v>7</v>
      </c>
      <c r="B659" t="s">
        <v>1196</v>
      </c>
      <c r="C659" s="29" t="s">
        <v>4564</v>
      </c>
      <c r="D659" s="13" t="s">
        <v>159</v>
      </c>
      <c r="E659">
        <v>94.48</v>
      </c>
      <c r="F659" s="4" t="s">
        <v>735</v>
      </c>
    </row>
    <row r="660" spans="1:6" x14ac:dyDescent="0.2">
      <c r="A660" s="4">
        <f t="shared" si="11"/>
        <v>7</v>
      </c>
      <c r="B660" t="s">
        <v>75</v>
      </c>
      <c r="C660" s="29" t="s">
        <v>4052</v>
      </c>
      <c r="D660" s="13" t="s">
        <v>159</v>
      </c>
      <c r="E660">
        <v>144.32</v>
      </c>
      <c r="F660" s="4" t="s">
        <v>735</v>
      </c>
    </row>
    <row r="661" spans="1:6" x14ac:dyDescent="0.2">
      <c r="A661" s="4">
        <f t="shared" si="11"/>
        <v>7</v>
      </c>
      <c r="B661" t="s">
        <v>2126</v>
      </c>
      <c r="C661" s="29" t="s">
        <v>2126</v>
      </c>
      <c r="D661" s="13" t="s">
        <v>159</v>
      </c>
      <c r="E661">
        <v>1552.12</v>
      </c>
      <c r="F661" s="4" t="s">
        <v>735</v>
      </c>
    </row>
    <row r="662" spans="1:6" x14ac:dyDescent="0.2">
      <c r="A662" s="4">
        <f t="shared" si="11"/>
        <v>7</v>
      </c>
      <c r="B662" t="s">
        <v>2127</v>
      </c>
      <c r="C662" s="29" t="s">
        <v>4565</v>
      </c>
      <c r="D662" s="13" t="s">
        <v>159</v>
      </c>
      <c r="E662">
        <v>2.12</v>
      </c>
      <c r="F662" s="4" t="s">
        <v>735</v>
      </c>
    </row>
    <row r="663" spans="1:6" x14ac:dyDescent="0.2">
      <c r="A663" s="4">
        <f t="shared" si="11"/>
        <v>7</v>
      </c>
      <c r="B663" t="s">
        <v>92</v>
      </c>
      <c r="C663" s="29" t="s">
        <v>4068</v>
      </c>
      <c r="D663" s="13" t="s">
        <v>159</v>
      </c>
      <c r="E663">
        <v>165.4</v>
      </c>
      <c r="F663" s="4" t="s">
        <v>735</v>
      </c>
    </row>
    <row r="664" spans="1:6" x14ac:dyDescent="0.2">
      <c r="A664" s="4">
        <f t="shared" si="11"/>
        <v>7</v>
      </c>
      <c r="B664" t="s">
        <v>2128</v>
      </c>
      <c r="C664" s="29" t="s">
        <v>4566</v>
      </c>
      <c r="D664" s="13" t="s">
        <v>159</v>
      </c>
      <c r="E664">
        <v>299.98</v>
      </c>
      <c r="F664" s="4" t="s">
        <v>735</v>
      </c>
    </row>
    <row r="665" spans="1:6" x14ac:dyDescent="0.2">
      <c r="A665" s="4">
        <f t="shared" si="11"/>
        <v>7</v>
      </c>
      <c r="B665" t="s">
        <v>2129</v>
      </c>
      <c r="C665" s="29" t="s">
        <v>4567</v>
      </c>
      <c r="D665" s="13" t="s">
        <v>159</v>
      </c>
      <c r="E665">
        <v>436.9</v>
      </c>
      <c r="F665" s="4" t="s">
        <v>735</v>
      </c>
    </row>
    <row r="666" spans="1:6" x14ac:dyDescent="0.2">
      <c r="A666" s="4">
        <f t="shared" si="11"/>
        <v>7</v>
      </c>
      <c r="B666" t="s">
        <v>2130</v>
      </c>
      <c r="C666" s="29" t="s">
        <v>4568</v>
      </c>
      <c r="D666" s="13" t="s">
        <v>159</v>
      </c>
      <c r="E666">
        <v>620</v>
      </c>
      <c r="F666" s="4" t="s">
        <v>735</v>
      </c>
    </row>
    <row r="667" spans="1:6" x14ac:dyDescent="0.2">
      <c r="A667" s="4">
        <f t="shared" si="11"/>
        <v>7</v>
      </c>
      <c r="B667" t="s">
        <v>2131</v>
      </c>
      <c r="C667" s="29" t="s">
        <v>4569</v>
      </c>
      <c r="D667" s="13" t="s">
        <v>159</v>
      </c>
      <c r="E667">
        <v>1348.6</v>
      </c>
      <c r="F667" s="4" t="s">
        <v>735</v>
      </c>
    </row>
    <row r="668" spans="1:6" x14ac:dyDescent="0.2">
      <c r="A668" s="4">
        <f t="shared" si="11"/>
        <v>7</v>
      </c>
      <c r="B668" t="s">
        <v>2132</v>
      </c>
      <c r="C668" s="29" t="s">
        <v>4570</v>
      </c>
      <c r="D668" s="13" t="s">
        <v>159</v>
      </c>
      <c r="E668">
        <v>6.56</v>
      </c>
      <c r="F668" s="4" t="s">
        <v>735</v>
      </c>
    </row>
    <row r="669" spans="1:6" x14ac:dyDescent="0.2">
      <c r="A669" s="4">
        <f t="shared" si="11"/>
        <v>7</v>
      </c>
      <c r="B669" t="s">
        <v>2133</v>
      </c>
      <c r="C669" s="29" t="s">
        <v>4571</v>
      </c>
      <c r="D669" s="13" t="s">
        <v>159</v>
      </c>
      <c r="E669">
        <v>31</v>
      </c>
      <c r="F669" s="4" t="s">
        <v>735</v>
      </c>
    </row>
    <row r="670" spans="1:6" x14ac:dyDescent="0.2">
      <c r="A670" s="4">
        <f t="shared" si="11"/>
        <v>7</v>
      </c>
      <c r="B670" t="s">
        <v>2134</v>
      </c>
      <c r="C670" s="29" t="s">
        <v>4572</v>
      </c>
      <c r="D670" s="13" t="s">
        <v>159</v>
      </c>
      <c r="E670">
        <v>445</v>
      </c>
      <c r="F670" s="4" t="s">
        <v>735</v>
      </c>
    </row>
    <row r="671" spans="1:6" x14ac:dyDescent="0.2">
      <c r="A671" s="4">
        <f t="shared" si="11"/>
        <v>7</v>
      </c>
      <c r="B671" t="s">
        <v>2135</v>
      </c>
      <c r="C671" s="29" t="s">
        <v>4573</v>
      </c>
      <c r="D671" s="13" t="s">
        <v>159</v>
      </c>
      <c r="E671">
        <v>79.5</v>
      </c>
      <c r="F671" s="4" t="s">
        <v>735</v>
      </c>
    </row>
    <row r="672" spans="1:6" x14ac:dyDescent="0.2">
      <c r="A672" s="4">
        <f t="shared" si="11"/>
        <v>7</v>
      </c>
      <c r="B672" t="s">
        <v>77</v>
      </c>
      <c r="C672" s="29" t="s">
        <v>4054</v>
      </c>
      <c r="D672" s="13" t="s">
        <v>159</v>
      </c>
      <c r="E672">
        <v>25.48</v>
      </c>
      <c r="F672" s="4" t="s">
        <v>735</v>
      </c>
    </row>
    <row r="673" spans="1:6" x14ac:dyDescent="0.2">
      <c r="A673" s="4">
        <f t="shared" si="11"/>
        <v>7</v>
      </c>
      <c r="B673" t="s">
        <v>61</v>
      </c>
      <c r="C673" s="29" t="s">
        <v>4043</v>
      </c>
      <c r="D673" s="13" t="s">
        <v>159</v>
      </c>
      <c r="E673">
        <v>15</v>
      </c>
      <c r="F673" s="4" t="s">
        <v>735</v>
      </c>
    </row>
    <row r="674" spans="1:6" x14ac:dyDescent="0.2">
      <c r="A674" s="4">
        <f t="shared" si="11"/>
        <v>7</v>
      </c>
      <c r="B674" t="s">
        <v>946</v>
      </c>
      <c r="C674" s="29" t="s">
        <v>4574</v>
      </c>
      <c r="D674" s="13" t="s">
        <v>159</v>
      </c>
      <c r="E674">
        <v>663.21</v>
      </c>
      <c r="F674" s="4" t="s">
        <v>735</v>
      </c>
    </row>
    <row r="675" spans="1:6" x14ac:dyDescent="0.2">
      <c r="A675" s="4">
        <f t="shared" si="11"/>
        <v>7</v>
      </c>
      <c r="B675" t="s">
        <v>2136</v>
      </c>
      <c r="C675" s="29" t="s">
        <v>4575</v>
      </c>
      <c r="D675" s="13" t="s">
        <v>159</v>
      </c>
      <c r="E675">
        <v>773.89</v>
      </c>
      <c r="F675" s="4" t="s">
        <v>735</v>
      </c>
    </row>
    <row r="676" spans="1:6" x14ac:dyDescent="0.2">
      <c r="A676" s="4">
        <f t="shared" si="11"/>
        <v>7</v>
      </c>
      <c r="B676" t="s">
        <v>2137</v>
      </c>
      <c r="C676" s="29" t="s">
        <v>4576</v>
      </c>
      <c r="D676" s="13" t="s">
        <v>159</v>
      </c>
      <c r="E676">
        <v>1638.46</v>
      </c>
      <c r="F676" s="4" t="s">
        <v>735</v>
      </c>
    </row>
    <row r="677" spans="1:6" x14ac:dyDescent="0.2">
      <c r="A677" s="4">
        <f t="shared" si="11"/>
        <v>7</v>
      </c>
      <c r="B677" t="s">
        <v>2138</v>
      </c>
      <c r="C677" s="29" t="s">
        <v>4577</v>
      </c>
      <c r="D677" s="13" t="s">
        <v>159</v>
      </c>
      <c r="E677">
        <v>88.14</v>
      </c>
      <c r="F677" s="4" t="s">
        <v>735</v>
      </c>
    </row>
    <row r="678" spans="1:6" x14ac:dyDescent="0.2">
      <c r="A678" s="4">
        <f t="shared" si="11"/>
        <v>7</v>
      </c>
      <c r="B678" t="s">
        <v>2139</v>
      </c>
      <c r="C678" s="29" t="s">
        <v>4578</v>
      </c>
      <c r="D678" s="13" t="s">
        <v>159</v>
      </c>
      <c r="E678">
        <v>7.44</v>
      </c>
      <c r="F678" s="4" t="s">
        <v>735</v>
      </c>
    </row>
    <row r="679" spans="1:6" x14ac:dyDescent="0.2">
      <c r="A679" s="4">
        <f t="shared" si="11"/>
        <v>7</v>
      </c>
      <c r="B679" t="s">
        <v>2140</v>
      </c>
      <c r="C679" s="29" t="s">
        <v>4579</v>
      </c>
      <c r="D679" s="13" t="s">
        <v>159</v>
      </c>
      <c r="E679">
        <v>1.04</v>
      </c>
      <c r="F679" s="4" t="s">
        <v>735</v>
      </c>
    </row>
    <row r="680" spans="1:6" x14ac:dyDescent="0.2">
      <c r="A680" s="4">
        <f t="shared" si="11"/>
        <v>7</v>
      </c>
      <c r="B680" t="s">
        <v>2141</v>
      </c>
      <c r="C680" s="29" t="s">
        <v>4580</v>
      </c>
      <c r="D680" s="13" t="s">
        <v>159</v>
      </c>
      <c r="E680">
        <v>138.76</v>
      </c>
      <c r="F680" s="4" t="s">
        <v>735</v>
      </c>
    </row>
    <row r="681" spans="1:6" x14ac:dyDescent="0.2">
      <c r="A681" s="4">
        <f t="shared" si="11"/>
        <v>7</v>
      </c>
      <c r="B681" t="s">
        <v>2142</v>
      </c>
      <c r="C681" s="29" t="s">
        <v>4581</v>
      </c>
      <c r="D681" s="13" t="s">
        <v>159</v>
      </c>
      <c r="E681">
        <v>3.18</v>
      </c>
      <c r="F681" s="4" t="s">
        <v>735</v>
      </c>
    </row>
    <row r="682" spans="1:6" x14ac:dyDescent="0.2">
      <c r="A682" s="4">
        <f t="shared" si="11"/>
        <v>7</v>
      </c>
      <c r="B682" t="s">
        <v>2143</v>
      </c>
      <c r="C682" s="29" t="s">
        <v>4582</v>
      </c>
      <c r="D682" s="13" t="s">
        <v>159</v>
      </c>
      <c r="E682">
        <v>15.96</v>
      </c>
      <c r="F682" s="4" t="s">
        <v>735</v>
      </c>
    </row>
    <row r="683" spans="1:6" x14ac:dyDescent="0.2">
      <c r="A683" s="4">
        <f t="shared" si="11"/>
        <v>7</v>
      </c>
      <c r="B683" t="s">
        <v>93</v>
      </c>
      <c r="C683" s="29" t="s">
        <v>4069</v>
      </c>
      <c r="D683" s="13" t="s">
        <v>159</v>
      </c>
      <c r="E683">
        <v>0</v>
      </c>
      <c r="F683" s="4" t="s">
        <v>735</v>
      </c>
    </row>
    <row r="684" spans="1:6" x14ac:dyDescent="0.2">
      <c r="A684" s="4">
        <f t="shared" si="11"/>
        <v>7</v>
      </c>
      <c r="B684" t="s">
        <v>2144</v>
      </c>
      <c r="C684" s="29" t="s">
        <v>4583</v>
      </c>
      <c r="D684" s="13" t="s">
        <v>159</v>
      </c>
      <c r="E684">
        <v>107.62</v>
      </c>
      <c r="F684" s="4" t="s">
        <v>735</v>
      </c>
    </row>
    <row r="685" spans="1:6" x14ac:dyDescent="0.2">
      <c r="A685" s="4">
        <f t="shared" si="11"/>
        <v>7</v>
      </c>
      <c r="B685" t="s">
        <v>2145</v>
      </c>
      <c r="C685" s="29" t="s">
        <v>4584</v>
      </c>
      <c r="D685" s="13" t="s">
        <v>159</v>
      </c>
      <c r="E685">
        <v>5.38</v>
      </c>
      <c r="F685" s="4" t="s">
        <v>735</v>
      </c>
    </row>
    <row r="686" spans="1:6" x14ac:dyDescent="0.2">
      <c r="A686" s="4">
        <f t="shared" ref="A686:A749" si="12">A685</f>
        <v>7</v>
      </c>
      <c r="B686" t="s">
        <v>2146</v>
      </c>
      <c r="C686" s="29" t="s">
        <v>4585</v>
      </c>
      <c r="D686" s="13" t="s">
        <v>159</v>
      </c>
      <c r="E686">
        <v>393.98</v>
      </c>
      <c r="F686" s="4" t="s">
        <v>735</v>
      </c>
    </row>
    <row r="687" spans="1:6" x14ac:dyDescent="0.2">
      <c r="A687" s="4">
        <f t="shared" si="12"/>
        <v>7</v>
      </c>
      <c r="B687" t="s">
        <v>2147</v>
      </c>
      <c r="C687" s="29" t="s">
        <v>4586</v>
      </c>
      <c r="D687" s="13" t="s">
        <v>159</v>
      </c>
      <c r="E687">
        <v>1083.22</v>
      </c>
      <c r="F687" s="4" t="s">
        <v>735</v>
      </c>
    </row>
    <row r="688" spans="1:6" x14ac:dyDescent="0.2">
      <c r="A688" s="4">
        <f t="shared" si="12"/>
        <v>7</v>
      </c>
      <c r="B688" t="s">
        <v>2148</v>
      </c>
      <c r="C688" s="29" t="s">
        <v>4587</v>
      </c>
      <c r="D688" s="13" t="s">
        <v>159</v>
      </c>
      <c r="E688">
        <v>96.14</v>
      </c>
      <c r="F688" s="4" t="s">
        <v>735</v>
      </c>
    </row>
    <row r="689" spans="1:6" x14ac:dyDescent="0.2">
      <c r="A689" s="4">
        <f t="shared" si="12"/>
        <v>7</v>
      </c>
      <c r="B689" t="s">
        <v>2149</v>
      </c>
      <c r="C689" s="29" t="s">
        <v>4588</v>
      </c>
      <c r="D689" s="13" t="s">
        <v>159</v>
      </c>
      <c r="E689">
        <v>2.9</v>
      </c>
      <c r="F689" s="4" t="s">
        <v>735</v>
      </c>
    </row>
    <row r="690" spans="1:6" x14ac:dyDescent="0.2">
      <c r="A690" s="4">
        <f t="shared" si="12"/>
        <v>7</v>
      </c>
      <c r="B690" t="s">
        <v>2150</v>
      </c>
      <c r="C690" s="29" t="s">
        <v>4589</v>
      </c>
      <c r="D690" s="13" t="s">
        <v>159</v>
      </c>
      <c r="E690">
        <v>268.7</v>
      </c>
      <c r="F690" s="4" t="s">
        <v>735</v>
      </c>
    </row>
    <row r="691" spans="1:6" x14ac:dyDescent="0.2">
      <c r="A691" s="4">
        <f t="shared" si="12"/>
        <v>7</v>
      </c>
      <c r="B691" t="s">
        <v>2151</v>
      </c>
      <c r="C691" s="29" t="s">
        <v>4590</v>
      </c>
      <c r="D691" s="13" t="s">
        <v>159</v>
      </c>
      <c r="E691">
        <v>481.28</v>
      </c>
      <c r="F691" s="4" t="s">
        <v>735</v>
      </c>
    </row>
    <row r="692" spans="1:6" x14ac:dyDescent="0.2">
      <c r="A692" s="4">
        <f t="shared" si="12"/>
        <v>7</v>
      </c>
      <c r="B692" t="s">
        <v>2152</v>
      </c>
      <c r="C692" s="29" t="s">
        <v>4591</v>
      </c>
      <c r="D692" s="13" t="s">
        <v>159</v>
      </c>
      <c r="E692">
        <v>1154.0999999999999</v>
      </c>
      <c r="F692" s="4" t="s">
        <v>735</v>
      </c>
    </row>
    <row r="693" spans="1:6" x14ac:dyDescent="0.2">
      <c r="A693" s="4">
        <f t="shared" si="12"/>
        <v>7</v>
      </c>
      <c r="B693" t="s">
        <v>2153</v>
      </c>
      <c r="C693" s="29" t="s">
        <v>4592</v>
      </c>
      <c r="D693" s="13" t="s">
        <v>159</v>
      </c>
      <c r="E693">
        <v>41</v>
      </c>
      <c r="F693" s="4" t="s">
        <v>735</v>
      </c>
    </row>
    <row r="694" spans="1:6" x14ac:dyDescent="0.2">
      <c r="A694" s="4">
        <f t="shared" si="12"/>
        <v>7</v>
      </c>
      <c r="B694" t="s">
        <v>2154</v>
      </c>
      <c r="C694" s="29" t="s">
        <v>4593</v>
      </c>
      <c r="D694" s="13" t="s">
        <v>159</v>
      </c>
      <c r="E694">
        <v>12</v>
      </c>
      <c r="F694" s="4" t="s">
        <v>735</v>
      </c>
    </row>
    <row r="695" spans="1:6" x14ac:dyDescent="0.2">
      <c r="A695" s="4">
        <f t="shared" si="12"/>
        <v>7</v>
      </c>
      <c r="B695" t="s">
        <v>2155</v>
      </c>
      <c r="C695" s="29" t="s">
        <v>4594</v>
      </c>
      <c r="D695" s="13" t="s">
        <v>159</v>
      </c>
      <c r="E695">
        <v>79.64</v>
      </c>
      <c r="F695" s="4" t="s">
        <v>735</v>
      </c>
    </row>
    <row r="696" spans="1:6" x14ac:dyDescent="0.2">
      <c r="A696" s="4">
        <f t="shared" si="12"/>
        <v>7</v>
      </c>
      <c r="B696" t="s">
        <v>2156</v>
      </c>
      <c r="C696" s="29" t="s">
        <v>4595</v>
      </c>
      <c r="D696" s="13" t="s">
        <v>159</v>
      </c>
      <c r="E696">
        <v>21.24</v>
      </c>
      <c r="F696" s="4" t="s">
        <v>735</v>
      </c>
    </row>
    <row r="697" spans="1:6" x14ac:dyDescent="0.2">
      <c r="A697" s="4">
        <f t="shared" si="12"/>
        <v>7</v>
      </c>
      <c r="B697" t="s">
        <v>2157</v>
      </c>
      <c r="C697" s="29" t="s">
        <v>4596</v>
      </c>
      <c r="D697" s="13" t="s">
        <v>159</v>
      </c>
      <c r="E697">
        <v>1.2749999999999999</v>
      </c>
      <c r="F697" s="4" t="s">
        <v>735</v>
      </c>
    </row>
    <row r="698" spans="1:6" x14ac:dyDescent="0.2">
      <c r="A698" s="4">
        <f t="shared" si="12"/>
        <v>7</v>
      </c>
      <c r="B698" t="s">
        <v>2158</v>
      </c>
      <c r="C698" s="29" t="s">
        <v>2158</v>
      </c>
      <c r="D698" s="13" t="s">
        <v>159</v>
      </c>
      <c r="E698">
        <v>0.8</v>
      </c>
      <c r="F698" s="4" t="s">
        <v>735</v>
      </c>
    </row>
    <row r="699" spans="1:6" x14ac:dyDescent="0.2">
      <c r="A699" s="4">
        <f t="shared" si="12"/>
        <v>7</v>
      </c>
      <c r="B699" t="s">
        <v>2159</v>
      </c>
      <c r="C699" s="29" t="s">
        <v>4597</v>
      </c>
      <c r="D699" s="13" t="s">
        <v>159</v>
      </c>
      <c r="E699">
        <v>0.8</v>
      </c>
      <c r="F699" s="4" t="s">
        <v>735</v>
      </c>
    </row>
    <row r="700" spans="1:6" x14ac:dyDescent="0.2">
      <c r="A700" s="4">
        <f t="shared" si="12"/>
        <v>7</v>
      </c>
      <c r="B700" t="s">
        <v>2160</v>
      </c>
      <c r="C700" s="29" t="s">
        <v>4598</v>
      </c>
      <c r="D700" s="13" t="s">
        <v>159</v>
      </c>
      <c r="E700">
        <v>0.4</v>
      </c>
      <c r="F700" s="4" t="s">
        <v>735</v>
      </c>
    </row>
    <row r="701" spans="1:6" x14ac:dyDescent="0.2">
      <c r="A701" s="4">
        <f t="shared" si="12"/>
        <v>7</v>
      </c>
      <c r="B701" t="s">
        <v>2161</v>
      </c>
      <c r="C701" s="29" t="s">
        <v>4599</v>
      </c>
      <c r="D701" s="13" t="s">
        <v>159</v>
      </c>
      <c r="E701">
        <v>0.35</v>
      </c>
      <c r="F701" s="4" t="s">
        <v>735</v>
      </c>
    </row>
    <row r="702" spans="1:6" x14ac:dyDescent="0.2">
      <c r="A702" s="4">
        <f t="shared" si="12"/>
        <v>7</v>
      </c>
      <c r="B702" t="s">
        <v>2162</v>
      </c>
      <c r="C702" s="29" t="s">
        <v>4600</v>
      </c>
      <c r="D702" s="13" t="s">
        <v>159</v>
      </c>
      <c r="E702">
        <v>33</v>
      </c>
      <c r="F702" s="4" t="s">
        <v>735</v>
      </c>
    </row>
    <row r="703" spans="1:6" x14ac:dyDescent="0.2">
      <c r="A703" s="4">
        <f t="shared" si="12"/>
        <v>7</v>
      </c>
      <c r="B703" t="s">
        <v>100</v>
      </c>
      <c r="C703" s="29" t="s">
        <v>4076</v>
      </c>
      <c r="D703" s="13" t="s">
        <v>159</v>
      </c>
      <c r="E703">
        <v>49.5</v>
      </c>
      <c r="F703" s="4" t="s">
        <v>735</v>
      </c>
    </row>
    <row r="704" spans="1:6" x14ac:dyDescent="0.2">
      <c r="A704" s="4">
        <f t="shared" si="12"/>
        <v>7</v>
      </c>
      <c r="B704" t="s">
        <v>2163</v>
      </c>
      <c r="C704" s="29" t="s">
        <v>4601</v>
      </c>
      <c r="D704" s="13" t="s">
        <v>159</v>
      </c>
      <c r="E704">
        <v>59.56</v>
      </c>
      <c r="F704" s="4" t="s">
        <v>735</v>
      </c>
    </row>
    <row r="705" spans="1:6" x14ac:dyDescent="0.2">
      <c r="A705" s="4">
        <f t="shared" si="12"/>
        <v>7</v>
      </c>
      <c r="B705" t="s">
        <v>102</v>
      </c>
      <c r="C705" s="29" t="s">
        <v>4078</v>
      </c>
      <c r="D705" s="13" t="s">
        <v>159</v>
      </c>
      <c r="E705">
        <v>1575.02</v>
      </c>
      <c r="F705" s="4" t="s">
        <v>735</v>
      </c>
    </row>
    <row r="706" spans="1:6" x14ac:dyDescent="0.2">
      <c r="A706" s="4">
        <f t="shared" si="12"/>
        <v>7</v>
      </c>
      <c r="B706" t="s">
        <v>2164</v>
      </c>
      <c r="C706" s="29" t="s">
        <v>4602</v>
      </c>
      <c r="D706" s="13" t="s">
        <v>159</v>
      </c>
      <c r="E706">
        <v>777.52</v>
      </c>
      <c r="F706" s="4" t="s">
        <v>735</v>
      </c>
    </row>
    <row r="707" spans="1:6" x14ac:dyDescent="0.2">
      <c r="A707" s="4">
        <f t="shared" si="12"/>
        <v>7</v>
      </c>
      <c r="B707" t="s">
        <v>101</v>
      </c>
      <c r="C707" s="29" t="s">
        <v>4077</v>
      </c>
      <c r="D707" s="13" t="s">
        <v>159</v>
      </c>
      <c r="E707">
        <v>1.4</v>
      </c>
      <c r="F707" s="4" t="s">
        <v>735</v>
      </c>
    </row>
    <row r="708" spans="1:6" x14ac:dyDescent="0.2">
      <c r="A708" s="4">
        <f t="shared" si="12"/>
        <v>7</v>
      </c>
      <c r="B708" t="s">
        <v>115</v>
      </c>
      <c r="C708" s="29" t="s">
        <v>4091</v>
      </c>
      <c r="D708" s="13" t="s">
        <v>159</v>
      </c>
      <c r="E708">
        <v>103.8</v>
      </c>
      <c r="F708" s="4" t="s">
        <v>735</v>
      </c>
    </row>
    <row r="709" spans="1:6" x14ac:dyDescent="0.2">
      <c r="A709" s="4">
        <f t="shared" si="12"/>
        <v>7</v>
      </c>
      <c r="B709" t="s">
        <v>113</v>
      </c>
      <c r="C709" s="29" t="s">
        <v>4089</v>
      </c>
      <c r="D709" s="13" t="s">
        <v>159</v>
      </c>
      <c r="E709">
        <v>18.3</v>
      </c>
      <c r="F709" s="4" t="s">
        <v>735</v>
      </c>
    </row>
    <row r="710" spans="1:6" x14ac:dyDescent="0.2">
      <c r="A710" s="4">
        <f t="shared" si="12"/>
        <v>7</v>
      </c>
      <c r="B710" t="s">
        <v>2165</v>
      </c>
      <c r="C710" s="29" t="s">
        <v>4603</v>
      </c>
      <c r="D710" s="13" t="s">
        <v>159</v>
      </c>
      <c r="E710">
        <v>48.3</v>
      </c>
      <c r="F710" s="4" t="s">
        <v>735</v>
      </c>
    </row>
    <row r="711" spans="1:6" x14ac:dyDescent="0.2">
      <c r="A711" s="4">
        <f t="shared" si="12"/>
        <v>7</v>
      </c>
      <c r="B711" t="s">
        <v>2166</v>
      </c>
      <c r="C711" s="29" t="s">
        <v>4604</v>
      </c>
      <c r="D711" s="13" t="s">
        <v>159</v>
      </c>
      <c r="E711">
        <v>22.88</v>
      </c>
      <c r="F711" s="4" t="s">
        <v>735</v>
      </c>
    </row>
    <row r="712" spans="1:6" x14ac:dyDescent="0.2">
      <c r="A712" s="4">
        <f t="shared" si="12"/>
        <v>7</v>
      </c>
      <c r="B712" t="s">
        <v>2167</v>
      </c>
      <c r="C712" s="29" t="s">
        <v>4605</v>
      </c>
      <c r="D712" s="13" t="s">
        <v>159</v>
      </c>
      <c r="E712">
        <v>18.7</v>
      </c>
      <c r="F712" s="4" t="s">
        <v>735</v>
      </c>
    </row>
    <row r="713" spans="1:6" x14ac:dyDescent="0.2">
      <c r="A713" s="4">
        <f t="shared" si="12"/>
        <v>7</v>
      </c>
      <c r="B713" t="s">
        <v>2168</v>
      </c>
      <c r="C713" s="29" t="s">
        <v>2168</v>
      </c>
      <c r="D713" s="13" t="s">
        <v>159</v>
      </c>
      <c r="E713">
        <v>69</v>
      </c>
      <c r="F713" s="4" t="s">
        <v>735</v>
      </c>
    </row>
    <row r="714" spans="1:6" x14ac:dyDescent="0.2">
      <c r="A714" s="4">
        <f t="shared" si="12"/>
        <v>7</v>
      </c>
      <c r="B714" t="s">
        <v>2169</v>
      </c>
      <c r="C714" s="29" t="s">
        <v>4606</v>
      </c>
      <c r="D714" s="13" t="s">
        <v>159</v>
      </c>
      <c r="E714">
        <v>4.5</v>
      </c>
      <c r="F714" s="4" t="s">
        <v>735</v>
      </c>
    </row>
    <row r="715" spans="1:6" x14ac:dyDescent="0.2">
      <c r="A715" s="4">
        <f t="shared" si="12"/>
        <v>7</v>
      </c>
      <c r="B715" t="s">
        <v>2170</v>
      </c>
      <c r="C715" s="29" t="s">
        <v>4607</v>
      </c>
      <c r="D715" s="13" t="s">
        <v>159</v>
      </c>
      <c r="E715">
        <v>267.5</v>
      </c>
      <c r="F715" s="4" t="s">
        <v>735</v>
      </c>
    </row>
    <row r="716" spans="1:6" x14ac:dyDescent="0.2">
      <c r="A716" s="4">
        <f t="shared" si="12"/>
        <v>7</v>
      </c>
      <c r="B716" t="s">
        <v>2171</v>
      </c>
      <c r="C716" s="29" t="s">
        <v>4608</v>
      </c>
      <c r="D716" s="13" t="s">
        <v>159</v>
      </c>
      <c r="E716">
        <v>28.62</v>
      </c>
      <c r="F716" s="4" t="s">
        <v>735</v>
      </c>
    </row>
    <row r="717" spans="1:6" x14ac:dyDescent="0.2">
      <c r="A717" s="4">
        <f t="shared" si="12"/>
        <v>7</v>
      </c>
      <c r="B717" t="s">
        <v>2172</v>
      </c>
      <c r="C717" s="29" t="s">
        <v>4609</v>
      </c>
      <c r="D717" s="13" t="s">
        <v>159</v>
      </c>
      <c r="E717">
        <v>6.04</v>
      </c>
      <c r="F717" s="4" t="s">
        <v>735</v>
      </c>
    </row>
    <row r="718" spans="1:6" x14ac:dyDescent="0.2">
      <c r="A718" s="4">
        <f t="shared" si="12"/>
        <v>7</v>
      </c>
      <c r="B718" t="s">
        <v>105</v>
      </c>
      <c r="C718" s="29" t="s">
        <v>4081</v>
      </c>
      <c r="D718" s="13" t="s">
        <v>159</v>
      </c>
      <c r="E718">
        <v>2292.48</v>
      </c>
      <c r="F718" s="4" t="s">
        <v>735</v>
      </c>
    </row>
    <row r="719" spans="1:6" x14ac:dyDescent="0.2">
      <c r="A719" s="4">
        <f t="shared" si="12"/>
        <v>7</v>
      </c>
      <c r="B719" t="s">
        <v>2173</v>
      </c>
      <c r="C719" s="29" t="s">
        <v>4610</v>
      </c>
      <c r="D719" s="13" t="s">
        <v>159</v>
      </c>
      <c r="E719">
        <v>1.82</v>
      </c>
      <c r="F719" s="4" t="s">
        <v>735</v>
      </c>
    </row>
    <row r="720" spans="1:6" x14ac:dyDescent="0.2">
      <c r="A720" s="4">
        <f t="shared" si="12"/>
        <v>7</v>
      </c>
      <c r="B720" t="s">
        <v>2174</v>
      </c>
      <c r="C720" s="29" t="s">
        <v>4611</v>
      </c>
      <c r="D720" s="13" t="s">
        <v>159</v>
      </c>
      <c r="E720">
        <v>150.80000000000001</v>
      </c>
      <c r="F720" s="4" t="s">
        <v>735</v>
      </c>
    </row>
    <row r="721" spans="1:6" x14ac:dyDescent="0.2">
      <c r="A721" s="4">
        <f t="shared" si="12"/>
        <v>7</v>
      </c>
      <c r="B721" t="s">
        <v>2175</v>
      </c>
      <c r="C721" s="29" t="s">
        <v>4612</v>
      </c>
      <c r="D721" s="13" t="s">
        <v>159</v>
      </c>
      <c r="E721">
        <v>67.650000000000006</v>
      </c>
      <c r="F721" s="4" t="s">
        <v>735</v>
      </c>
    </row>
    <row r="722" spans="1:6" x14ac:dyDescent="0.2">
      <c r="A722" s="4">
        <f t="shared" si="12"/>
        <v>7</v>
      </c>
      <c r="B722" t="s">
        <v>2176</v>
      </c>
      <c r="C722" s="29" t="s">
        <v>4613</v>
      </c>
      <c r="D722" s="13" t="s">
        <v>159</v>
      </c>
      <c r="E722">
        <v>1</v>
      </c>
      <c r="F722" s="4" t="s">
        <v>735</v>
      </c>
    </row>
    <row r="723" spans="1:6" x14ac:dyDescent="0.2">
      <c r="A723" s="4">
        <f t="shared" si="12"/>
        <v>7</v>
      </c>
      <c r="B723" t="s">
        <v>2177</v>
      </c>
      <c r="C723" s="29" t="s">
        <v>4614</v>
      </c>
      <c r="D723" s="13" t="s">
        <v>159</v>
      </c>
      <c r="E723">
        <v>0.8</v>
      </c>
      <c r="F723" s="4" t="s">
        <v>735</v>
      </c>
    </row>
    <row r="724" spans="1:6" x14ac:dyDescent="0.2">
      <c r="A724" s="4">
        <f t="shared" si="12"/>
        <v>7</v>
      </c>
      <c r="B724" t="s">
        <v>2178</v>
      </c>
      <c r="C724" s="29" t="s">
        <v>4615</v>
      </c>
      <c r="D724" s="13" t="s">
        <v>159</v>
      </c>
      <c r="E724">
        <v>22.4</v>
      </c>
      <c r="F724" s="4" t="s">
        <v>735</v>
      </c>
    </row>
    <row r="725" spans="1:6" x14ac:dyDescent="0.2">
      <c r="A725" s="4">
        <f t="shared" si="12"/>
        <v>7</v>
      </c>
      <c r="B725" t="s">
        <v>2179</v>
      </c>
      <c r="C725" s="29" t="s">
        <v>4616</v>
      </c>
      <c r="D725" s="13" t="s">
        <v>159</v>
      </c>
      <c r="E725">
        <v>0.8</v>
      </c>
      <c r="F725" s="4" t="s">
        <v>735</v>
      </c>
    </row>
    <row r="726" spans="1:6" x14ac:dyDescent="0.2">
      <c r="A726" s="4">
        <f t="shared" si="12"/>
        <v>7</v>
      </c>
      <c r="B726" t="s">
        <v>2180</v>
      </c>
      <c r="C726" s="29" t="s">
        <v>4617</v>
      </c>
      <c r="D726" s="13" t="s">
        <v>159</v>
      </c>
      <c r="E726">
        <v>0.8</v>
      </c>
      <c r="F726" s="4" t="s">
        <v>735</v>
      </c>
    </row>
    <row r="727" spans="1:6" x14ac:dyDescent="0.2">
      <c r="A727" s="4">
        <f t="shared" si="12"/>
        <v>7</v>
      </c>
      <c r="B727" t="s">
        <v>2181</v>
      </c>
      <c r="C727" s="29" t="s">
        <v>4618</v>
      </c>
      <c r="D727" s="13" t="s">
        <v>159</v>
      </c>
      <c r="E727">
        <v>0</v>
      </c>
      <c r="F727" s="4" t="s">
        <v>735</v>
      </c>
    </row>
    <row r="728" spans="1:6" x14ac:dyDescent="0.2">
      <c r="A728" s="4">
        <f t="shared" si="12"/>
        <v>7</v>
      </c>
      <c r="B728" t="s">
        <v>2182</v>
      </c>
      <c r="C728" s="29" t="s">
        <v>4619</v>
      </c>
      <c r="D728" s="13" t="s">
        <v>159</v>
      </c>
      <c r="E728">
        <v>0.5</v>
      </c>
      <c r="F728" s="4" t="s">
        <v>735</v>
      </c>
    </row>
    <row r="729" spans="1:6" x14ac:dyDescent="0.2">
      <c r="A729" s="4">
        <f t="shared" si="12"/>
        <v>7</v>
      </c>
      <c r="B729" t="s">
        <v>2183</v>
      </c>
      <c r="C729" s="29" t="s">
        <v>4620</v>
      </c>
      <c r="D729" s="13" t="s">
        <v>159</v>
      </c>
      <c r="E729">
        <v>0.5</v>
      </c>
      <c r="F729" s="4" t="s">
        <v>735</v>
      </c>
    </row>
    <row r="730" spans="1:6" x14ac:dyDescent="0.2">
      <c r="A730" s="4">
        <f t="shared" si="12"/>
        <v>7</v>
      </c>
      <c r="B730" t="s">
        <v>106</v>
      </c>
      <c r="C730" s="29" t="s">
        <v>4082</v>
      </c>
      <c r="D730" s="13" t="s">
        <v>159</v>
      </c>
      <c r="E730">
        <v>5</v>
      </c>
      <c r="F730" s="4" t="s">
        <v>735</v>
      </c>
    </row>
    <row r="731" spans="1:6" x14ac:dyDescent="0.2">
      <c r="A731" s="4">
        <f t="shared" si="12"/>
        <v>7</v>
      </c>
      <c r="B731" t="s">
        <v>2184</v>
      </c>
      <c r="C731" s="29" t="s">
        <v>4621</v>
      </c>
      <c r="D731" s="13" t="s">
        <v>159</v>
      </c>
      <c r="E731">
        <v>177.48</v>
      </c>
      <c r="F731" s="4" t="s">
        <v>735</v>
      </c>
    </row>
    <row r="732" spans="1:6" x14ac:dyDescent="0.2">
      <c r="A732" s="4">
        <f t="shared" si="12"/>
        <v>7</v>
      </c>
      <c r="B732" t="s">
        <v>2185</v>
      </c>
      <c r="C732" s="29" t="s">
        <v>4622</v>
      </c>
      <c r="D732" s="13" t="s">
        <v>159</v>
      </c>
      <c r="E732">
        <v>0.12</v>
      </c>
      <c r="F732" s="4" t="s">
        <v>735</v>
      </c>
    </row>
    <row r="733" spans="1:6" x14ac:dyDescent="0.2">
      <c r="A733" s="4">
        <f t="shared" si="12"/>
        <v>7</v>
      </c>
      <c r="B733" t="s">
        <v>2186</v>
      </c>
      <c r="C733" s="29" t="s">
        <v>4623</v>
      </c>
      <c r="D733" s="13" t="s">
        <v>159</v>
      </c>
      <c r="E733">
        <v>652.32000000000005</v>
      </c>
      <c r="F733" s="4" t="s">
        <v>735</v>
      </c>
    </row>
    <row r="734" spans="1:6" x14ac:dyDescent="0.2">
      <c r="A734" s="4">
        <f t="shared" si="12"/>
        <v>7</v>
      </c>
      <c r="B734" t="s">
        <v>2187</v>
      </c>
      <c r="C734" s="29" t="s">
        <v>4624</v>
      </c>
      <c r="D734" s="13" t="s">
        <v>159</v>
      </c>
      <c r="E734">
        <v>133.5</v>
      </c>
      <c r="F734" s="4" t="s">
        <v>735</v>
      </c>
    </row>
    <row r="735" spans="1:6" x14ac:dyDescent="0.2">
      <c r="A735" s="4">
        <f t="shared" si="12"/>
        <v>7</v>
      </c>
      <c r="B735" t="s">
        <v>2188</v>
      </c>
      <c r="C735" s="29" t="s">
        <v>4625</v>
      </c>
      <c r="D735" s="13" t="s">
        <v>159</v>
      </c>
      <c r="E735">
        <v>2</v>
      </c>
      <c r="F735" s="4" t="s">
        <v>735</v>
      </c>
    </row>
    <row r="736" spans="1:6" x14ac:dyDescent="0.2">
      <c r="A736" s="4">
        <f t="shared" si="12"/>
        <v>7</v>
      </c>
      <c r="B736" t="s">
        <v>2189</v>
      </c>
      <c r="C736" s="29" t="s">
        <v>4626</v>
      </c>
      <c r="D736" s="13" t="s">
        <v>159</v>
      </c>
      <c r="E736">
        <v>95.22</v>
      </c>
      <c r="F736" s="4" t="s">
        <v>735</v>
      </c>
    </row>
    <row r="737" spans="1:6" x14ac:dyDescent="0.2">
      <c r="A737" s="4">
        <f t="shared" si="12"/>
        <v>7</v>
      </c>
      <c r="B737" t="s">
        <v>2190</v>
      </c>
      <c r="C737" s="29" t="s">
        <v>4627</v>
      </c>
      <c r="D737" s="13" t="s">
        <v>159</v>
      </c>
      <c r="E737">
        <v>166.02</v>
      </c>
      <c r="F737" s="4" t="s">
        <v>735</v>
      </c>
    </row>
    <row r="738" spans="1:6" x14ac:dyDescent="0.2">
      <c r="A738" s="4">
        <f t="shared" si="12"/>
        <v>7</v>
      </c>
      <c r="B738" t="s">
        <v>2191</v>
      </c>
      <c r="C738" s="29" t="s">
        <v>2191</v>
      </c>
      <c r="D738" s="13" t="s">
        <v>159</v>
      </c>
      <c r="E738">
        <v>110.32</v>
      </c>
      <c r="F738" s="4" t="s">
        <v>735</v>
      </c>
    </row>
    <row r="739" spans="1:6" x14ac:dyDescent="0.2">
      <c r="A739" s="4">
        <f t="shared" si="12"/>
        <v>7</v>
      </c>
      <c r="B739" t="s">
        <v>958</v>
      </c>
      <c r="C739" s="29" t="s">
        <v>4628</v>
      </c>
      <c r="D739" s="13" t="s">
        <v>159</v>
      </c>
      <c r="E739">
        <v>518.94000000000005</v>
      </c>
      <c r="F739" s="4" t="s">
        <v>735</v>
      </c>
    </row>
    <row r="740" spans="1:6" x14ac:dyDescent="0.2">
      <c r="A740" s="4">
        <f t="shared" si="12"/>
        <v>7</v>
      </c>
      <c r="B740" t="s">
        <v>2192</v>
      </c>
      <c r="C740" s="29" t="s">
        <v>4629</v>
      </c>
      <c r="D740" s="13" t="s">
        <v>159</v>
      </c>
      <c r="E740">
        <v>55.5</v>
      </c>
      <c r="F740" s="4" t="s">
        <v>735</v>
      </c>
    </row>
    <row r="741" spans="1:6" x14ac:dyDescent="0.2">
      <c r="A741" s="4">
        <f t="shared" si="12"/>
        <v>7</v>
      </c>
      <c r="B741" t="s">
        <v>2193</v>
      </c>
      <c r="C741" s="29" t="s">
        <v>4630</v>
      </c>
      <c r="D741" s="13" t="s">
        <v>159</v>
      </c>
      <c r="E741">
        <v>8.14</v>
      </c>
      <c r="F741" s="4" t="s">
        <v>735</v>
      </c>
    </row>
    <row r="742" spans="1:6" x14ac:dyDescent="0.2">
      <c r="A742" s="4">
        <f t="shared" si="12"/>
        <v>7</v>
      </c>
      <c r="B742" t="s">
        <v>2194</v>
      </c>
      <c r="C742" s="29" t="s">
        <v>4631</v>
      </c>
      <c r="D742" s="13" t="s">
        <v>159</v>
      </c>
      <c r="E742">
        <v>192.084</v>
      </c>
      <c r="F742" s="4" t="s">
        <v>735</v>
      </c>
    </row>
    <row r="743" spans="1:6" x14ac:dyDescent="0.2">
      <c r="A743" s="4">
        <f t="shared" si="12"/>
        <v>7</v>
      </c>
      <c r="B743" t="s">
        <v>2195</v>
      </c>
      <c r="C743" s="29" t="s">
        <v>4632</v>
      </c>
      <c r="D743" s="13" t="s">
        <v>159</v>
      </c>
      <c r="E743">
        <v>5.28</v>
      </c>
      <c r="F743" s="4" t="s">
        <v>735</v>
      </c>
    </row>
    <row r="744" spans="1:6" x14ac:dyDescent="0.2">
      <c r="A744" s="4">
        <f t="shared" si="12"/>
        <v>7</v>
      </c>
      <c r="B744" t="s">
        <v>2196</v>
      </c>
      <c r="C744" s="29" t="s">
        <v>4633</v>
      </c>
      <c r="D744" s="13" t="s">
        <v>159</v>
      </c>
      <c r="E744">
        <v>17.38</v>
      </c>
      <c r="F744" s="4" t="s">
        <v>735</v>
      </c>
    </row>
    <row r="745" spans="1:6" x14ac:dyDescent="0.2">
      <c r="A745" s="4">
        <f t="shared" si="12"/>
        <v>7</v>
      </c>
      <c r="B745" t="s">
        <v>2197</v>
      </c>
      <c r="C745" s="29" t="s">
        <v>4634</v>
      </c>
      <c r="D745" s="13" t="s">
        <v>159</v>
      </c>
      <c r="E745">
        <v>12.76</v>
      </c>
      <c r="F745" s="4" t="s">
        <v>735</v>
      </c>
    </row>
    <row r="746" spans="1:6" x14ac:dyDescent="0.2">
      <c r="A746" s="4">
        <f t="shared" si="12"/>
        <v>7</v>
      </c>
      <c r="B746" t="s">
        <v>2198</v>
      </c>
      <c r="C746" s="29" t="s">
        <v>4635</v>
      </c>
      <c r="D746" s="13" t="s">
        <v>159</v>
      </c>
      <c r="E746">
        <v>46.36</v>
      </c>
      <c r="F746" s="4" t="s">
        <v>735</v>
      </c>
    </row>
    <row r="747" spans="1:6" x14ac:dyDescent="0.2">
      <c r="A747" s="4">
        <f t="shared" si="12"/>
        <v>7</v>
      </c>
      <c r="B747" t="s">
        <v>2199</v>
      </c>
      <c r="C747" s="29" t="s">
        <v>4636</v>
      </c>
      <c r="D747" s="13" t="s">
        <v>159</v>
      </c>
      <c r="E747">
        <v>157.03</v>
      </c>
      <c r="F747" s="4" t="s">
        <v>735</v>
      </c>
    </row>
    <row r="748" spans="1:6" x14ac:dyDescent="0.2">
      <c r="A748" s="4">
        <f t="shared" si="12"/>
        <v>7</v>
      </c>
      <c r="B748" t="s">
        <v>2200</v>
      </c>
      <c r="C748" s="29" t="s">
        <v>4637</v>
      </c>
      <c r="D748" s="13" t="s">
        <v>159</v>
      </c>
      <c r="E748">
        <v>367.01</v>
      </c>
      <c r="F748" s="4" t="s">
        <v>735</v>
      </c>
    </row>
    <row r="749" spans="1:6" x14ac:dyDescent="0.2">
      <c r="A749" s="4">
        <f t="shared" si="12"/>
        <v>7</v>
      </c>
      <c r="B749" t="s">
        <v>2201</v>
      </c>
      <c r="C749" s="29" t="s">
        <v>4638</v>
      </c>
      <c r="D749" s="13" t="s">
        <v>159</v>
      </c>
      <c r="E749">
        <v>103.08</v>
      </c>
      <c r="F749" s="4" t="s">
        <v>735</v>
      </c>
    </row>
    <row r="750" spans="1:6" x14ac:dyDescent="0.2">
      <c r="A750" s="4">
        <f t="shared" ref="A750:A813" si="13">A749</f>
        <v>7</v>
      </c>
      <c r="B750" t="s">
        <v>2202</v>
      </c>
      <c r="C750" s="29" t="s">
        <v>4639</v>
      </c>
      <c r="D750" s="13" t="s">
        <v>159</v>
      </c>
      <c r="E750">
        <v>85</v>
      </c>
      <c r="F750" s="4" t="s">
        <v>735</v>
      </c>
    </row>
    <row r="751" spans="1:6" x14ac:dyDescent="0.2">
      <c r="A751" s="4">
        <f t="shared" si="13"/>
        <v>7</v>
      </c>
      <c r="B751" t="s">
        <v>2203</v>
      </c>
      <c r="C751" s="29" t="s">
        <v>489</v>
      </c>
      <c r="D751" s="13" t="s">
        <v>159</v>
      </c>
      <c r="E751">
        <v>10</v>
      </c>
      <c r="F751" s="4" t="s">
        <v>735</v>
      </c>
    </row>
    <row r="752" spans="1:6" x14ac:dyDescent="0.2">
      <c r="A752" s="4">
        <f t="shared" si="13"/>
        <v>7</v>
      </c>
      <c r="B752" t="s">
        <v>2204</v>
      </c>
      <c r="C752" s="29" t="s">
        <v>2204</v>
      </c>
      <c r="D752" s="13" t="s">
        <v>159</v>
      </c>
      <c r="E752">
        <v>19.5</v>
      </c>
      <c r="F752" s="4" t="s">
        <v>735</v>
      </c>
    </row>
    <row r="753" spans="1:6" x14ac:dyDescent="0.2">
      <c r="A753" s="4">
        <f t="shared" si="13"/>
        <v>7</v>
      </c>
      <c r="B753" t="s">
        <v>2205</v>
      </c>
      <c r="C753" s="29" t="s">
        <v>4640</v>
      </c>
      <c r="D753" s="13" t="s">
        <v>159</v>
      </c>
      <c r="E753">
        <v>1.96</v>
      </c>
      <c r="F753" s="4" t="s">
        <v>735</v>
      </c>
    </row>
    <row r="754" spans="1:6" x14ac:dyDescent="0.2">
      <c r="A754" s="4">
        <f t="shared" si="13"/>
        <v>7</v>
      </c>
      <c r="B754" t="s">
        <v>2206</v>
      </c>
      <c r="C754" s="29" t="s">
        <v>4641</v>
      </c>
      <c r="D754" s="13" t="s">
        <v>159</v>
      </c>
      <c r="E754">
        <v>482</v>
      </c>
      <c r="F754" s="4" t="s">
        <v>735</v>
      </c>
    </row>
    <row r="755" spans="1:6" x14ac:dyDescent="0.2">
      <c r="A755" s="4">
        <f t="shared" si="13"/>
        <v>7</v>
      </c>
      <c r="B755" t="s">
        <v>2207</v>
      </c>
      <c r="C755" s="29" t="s">
        <v>4642</v>
      </c>
      <c r="D755" s="13" t="s">
        <v>159</v>
      </c>
      <c r="E755">
        <v>39.979999999999997</v>
      </c>
      <c r="F755" s="4" t="s">
        <v>735</v>
      </c>
    </row>
    <row r="756" spans="1:6" x14ac:dyDescent="0.2">
      <c r="A756" s="4">
        <f t="shared" si="13"/>
        <v>7</v>
      </c>
      <c r="B756" t="s">
        <v>2208</v>
      </c>
      <c r="C756" s="29" t="s">
        <v>4643</v>
      </c>
      <c r="D756" s="13" t="s">
        <v>159</v>
      </c>
      <c r="E756">
        <v>7.52</v>
      </c>
      <c r="F756" s="4" t="s">
        <v>735</v>
      </c>
    </row>
    <row r="757" spans="1:6" x14ac:dyDescent="0.2">
      <c r="A757" s="4">
        <f t="shared" si="13"/>
        <v>7</v>
      </c>
      <c r="B757" t="s">
        <v>2209</v>
      </c>
      <c r="C757" s="29" t="s">
        <v>4644</v>
      </c>
      <c r="D757" s="13" t="s">
        <v>159</v>
      </c>
      <c r="E757">
        <v>277.3</v>
      </c>
      <c r="F757" s="4" t="s">
        <v>735</v>
      </c>
    </row>
    <row r="758" spans="1:6" x14ac:dyDescent="0.2">
      <c r="A758" s="4">
        <f t="shared" si="13"/>
        <v>7</v>
      </c>
      <c r="B758" t="s">
        <v>2210</v>
      </c>
      <c r="C758" s="29" t="s">
        <v>4645</v>
      </c>
      <c r="D758" s="13" t="s">
        <v>159</v>
      </c>
      <c r="E758">
        <v>1.5</v>
      </c>
      <c r="F758" s="4" t="s">
        <v>735</v>
      </c>
    </row>
    <row r="759" spans="1:6" x14ac:dyDescent="0.2">
      <c r="A759" s="4">
        <f t="shared" si="13"/>
        <v>7</v>
      </c>
      <c r="B759" t="s">
        <v>2211</v>
      </c>
      <c r="C759" s="29" t="s">
        <v>4646</v>
      </c>
      <c r="D759" s="13" t="s">
        <v>159</v>
      </c>
      <c r="E759">
        <v>8</v>
      </c>
      <c r="F759" s="4" t="s">
        <v>735</v>
      </c>
    </row>
    <row r="760" spans="1:6" x14ac:dyDescent="0.2">
      <c r="A760" s="4">
        <f t="shared" si="13"/>
        <v>7</v>
      </c>
      <c r="B760" t="s">
        <v>2212</v>
      </c>
      <c r="C760" s="29" t="s">
        <v>4647</v>
      </c>
      <c r="D760" s="13" t="s">
        <v>159</v>
      </c>
      <c r="E760">
        <v>15.55</v>
      </c>
      <c r="F760" s="4" t="s">
        <v>735</v>
      </c>
    </row>
    <row r="761" spans="1:6" x14ac:dyDescent="0.2">
      <c r="A761" s="4">
        <f t="shared" si="13"/>
        <v>7</v>
      </c>
      <c r="B761" t="s">
        <v>2213</v>
      </c>
      <c r="C761" s="29" t="s">
        <v>4648</v>
      </c>
      <c r="D761" s="13" t="s">
        <v>159</v>
      </c>
      <c r="E761">
        <v>13.06</v>
      </c>
      <c r="F761" s="4" t="s">
        <v>735</v>
      </c>
    </row>
    <row r="762" spans="1:6" x14ac:dyDescent="0.2">
      <c r="A762" s="4">
        <f t="shared" si="13"/>
        <v>7</v>
      </c>
      <c r="B762" t="s">
        <v>2214</v>
      </c>
      <c r="C762" s="29" t="s">
        <v>4649</v>
      </c>
      <c r="D762" s="13" t="s">
        <v>159</v>
      </c>
      <c r="E762">
        <v>0.2</v>
      </c>
      <c r="F762" s="4" t="s">
        <v>735</v>
      </c>
    </row>
    <row r="763" spans="1:6" x14ac:dyDescent="0.2">
      <c r="A763" s="4">
        <f t="shared" si="13"/>
        <v>7</v>
      </c>
      <c r="B763" t="s">
        <v>48</v>
      </c>
      <c r="C763" s="29" t="s">
        <v>200</v>
      </c>
      <c r="D763" s="13" t="s">
        <v>159</v>
      </c>
      <c r="E763">
        <v>21</v>
      </c>
      <c r="F763" s="4" t="s">
        <v>735</v>
      </c>
    </row>
    <row r="764" spans="1:6" x14ac:dyDescent="0.2">
      <c r="A764" s="4">
        <f t="shared" si="13"/>
        <v>7</v>
      </c>
      <c r="B764" t="s">
        <v>54</v>
      </c>
      <c r="C764" s="29" t="s">
        <v>4037</v>
      </c>
      <c r="D764" s="13" t="s">
        <v>159</v>
      </c>
      <c r="E764">
        <v>103.98</v>
      </c>
      <c r="F764" s="4" t="s">
        <v>735</v>
      </c>
    </row>
    <row r="765" spans="1:6" x14ac:dyDescent="0.2">
      <c r="A765" s="4">
        <f t="shared" si="13"/>
        <v>7</v>
      </c>
      <c r="B765" t="s">
        <v>2215</v>
      </c>
      <c r="C765" s="29" t="s">
        <v>4650</v>
      </c>
      <c r="D765" s="13" t="s">
        <v>159</v>
      </c>
      <c r="E765">
        <v>253.7</v>
      </c>
      <c r="F765" s="4" t="s">
        <v>735</v>
      </c>
    </row>
    <row r="766" spans="1:6" x14ac:dyDescent="0.2">
      <c r="A766" s="4">
        <f t="shared" si="13"/>
        <v>7</v>
      </c>
      <c r="B766" t="s">
        <v>2216</v>
      </c>
      <c r="C766" s="29" t="s">
        <v>4651</v>
      </c>
      <c r="D766" s="13" t="s">
        <v>159</v>
      </c>
      <c r="E766">
        <v>163.68</v>
      </c>
      <c r="F766" s="4" t="s">
        <v>735</v>
      </c>
    </row>
    <row r="767" spans="1:6" x14ac:dyDescent="0.2">
      <c r="A767" s="4">
        <f t="shared" si="13"/>
        <v>7</v>
      </c>
      <c r="B767" t="s">
        <v>2217</v>
      </c>
      <c r="C767" s="29" t="s">
        <v>4652</v>
      </c>
      <c r="D767" s="13" t="s">
        <v>159</v>
      </c>
      <c r="E767">
        <v>22.66</v>
      </c>
      <c r="F767" s="4" t="s">
        <v>735</v>
      </c>
    </row>
    <row r="768" spans="1:6" x14ac:dyDescent="0.2">
      <c r="A768" s="4">
        <f t="shared" si="13"/>
        <v>7</v>
      </c>
      <c r="B768" t="s">
        <v>2218</v>
      </c>
      <c r="C768" s="29" t="s">
        <v>4653</v>
      </c>
      <c r="D768" s="13" t="s">
        <v>159</v>
      </c>
      <c r="E768">
        <v>18</v>
      </c>
      <c r="F768" s="4" t="s">
        <v>735</v>
      </c>
    </row>
    <row r="769" spans="1:6" x14ac:dyDescent="0.2">
      <c r="A769" s="4">
        <f t="shared" si="13"/>
        <v>7</v>
      </c>
      <c r="B769" t="s">
        <v>2219</v>
      </c>
      <c r="C769" s="29" t="s">
        <v>4654</v>
      </c>
      <c r="D769" s="13" t="s">
        <v>159</v>
      </c>
      <c r="E769">
        <v>5.2</v>
      </c>
      <c r="F769" s="4" t="s">
        <v>735</v>
      </c>
    </row>
    <row r="770" spans="1:6" x14ac:dyDescent="0.2">
      <c r="A770" s="4">
        <f t="shared" si="13"/>
        <v>7</v>
      </c>
      <c r="B770" t="s">
        <v>2220</v>
      </c>
      <c r="C770" s="29" t="s">
        <v>4655</v>
      </c>
      <c r="D770" s="13" t="s">
        <v>159</v>
      </c>
      <c r="E770">
        <v>4900.99</v>
      </c>
      <c r="F770" s="4" t="s">
        <v>735</v>
      </c>
    </row>
    <row r="771" spans="1:6" x14ac:dyDescent="0.2">
      <c r="A771" s="4">
        <f t="shared" si="13"/>
        <v>7</v>
      </c>
      <c r="B771" t="s">
        <v>2221</v>
      </c>
      <c r="C771" s="29" t="s">
        <v>4656</v>
      </c>
      <c r="D771" s="13" t="s">
        <v>159</v>
      </c>
      <c r="E771">
        <v>30.8</v>
      </c>
      <c r="F771" s="4" t="s">
        <v>735</v>
      </c>
    </row>
    <row r="772" spans="1:6" x14ac:dyDescent="0.2">
      <c r="A772" s="4">
        <f t="shared" si="13"/>
        <v>7</v>
      </c>
      <c r="B772" t="s">
        <v>2222</v>
      </c>
      <c r="C772" s="29" t="s">
        <v>4657</v>
      </c>
      <c r="D772" s="13" t="s">
        <v>159</v>
      </c>
      <c r="E772">
        <v>52.56</v>
      </c>
      <c r="F772" s="4" t="s">
        <v>735</v>
      </c>
    </row>
    <row r="773" spans="1:6" x14ac:dyDescent="0.2">
      <c r="A773" s="4">
        <f t="shared" si="13"/>
        <v>7</v>
      </c>
      <c r="B773" t="s">
        <v>2223</v>
      </c>
      <c r="C773" s="29" t="s">
        <v>4658</v>
      </c>
      <c r="D773" s="13" t="s">
        <v>159</v>
      </c>
      <c r="E773">
        <v>7</v>
      </c>
      <c r="F773" s="4" t="s">
        <v>735</v>
      </c>
    </row>
    <row r="774" spans="1:6" x14ac:dyDescent="0.2">
      <c r="A774" s="4">
        <f t="shared" si="13"/>
        <v>7</v>
      </c>
      <c r="B774" t="s">
        <v>2224</v>
      </c>
      <c r="C774" s="29" t="s">
        <v>4659</v>
      </c>
      <c r="D774" s="13" t="s">
        <v>159</v>
      </c>
      <c r="E774">
        <v>585.91999999999996</v>
      </c>
      <c r="F774" s="4" t="s">
        <v>735</v>
      </c>
    </row>
    <row r="775" spans="1:6" x14ac:dyDescent="0.2">
      <c r="A775" s="4">
        <f t="shared" si="13"/>
        <v>7</v>
      </c>
      <c r="B775" t="s">
        <v>2225</v>
      </c>
      <c r="C775" s="29" t="s">
        <v>4660</v>
      </c>
      <c r="D775" s="13" t="s">
        <v>159</v>
      </c>
      <c r="E775">
        <v>184.18</v>
      </c>
      <c r="F775" s="4" t="s">
        <v>735</v>
      </c>
    </row>
    <row r="776" spans="1:6" x14ac:dyDescent="0.2">
      <c r="A776" s="4">
        <f t="shared" si="13"/>
        <v>7</v>
      </c>
      <c r="B776" t="s">
        <v>2226</v>
      </c>
      <c r="C776" s="29" t="s">
        <v>4661</v>
      </c>
      <c r="D776" s="13" t="s">
        <v>159</v>
      </c>
      <c r="E776">
        <v>23.25</v>
      </c>
      <c r="F776" s="4" t="s">
        <v>735</v>
      </c>
    </row>
    <row r="777" spans="1:6" x14ac:dyDescent="0.2">
      <c r="A777" s="4">
        <f t="shared" si="13"/>
        <v>7</v>
      </c>
      <c r="B777" t="s">
        <v>2227</v>
      </c>
      <c r="C777" s="29" t="s">
        <v>4662</v>
      </c>
      <c r="D777" s="13" t="s">
        <v>159</v>
      </c>
      <c r="E777">
        <v>98.5</v>
      </c>
      <c r="F777" s="4" t="s">
        <v>735</v>
      </c>
    </row>
    <row r="778" spans="1:6" x14ac:dyDescent="0.2">
      <c r="A778" s="4">
        <f t="shared" si="13"/>
        <v>7</v>
      </c>
      <c r="B778" t="s">
        <v>2228</v>
      </c>
      <c r="C778" s="29" t="s">
        <v>4663</v>
      </c>
      <c r="D778" s="13" t="s">
        <v>159</v>
      </c>
      <c r="E778">
        <v>7</v>
      </c>
      <c r="F778" s="4" t="s">
        <v>735</v>
      </c>
    </row>
    <row r="779" spans="1:6" x14ac:dyDescent="0.2">
      <c r="A779" s="4">
        <f t="shared" si="13"/>
        <v>7</v>
      </c>
      <c r="B779" t="s">
        <v>138</v>
      </c>
      <c r="C779" s="29" t="s">
        <v>4113</v>
      </c>
      <c r="D779" s="13" t="s">
        <v>159</v>
      </c>
      <c r="E779">
        <v>0.25</v>
      </c>
      <c r="F779" s="4" t="s">
        <v>735</v>
      </c>
    </row>
    <row r="780" spans="1:6" x14ac:dyDescent="0.2">
      <c r="A780" s="4">
        <f t="shared" si="13"/>
        <v>7</v>
      </c>
      <c r="B780" t="s">
        <v>2229</v>
      </c>
      <c r="C780" s="29" t="s">
        <v>4664</v>
      </c>
      <c r="D780" s="13" t="s">
        <v>159</v>
      </c>
      <c r="E780">
        <v>18</v>
      </c>
      <c r="F780" s="4" t="s">
        <v>735</v>
      </c>
    </row>
    <row r="781" spans="1:6" x14ac:dyDescent="0.2">
      <c r="A781" s="4">
        <f t="shared" si="13"/>
        <v>7</v>
      </c>
      <c r="B781" t="s">
        <v>2230</v>
      </c>
      <c r="C781" s="29" t="s">
        <v>4665</v>
      </c>
      <c r="D781" s="13" t="s">
        <v>159</v>
      </c>
      <c r="E781">
        <v>2.5</v>
      </c>
      <c r="F781" s="4" t="s">
        <v>735</v>
      </c>
    </row>
    <row r="782" spans="1:6" x14ac:dyDescent="0.2">
      <c r="A782" s="4">
        <f t="shared" si="13"/>
        <v>7</v>
      </c>
      <c r="B782" t="s">
        <v>2231</v>
      </c>
      <c r="C782" s="29" t="s">
        <v>4666</v>
      </c>
      <c r="D782" s="13" t="s">
        <v>159</v>
      </c>
      <c r="E782">
        <v>66.2</v>
      </c>
      <c r="F782" s="4" t="s">
        <v>735</v>
      </c>
    </row>
    <row r="783" spans="1:6" x14ac:dyDescent="0.2">
      <c r="A783" s="4">
        <f t="shared" si="13"/>
        <v>7</v>
      </c>
      <c r="B783" t="s">
        <v>2232</v>
      </c>
      <c r="C783" s="29" t="s">
        <v>4667</v>
      </c>
      <c r="D783" s="13" t="s">
        <v>159</v>
      </c>
      <c r="E783">
        <v>299.18</v>
      </c>
      <c r="F783" s="4" t="s">
        <v>735</v>
      </c>
    </row>
    <row r="784" spans="1:6" x14ac:dyDescent="0.2">
      <c r="A784" s="4">
        <f t="shared" si="13"/>
        <v>7</v>
      </c>
      <c r="B784" t="s">
        <v>2233</v>
      </c>
      <c r="C784" s="29" t="s">
        <v>4668</v>
      </c>
      <c r="D784" s="13" t="s">
        <v>159</v>
      </c>
      <c r="E784">
        <v>0</v>
      </c>
      <c r="F784" s="4" t="s">
        <v>735</v>
      </c>
    </row>
    <row r="785" spans="1:6" x14ac:dyDescent="0.2">
      <c r="A785" s="4">
        <f t="shared" si="13"/>
        <v>7</v>
      </c>
      <c r="B785" t="s">
        <v>2234</v>
      </c>
      <c r="C785" s="29" t="s">
        <v>4669</v>
      </c>
      <c r="D785" s="13" t="s">
        <v>159</v>
      </c>
      <c r="E785">
        <v>2133.9</v>
      </c>
      <c r="F785" s="4" t="s">
        <v>735</v>
      </c>
    </row>
    <row r="786" spans="1:6" x14ac:dyDescent="0.2">
      <c r="A786" s="4">
        <f t="shared" si="13"/>
        <v>7</v>
      </c>
      <c r="B786" t="s">
        <v>2235</v>
      </c>
      <c r="C786" s="29" t="s">
        <v>4670</v>
      </c>
      <c r="D786" s="13" t="s">
        <v>159</v>
      </c>
      <c r="E786">
        <v>1523.5</v>
      </c>
      <c r="F786" s="4" t="s">
        <v>735</v>
      </c>
    </row>
    <row r="787" spans="1:6" x14ac:dyDescent="0.2">
      <c r="A787" s="4">
        <f t="shared" si="13"/>
        <v>7</v>
      </c>
      <c r="B787" t="s">
        <v>135</v>
      </c>
      <c r="C787" s="29" t="s">
        <v>4110</v>
      </c>
      <c r="D787" s="13" t="s">
        <v>159</v>
      </c>
      <c r="E787">
        <v>5.25</v>
      </c>
      <c r="F787" s="4" t="s">
        <v>735</v>
      </c>
    </row>
    <row r="788" spans="1:6" x14ac:dyDescent="0.2">
      <c r="A788" s="4">
        <f t="shared" si="13"/>
        <v>7</v>
      </c>
      <c r="B788" t="s">
        <v>2236</v>
      </c>
      <c r="C788" s="29" t="s">
        <v>4671</v>
      </c>
      <c r="D788" s="13" t="s">
        <v>159</v>
      </c>
      <c r="E788">
        <v>19.25</v>
      </c>
      <c r="F788" s="4" t="s">
        <v>735</v>
      </c>
    </row>
    <row r="789" spans="1:6" x14ac:dyDescent="0.2">
      <c r="A789" s="4">
        <f t="shared" si="13"/>
        <v>7</v>
      </c>
      <c r="B789" t="s">
        <v>2237</v>
      </c>
      <c r="C789" s="29" t="s">
        <v>4672</v>
      </c>
      <c r="D789" s="13" t="s">
        <v>159</v>
      </c>
      <c r="E789">
        <v>18.5</v>
      </c>
      <c r="F789" s="4" t="s">
        <v>735</v>
      </c>
    </row>
    <row r="790" spans="1:6" x14ac:dyDescent="0.2">
      <c r="A790" s="4">
        <f t="shared" si="13"/>
        <v>7</v>
      </c>
      <c r="B790" t="s">
        <v>2238</v>
      </c>
      <c r="C790" s="29" t="s">
        <v>4673</v>
      </c>
      <c r="D790" s="13" t="s">
        <v>159</v>
      </c>
      <c r="E790">
        <v>31.5</v>
      </c>
      <c r="F790" s="4" t="s">
        <v>735</v>
      </c>
    </row>
    <row r="791" spans="1:6" x14ac:dyDescent="0.2">
      <c r="A791" s="4">
        <f t="shared" si="13"/>
        <v>7</v>
      </c>
      <c r="B791" t="s">
        <v>2239</v>
      </c>
      <c r="C791" s="29" t="s">
        <v>4674</v>
      </c>
      <c r="D791" s="13" t="s">
        <v>159</v>
      </c>
      <c r="E791">
        <v>185.5</v>
      </c>
      <c r="F791" s="4" t="s">
        <v>735</v>
      </c>
    </row>
    <row r="792" spans="1:6" x14ac:dyDescent="0.2">
      <c r="A792" s="4">
        <f t="shared" si="13"/>
        <v>7</v>
      </c>
      <c r="B792" t="s">
        <v>2240</v>
      </c>
      <c r="C792" s="29" t="s">
        <v>4675</v>
      </c>
      <c r="D792" s="13" t="s">
        <v>159</v>
      </c>
      <c r="E792">
        <v>117.70399999999999</v>
      </c>
      <c r="F792" s="4" t="s">
        <v>735</v>
      </c>
    </row>
    <row r="793" spans="1:6" x14ac:dyDescent="0.2">
      <c r="A793" s="4">
        <f t="shared" si="13"/>
        <v>7</v>
      </c>
      <c r="B793" t="s">
        <v>2241</v>
      </c>
      <c r="C793" s="29" t="s">
        <v>4676</v>
      </c>
      <c r="D793" s="13" t="s">
        <v>159</v>
      </c>
      <c r="E793">
        <v>17.100000000000001</v>
      </c>
      <c r="F793" s="4" t="s">
        <v>735</v>
      </c>
    </row>
    <row r="794" spans="1:6" x14ac:dyDescent="0.2">
      <c r="A794" s="4">
        <f t="shared" si="13"/>
        <v>7</v>
      </c>
      <c r="B794" t="s">
        <v>2242</v>
      </c>
      <c r="C794" s="29" t="s">
        <v>4677</v>
      </c>
      <c r="D794" s="13" t="s">
        <v>159</v>
      </c>
      <c r="E794">
        <v>0.5</v>
      </c>
      <c r="F794" s="4" t="s">
        <v>735</v>
      </c>
    </row>
    <row r="795" spans="1:6" x14ac:dyDescent="0.2">
      <c r="A795" s="4">
        <f t="shared" si="13"/>
        <v>7</v>
      </c>
      <c r="B795" t="s">
        <v>2243</v>
      </c>
      <c r="C795" s="29" t="s">
        <v>4678</v>
      </c>
      <c r="D795" s="13" t="s">
        <v>159</v>
      </c>
      <c r="E795">
        <v>4.0999999999999996</v>
      </c>
      <c r="F795" s="4" t="s">
        <v>735</v>
      </c>
    </row>
    <row r="796" spans="1:6" x14ac:dyDescent="0.2">
      <c r="A796" s="4">
        <f t="shared" si="13"/>
        <v>7</v>
      </c>
      <c r="B796" t="s">
        <v>2244</v>
      </c>
      <c r="C796" s="29" t="s">
        <v>4679</v>
      </c>
      <c r="D796" s="13" t="s">
        <v>159</v>
      </c>
      <c r="E796">
        <v>14.4</v>
      </c>
      <c r="F796" s="4" t="s">
        <v>735</v>
      </c>
    </row>
    <row r="797" spans="1:6" x14ac:dyDescent="0.2">
      <c r="A797" s="4">
        <f t="shared" si="13"/>
        <v>7</v>
      </c>
      <c r="B797" t="s">
        <v>2245</v>
      </c>
      <c r="C797" s="29" t="s">
        <v>4680</v>
      </c>
      <c r="D797" s="13" t="s">
        <v>159</v>
      </c>
      <c r="E797">
        <v>4.3</v>
      </c>
      <c r="F797" s="4" t="s">
        <v>735</v>
      </c>
    </row>
    <row r="798" spans="1:6" x14ac:dyDescent="0.2">
      <c r="A798" s="4">
        <f t="shared" si="13"/>
        <v>7</v>
      </c>
      <c r="B798" t="s">
        <v>2246</v>
      </c>
      <c r="C798" s="29" t="s">
        <v>4681</v>
      </c>
      <c r="D798" s="13" t="s">
        <v>159</v>
      </c>
      <c r="E798">
        <v>13.7</v>
      </c>
      <c r="F798" s="4" t="s">
        <v>735</v>
      </c>
    </row>
    <row r="799" spans="1:6" x14ac:dyDescent="0.2">
      <c r="A799" s="4">
        <f t="shared" si="13"/>
        <v>7</v>
      </c>
      <c r="B799" t="s">
        <v>2247</v>
      </c>
      <c r="C799" s="29" t="s">
        <v>4682</v>
      </c>
      <c r="D799" s="13" t="s">
        <v>159</v>
      </c>
      <c r="E799">
        <v>75.599999999999994</v>
      </c>
      <c r="F799" s="4" t="s">
        <v>735</v>
      </c>
    </row>
    <row r="800" spans="1:6" x14ac:dyDescent="0.2">
      <c r="A800" s="4">
        <f t="shared" si="13"/>
        <v>7</v>
      </c>
      <c r="B800" t="s">
        <v>2248</v>
      </c>
      <c r="C800" s="29" t="s">
        <v>4683</v>
      </c>
      <c r="D800" s="13" t="s">
        <v>159</v>
      </c>
      <c r="E800">
        <v>1.92</v>
      </c>
      <c r="F800" s="4" t="s">
        <v>735</v>
      </c>
    </row>
    <row r="801" spans="1:6" x14ac:dyDescent="0.2">
      <c r="A801" s="4">
        <f t="shared" si="13"/>
        <v>7</v>
      </c>
      <c r="B801" t="s">
        <v>2249</v>
      </c>
      <c r="C801" s="29" t="s">
        <v>4684</v>
      </c>
      <c r="D801" s="13" t="s">
        <v>159</v>
      </c>
      <c r="E801">
        <v>0.04</v>
      </c>
      <c r="F801" s="4" t="s">
        <v>735</v>
      </c>
    </row>
    <row r="802" spans="1:6" x14ac:dyDescent="0.2">
      <c r="A802" s="4">
        <f t="shared" si="13"/>
        <v>7</v>
      </c>
      <c r="B802" t="s">
        <v>2250</v>
      </c>
      <c r="C802" s="29" t="s">
        <v>4685</v>
      </c>
      <c r="D802" s="13" t="s">
        <v>159</v>
      </c>
      <c r="E802">
        <v>2.42</v>
      </c>
      <c r="F802" s="4" t="s">
        <v>735</v>
      </c>
    </row>
    <row r="803" spans="1:6" x14ac:dyDescent="0.2">
      <c r="A803" s="4">
        <f t="shared" si="13"/>
        <v>7</v>
      </c>
      <c r="B803" t="s">
        <v>2251</v>
      </c>
      <c r="C803" s="29" t="s">
        <v>4686</v>
      </c>
      <c r="D803" s="13" t="s">
        <v>159</v>
      </c>
      <c r="E803">
        <v>3.8</v>
      </c>
      <c r="F803" s="4" t="s">
        <v>735</v>
      </c>
    </row>
    <row r="804" spans="1:6" x14ac:dyDescent="0.2">
      <c r="A804" s="4">
        <f t="shared" si="13"/>
        <v>7</v>
      </c>
      <c r="B804" t="s">
        <v>2252</v>
      </c>
      <c r="C804" s="29" t="s">
        <v>4687</v>
      </c>
      <c r="D804" s="13" t="s">
        <v>159</v>
      </c>
      <c r="E804">
        <v>1.28</v>
      </c>
      <c r="F804" s="4" t="s">
        <v>735</v>
      </c>
    </row>
    <row r="805" spans="1:6" x14ac:dyDescent="0.2">
      <c r="A805" s="4">
        <f t="shared" si="13"/>
        <v>7</v>
      </c>
      <c r="B805" t="s">
        <v>2253</v>
      </c>
      <c r="C805" s="29" t="s">
        <v>2253</v>
      </c>
      <c r="D805" s="13" t="s">
        <v>159</v>
      </c>
      <c r="E805">
        <v>2.94</v>
      </c>
      <c r="F805" s="4" t="s">
        <v>735</v>
      </c>
    </row>
    <row r="806" spans="1:6" x14ac:dyDescent="0.2">
      <c r="A806" s="4">
        <f t="shared" si="13"/>
        <v>7</v>
      </c>
      <c r="B806" t="s">
        <v>2254</v>
      </c>
      <c r="C806" s="29" t="s">
        <v>4688</v>
      </c>
      <c r="D806" s="13" t="s">
        <v>159</v>
      </c>
      <c r="E806">
        <v>0.26</v>
      </c>
      <c r="F806" s="4" t="s">
        <v>735</v>
      </c>
    </row>
    <row r="807" spans="1:6" x14ac:dyDescent="0.2">
      <c r="A807" s="4">
        <f t="shared" si="13"/>
        <v>7</v>
      </c>
      <c r="B807" t="s">
        <v>2255</v>
      </c>
      <c r="C807" s="29" t="s">
        <v>4689</v>
      </c>
      <c r="D807" s="13" t="s">
        <v>159</v>
      </c>
      <c r="E807">
        <v>0.28000000000000003</v>
      </c>
      <c r="F807" s="4" t="s">
        <v>735</v>
      </c>
    </row>
    <row r="808" spans="1:6" x14ac:dyDescent="0.2">
      <c r="A808" s="4">
        <f t="shared" si="13"/>
        <v>7</v>
      </c>
      <c r="B808" t="s">
        <v>2256</v>
      </c>
      <c r="C808" s="29" t="s">
        <v>4690</v>
      </c>
      <c r="D808" s="13" t="s">
        <v>159</v>
      </c>
      <c r="E808">
        <v>2.4</v>
      </c>
      <c r="F808" s="4" t="s">
        <v>735</v>
      </c>
    </row>
    <row r="809" spans="1:6" x14ac:dyDescent="0.2">
      <c r="A809" s="4">
        <f t="shared" si="13"/>
        <v>7</v>
      </c>
      <c r="B809" t="s">
        <v>2257</v>
      </c>
      <c r="C809" s="29" t="s">
        <v>4691</v>
      </c>
      <c r="D809" s="13" t="s">
        <v>159</v>
      </c>
      <c r="E809">
        <v>30.96</v>
      </c>
      <c r="F809" s="4" t="s">
        <v>735</v>
      </c>
    </row>
    <row r="810" spans="1:6" x14ac:dyDescent="0.2">
      <c r="A810" s="4">
        <f t="shared" si="13"/>
        <v>7</v>
      </c>
      <c r="B810" t="s">
        <v>2258</v>
      </c>
      <c r="C810" s="29" t="s">
        <v>4692</v>
      </c>
      <c r="D810" s="13" t="s">
        <v>159</v>
      </c>
      <c r="E810">
        <v>178.98</v>
      </c>
      <c r="F810" s="4" t="s">
        <v>735</v>
      </c>
    </row>
    <row r="811" spans="1:6" x14ac:dyDescent="0.2">
      <c r="A811" s="4">
        <f t="shared" si="13"/>
        <v>7</v>
      </c>
      <c r="B811" t="s">
        <v>2259</v>
      </c>
      <c r="C811" s="29" t="s">
        <v>4693</v>
      </c>
      <c r="D811" s="13" t="s">
        <v>159</v>
      </c>
      <c r="E811">
        <v>0.93</v>
      </c>
      <c r="F811" s="4" t="s">
        <v>735</v>
      </c>
    </row>
    <row r="812" spans="1:6" x14ac:dyDescent="0.2">
      <c r="A812" s="4">
        <f t="shared" si="13"/>
        <v>7</v>
      </c>
      <c r="B812" t="s">
        <v>2260</v>
      </c>
      <c r="C812" s="29" t="s">
        <v>4694</v>
      </c>
      <c r="D812" s="13" t="s">
        <v>159</v>
      </c>
      <c r="E812">
        <v>3.95</v>
      </c>
      <c r="F812" s="4" t="s">
        <v>735</v>
      </c>
    </row>
    <row r="813" spans="1:6" x14ac:dyDescent="0.2">
      <c r="A813" s="4">
        <f t="shared" si="13"/>
        <v>7</v>
      </c>
      <c r="B813" t="s">
        <v>2261</v>
      </c>
      <c r="C813" s="29" t="s">
        <v>4695</v>
      </c>
      <c r="D813" s="13" t="s">
        <v>159</v>
      </c>
      <c r="E813">
        <v>40.56</v>
      </c>
      <c r="F813" s="4" t="s">
        <v>735</v>
      </c>
    </row>
    <row r="814" spans="1:6" x14ac:dyDescent="0.2">
      <c r="A814" s="4">
        <f t="shared" ref="A814:A877" si="14">A813</f>
        <v>7</v>
      </c>
      <c r="B814" t="s">
        <v>2261</v>
      </c>
      <c r="C814" s="29" t="s">
        <v>4695</v>
      </c>
      <c r="D814" s="13" t="s">
        <v>159</v>
      </c>
      <c r="E814">
        <v>0.06</v>
      </c>
      <c r="F814" s="4" t="s">
        <v>735</v>
      </c>
    </row>
    <row r="815" spans="1:6" x14ac:dyDescent="0.2">
      <c r="A815" s="4">
        <f t="shared" si="14"/>
        <v>7</v>
      </c>
      <c r="B815" t="s">
        <v>2262</v>
      </c>
      <c r="C815" s="29" t="s">
        <v>4696</v>
      </c>
      <c r="D815" s="13" t="s">
        <v>159</v>
      </c>
      <c r="E815">
        <v>7.1749999999999998</v>
      </c>
      <c r="F815" s="4" t="s">
        <v>735</v>
      </c>
    </row>
    <row r="816" spans="1:6" x14ac:dyDescent="0.2">
      <c r="A816" s="4">
        <f t="shared" si="14"/>
        <v>7</v>
      </c>
      <c r="B816" t="s">
        <v>2263</v>
      </c>
      <c r="C816" s="29" t="s">
        <v>462</v>
      </c>
      <c r="D816" s="13" t="s">
        <v>159</v>
      </c>
      <c r="E816">
        <v>21</v>
      </c>
      <c r="F816" s="4" t="s">
        <v>735</v>
      </c>
    </row>
    <row r="817" spans="1:6" x14ac:dyDescent="0.2">
      <c r="A817" s="4">
        <f t="shared" si="14"/>
        <v>7</v>
      </c>
      <c r="B817" t="s">
        <v>2264</v>
      </c>
      <c r="C817" s="29" t="s">
        <v>4697</v>
      </c>
      <c r="D817" s="13" t="s">
        <v>159</v>
      </c>
      <c r="E817">
        <v>6</v>
      </c>
      <c r="F817" s="4" t="s">
        <v>735</v>
      </c>
    </row>
    <row r="818" spans="1:6" x14ac:dyDescent="0.2">
      <c r="A818" s="4">
        <f t="shared" si="14"/>
        <v>7</v>
      </c>
      <c r="B818" t="s">
        <v>2265</v>
      </c>
      <c r="C818" s="29" t="s">
        <v>4698</v>
      </c>
      <c r="D818" s="13" t="s">
        <v>159</v>
      </c>
      <c r="E818">
        <v>32.85</v>
      </c>
      <c r="F818" s="4" t="s">
        <v>735</v>
      </c>
    </row>
    <row r="819" spans="1:6" x14ac:dyDescent="0.2">
      <c r="A819" s="4">
        <f t="shared" si="14"/>
        <v>7</v>
      </c>
      <c r="B819" t="s">
        <v>2266</v>
      </c>
      <c r="C819" s="29" t="s">
        <v>241</v>
      </c>
      <c r="D819" s="13" t="s">
        <v>159</v>
      </c>
      <c r="E819">
        <v>6.51</v>
      </c>
      <c r="F819" s="4" t="s">
        <v>735</v>
      </c>
    </row>
    <row r="820" spans="1:6" x14ac:dyDescent="0.2">
      <c r="A820" s="4">
        <f t="shared" si="14"/>
        <v>7</v>
      </c>
      <c r="B820" t="s">
        <v>2267</v>
      </c>
      <c r="C820" s="29" t="s">
        <v>4699</v>
      </c>
      <c r="D820" s="13" t="s">
        <v>159</v>
      </c>
      <c r="E820">
        <v>33</v>
      </c>
      <c r="F820" s="4" t="s">
        <v>735</v>
      </c>
    </row>
    <row r="821" spans="1:6" x14ac:dyDescent="0.2">
      <c r="A821" s="4">
        <f t="shared" si="14"/>
        <v>7</v>
      </c>
      <c r="B821" t="s">
        <v>2268</v>
      </c>
      <c r="C821" s="29" t="s">
        <v>4700</v>
      </c>
      <c r="D821" s="13" t="s">
        <v>159</v>
      </c>
      <c r="E821">
        <v>0.5</v>
      </c>
      <c r="F821" s="4" t="s">
        <v>735</v>
      </c>
    </row>
    <row r="822" spans="1:6" x14ac:dyDescent="0.2">
      <c r="A822" s="4">
        <f t="shared" si="14"/>
        <v>7</v>
      </c>
      <c r="B822" t="s">
        <v>2269</v>
      </c>
      <c r="C822" s="29" t="s">
        <v>4701</v>
      </c>
      <c r="D822" s="13" t="s">
        <v>159</v>
      </c>
      <c r="E822">
        <v>46.89</v>
      </c>
      <c r="F822" s="4" t="s">
        <v>735</v>
      </c>
    </row>
    <row r="823" spans="1:6" x14ac:dyDescent="0.2">
      <c r="A823" s="4">
        <f t="shared" si="14"/>
        <v>7</v>
      </c>
      <c r="B823" t="s">
        <v>2270</v>
      </c>
      <c r="C823" s="29" t="s">
        <v>4702</v>
      </c>
      <c r="D823" s="13" t="s">
        <v>159</v>
      </c>
      <c r="E823">
        <v>6.3</v>
      </c>
      <c r="F823" s="4" t="s">
        <v>735</v>
      </c>
    </row>
    <row r="824" spans="1:6" x14ac:dyDescent="0.2">
      <c r="A824" s="4">
        <f t="shared" si="14"/>
        <v>7</v>
      </c>
      <c r="B824" t="s">
        <v>2271</v>
      </c>
      <c r="C824" s="29" t="s">
        <v>4703</v>
      </c>
      <c r="D824" s="13" t="s">
        <v>159</v>
      </c>
      <c r="E824">
        <v>0.03</v>
      </c>
      <c r="F824" s="4" t="s">
        <v>735</v>
      </c>
    </row>
    <row r="825" spans="1:6" x14ac:dyDescent="0.2">
      <c r="A825" s="4">
        <f t="shared" si="14"/>
        <v>7</v>
      </c>
      <c r="B825" t="s">
        <v>2272</v>
      </c>
      <c r="C825" s="29" t="s">
        <v>4704</v>
      </c>
      <c r="D825" s="13" t="s">
        <v>159</v>
      </c>
      <c r="E825">
        <v>18.72</v>
      </c>
      <c r="F825" s="4" t="s">
        <v>735</v>
      </c>
    </row>
    <row r="826" spans="1:6" x14ac:dyDescent="0.2">
      <c r="A826" s="4">
        <f t="shared" si="14"/>
        <v>7</v>
      </c>
      <c r="B826" t="s">
        <v>2273</v>
      </c>
      <c r="C826" s="29" t="s">
        <v>4705</v>
      </c>
      <c r="D826" s="13" t="s">
        <v>159</v>
      </c>
      <c r="E826">
        <v>1.53</v>
      </c>
      <c r="F826" s="4" t="s">
        <v>735</v>
      </c>
    </row>
    <row r="827" spans="1:6" x14ac:dyDescent="0.2">
      <c r="A827" s="4">
        <f t="shared" si="14"/>
        <v>7</v>
      </c>
      <c r="B827" t="s">
        <v>2274</v>
      </c>
      <c r="C827" s="29" t="s">
        <v>4706</v>
      </c>
      <c r="D827" s="13" t="s">
        <v>159</v>
      </c>
      <c r="E827">
        <v>15.03</v>
      </c>
      <c r="F827" s="4" t="s">
        <v>735</v>
      </c>
    </row>
    <row r="828" spans="1:6" x14ac:dyDescent="0.2">
      <c r="A828" s="4">
        <f t="shared" si="14"/>
        <v>7</v>
      </c>
      <c r="B828" t="s">
        <v>2275</v>
      </c>
      <c r="C828" s="29" t="s">
        <v>236</v>
      </c>
      <c r="D828" s="13" t="s">
        <v>159</v>
      </c>
      <c r="E828">
        <v>31.14</v>
      </c>
      <c r="F828" s="4" t="s">
        <v>735</v>
      </c>
    </row>
    <row r="829" spans="1:6" x14ac:dyDescent="0.2">
      <c r="A829" s="4">
        <f t="shared" si="14"/>
        <v>7</v>
      </c>
      <c r="B829" t="s">
        <v>2276</v>
      </c>
      <c r="C829" s="29" t="s">
        <v>4707</v>
      </c>
      <c r="D829" s="13" t="s">
        <v>159</v>
      </c>
      <c r="E829">
        <v>0.5</v>
      </c>
      <c r="F829" s="4" t="s">
        <v>735</v>
      </c>
    </row>
    <row r="830" spans="1:6" x14ac:dyDescent="0.2">
      <c r="A830" s="4">
        <f t="shared" si="14"/>
        <v>7</v>
      </c>
      <c r="B830" t="s">
        <v>2277</v>
      </c>
      <c r="C830" s="29" t="s">
        <v>564</v>
      </c>
      <c r="D830" s="13" t="s">
        <v>159</v>
      </c>
      <c r="E830">
        <v>0.6</v>
      </c>
      <c r="F830" s="4" t="s">
        <v>735</v>
      </c>
    </row>
    <row r="831" spans="1:6" x14ac:dyDescent="0.2">
      <c r="A831" s="4">
        <f t="shared" si="14"/>
        <v>7</v>
      </c>
      <c r="B831" t="s">
        <v>2278</v>
      </c>
      <c r="C831" s="29" t="s">
        <v>4708</v>
      </c>
      <c r="D831" s="13" t="s">
        <v>159</v>
      </c>
      <c r="E831">
        <v>24.93</v>
      </c>
      <c r="F831" s="4" t="s">
        <v>735</v>
      </c>
    </row>
    <row r="832" spans="1:6" x14ac:dyDescent="0.2">
      <c r="A832" s="4">
        <f t="shared" si="14"/>
        <v>7</v>
      </c>
      <c r="B832" t="s">
        <v>2279</v>
      </c>
      <c r="C832" s="29" t="s">
        <v>4709</v>
      </c>
      <c r="D832" s="13" t="s">
        <v>159</v>
      </c>
      <c r="E832">
        <v>1.0548</v>
      </c>
      <c r="F832" s="4" t="s">
        <v>735</v>
      </c>
    </row>
    <row r="833" spans="1:6" x14ac:dyDescent="0.2">
      <c r="A833" s="4">
        <f t="shared" si="14"/>
        <v>7</v>
      </c>
      <c r="B833" t="s">
        <v>2280</v>
      </c>
      <c r="C833" s="29" t="s">
        <v>235</v>
      </c>
      <c r="D833" s="13" t="s">
        <v>159</v>
      </c>
      <c r="E833">
        <v>4.53</v>
      </c>
      <c r="F833" s="4" t="s">
        <v>735</v>
      </c>
    </row>
    <row r="834" spans="1:6" x14ac:dyDescent="0.2">
      <c r="A834" s="4">
        <f t="shared" si="14"/>
        <v>7</v>
      </c>
      <c r="B834" t="s">
        <v>2281</v>
      </c>
      <c r="C834" s="29" t="s">
        <v>4710</v>
      </c>
      <c r="D834" s="13" t="s">
        <v>159</v>
      </c>
      <c r="E834">
        <v>2.0099999999999998</v>
      </c>
      <c r="F834" s="4" t="s">
        <v>735</v>
      </c>
    </row>
    <row r="835" spans="1:6" x14ac:dyDescent="0.2">
      <c r="A835" s="4">
        <f t="shared" si="14"/>
        <v>7</v>
      </c>
      <c r="B835" t="s">
        <v>2282</v>
      </c>
      <c r="C835" s="29" t="s">
        <v>4711</v>
      </c>
      <c r="D835" s="13" t="s">
        <v>159</v>
      </c>
      <c r="E835">
        <v>1</v>
      </c>
      <c r="F835" s="4" t="s">
        <v>735</v>
      </c>
    </row>
    <row r="836" spans="1:6" x14ac:dyDescent="0.2">
      <c r="A836" s="4">
        <f t="shared" si="14"/>
        <v>7</v>
      </c>
      <c r="B836" t="s">
        <v>2283</v>
      </c>
      <c r="C836" s="29" t="s">
        <v>4712</v>
      </c>
      <c r="D836" s="13" t="s">
        <v>159</v>
      </c>
      <c r="E836">
        <v>26.58</v>
      </c>
      <c r="F836" s="4" t="s">
        <v>735</v>
      </c>
    </row>
    <row r="837" spans="1:6" x14ac:dyDescent="0.2">
      <c r="A837" s="4">
        <f t="shared" si="14"/>
        <v>7</v>
      </c>
      <c r="B837" t="s">
        <v>2284</v>
      </c>
      <c r="C837" s="29" t="s">
        <v>4713</v>
      </c>
      <c r="D837" s="13" t="s">
        <v>159</v>
      </c>
      <c r="E837">
        <v>2</v>
      </c>
      <c r="F837" s="4" t="s">
        <v>735</v>
      </c>
    </row>
    <row r="838" spans="1:6" x14ac:dyDescent="0.2">
      <c r="A838" s="4">
        <f t="shared" si="14"/>
        <v>7</v>
      </c>
      <c r="B838" t="s">
        <v>2285</v>
      </c>
      <c r="C838" s="29" t="s">
        <v>4714</v>
      </c>
      <c r="D838" s="13" t="s">
        <v>159</v>
      </c>
      <c r="E838">
        <v>0.81</v>
      </c>
      <c r="F838" s="4" t="s">
        <v>735</v>
      </c>
    </row>
    <row r="839" spans="1:6" x14ac:dyDescent="0.2">
      <c r="A839" s="4">
        <f t="shared" si="14"/>
        <v>7</v>
      </c>
      <c r="B839" t="s">
        <v>2286</v>
      </c>
      <c r="C839" s="29" t="s">
        <v>4715</v>
      </c>
      <c r="D839" s="13" t="s">
        <v>159</v>
      </c>
      <c r="E839">
        <v>0.96</v>
      </c>
      <c r="F839" s="4" t="s">
        <v>735</v>
      </c>
    </row>
    <row r="840" spans="1:6" x14ac:dyDescent="0.2">
      <c r="A840" s="4">
        <f t="shared" si="14"/>
        <v>7</v>
      </c>
      <c r="B840" t="s">
        <v>2287</v>
      </c>
      <c r="C840" s="29" t="s">
        <v>4716</v>
      </c>
      <c r="D840" s="13" t="s">
        <v>159</v>
      </c>
      <c r="E840">
        <v>96.41</v>
      </c>
      <c r="F840" s="4" t="s">
        <v>735</v>
      </c>
    </row>
    <row r="841" spans="1:6" x14ac:dyDescent="0.2">
      <c r="A841" s="4">
        <f t="shared" si="14"/>
        <v>7</v>
      </c>
      <c r="B841" t="s">
        <v>2288</v>
      </c>
      <c r="C841" s="29" t="s">
        <v>4717</v>
      </c>
      <c r="D841" s="13" t="s">
        <v>159</v>
      </c>
      <c r="E841">
        <v>0.9</v>
      </c>
      <c r="F841" s="4" t="s">
        <v>735</v>
      </c>
    </row>
    <row r="842" spans="1:6" x14ac:dyDescent="0.2">
      <c r="A842" s="4">
        <f t="shared" si="14"/>
        <v>7</v>
      </c>
      <c r="B842" t="s">
        <v>44</v>
      </c>
      <c r="C842" s="29" t="s">
        <v>4028</v>
      </c>
      <c r="D842" s="13" t="s">
        <v>159</v>
      </c>
      <c r="E842">
        <v>0.9</v>
      </c>
      <c r="F842" s="4" t="s">
        <v>735</v>
      </c>
    </row>
    <row r="843" spans="1:6" x14ac:dyDescent="0.2">
      <c r="A843" s="4">
        <f t="shared" si="14"/>
        <v>7</v>
      </c>
      <c r="B843" t="s">
        <v>2289</v>
      </c>
      <c r="C843" s="29" t="s">
        <v>4718</v>
      </c>
      <c r="D843" s="13" t="s">
        <v>159</v>
      </c>
      <c r="E843">
        <v>0.9</v>
      </c>
      <c r="F843" s="4" t="s">
        <v>735</v>
      </c>
    </row>
    <row r="844" spans="1:6" x14ac:dyDescent="0.2">
      <c r="A844" s="4">
        <f t="shared" si="14"/>
        <v>7</v>
      </c>
      <c r="B844" t="s">
        <v>2290</v>
      </c>
      <c r="C844" s="29" t="s">
        <v>4719</v>
      </c>
      <c r="D844" s="13" t="s">
        <v>159</v>
      </c>
      <c r="E844">
        <v>193.12</v>
      </c>
      <c r="F844" s="4" t="s">
        <v>735</v>
      </c>
    </row>
    <row r="845" spans="1:6" x14ac:dyDescent="0.2">
      <c r="A845" s="4">
        <f t="shared" si="14"/>
        <v>7</v>
      </c>
      <c r="B845" t="s">
        <v>2291</v>
      </c>
      <c r="C845" s="29" t="s">
        <v>4720</v>
      </c>
      <c r="D845" s="13" t="s">
        <v>159</v>
      </c>
      <c r="E845">
        <v>537.24</v>
      </c>
      <c r="F845" s="4" t="s">
        <v>735</v>
      </c>
    </row>
    <row r="846" spans="1:6" x14ac:dyDescent="0.2">
      <c r="A846" s="4">
        <f t="shared" si="14"/>
        <v>7</v>
      </c>
      <c r="B846" t="s">
        <v>2292</v>
      </c>
      <c r="C846" s="29" t="s">
        <v>4721</v>
      </c>
      <c r="D846" s="13" t="s">
        <v>159</v>
      </c>
      <c r="E846">
        <v>90.4</v>
      </c>
      <c r="F846" s="4" t="s">
        <v>735</v>
      </c>
    </row>
    <row r="847" spans="1:6" x14ac:dyDescent="0.2">
      <c r="A847" s="4">
        <f t="shared" si="14"/>
        <v>7</v>
      </c>
      <c r="B847" t="s">
        <v>2293</v>
      </c>
      <c r="C847" s="29" t="s">
        <v>4722</v>
      </c>
      <c r="D847" s="13" t="s">
        <v>159</v>
      </c>
      <c r="E847">
        <v>15.1</v>
      </c>
      <c r="F847" s="4" t="s">
        <v>735</v>
      </c>
    </row>
    <row r="848" spans="1:6" x14ac:dyDescent="0.2">
      <c r="A848" s="4">
        <f t="shared" si="14"/>
        <v>7</v>
      </c>
      <c r="B848" t="s">
        <v>2294</v>
      </c>
      <c r="C848" s="29" t="s">
        <v>4723</v>
      </c>
      <c r="D848" s="13" t="s">
        <v>159</v>
      </c>
      <c r="E848">
        <v>22.05</v>
      </c>
      <c r="F848" s="4" t="s">
        <v>735</v>
      </c>
    </row>
    <row r="849" spans="1:6" x14ac:dyDescent="0.2">
      <c r="A849" s="4">
        <f t="shared" si="14"/>
        <v>7</v>
      </c>
      <c r="B849" t="s">
        <v>2295</v>
      </c>
      <c r="C849" s="29" t="s">
        <v>4724</v>
      </c>
      <c r="D849" s="13" t="s">
        <v>159</v>
      </c>
      <c r="E849">
        <v>3.26</v>
      </c>
      <c r="F849" s="4" t="s">
        <v>735</v>
      </c>
    </row>
    <row r="850" spans="1:6" x14ac:dyDescent="0.2">
      <c r="A850" s="4">
        <f t="shared" si="14"/>
        <v>7</v>
      </c>
      <c r="B850" t="s">
        <v>2296</v>
      </c>
      <c r="C850" s="29" t="s">
        <v>4725</v>
      </c>
      <c r="D850" s="13" t="s">
        <v>159</v>
      </c>
      <c r="E850">
        <v>38.74</v>
      </c>
      <c r="F850" s="4" t="s">
        <v>735</v>
      </c>
    </row>
    <row r="851" spans="1:6" x14ac:dyDescent="0.2">
      <c r="A851" s="4">
        <f t="shared" si="14"/>
        <v>7</v>
      </c>
      <c r="B851" t="s">
        <v>2297</v>
      </c>
      <c r="C851" s="29" t="s">
        <v>4726</v>
      </c>
      <c r="D851" s="13" t="s">
        <v>159</v>
      </c>
      <c r="E851">
        <v>140.72999999999999</v>
      </c>
      <c r="F851" s="4" t="s">
        <v>735</v>
      </c>
    </row>
    <row r="852" spans="1:6" x14ac:dyDescent="0.2">
      <c r="A852" s="4">
        <f t="shared" si="14"/>
        <v>7</v>
      </c>
      <c r="B852" t="s">
        <v>2298</v>
      </c>
      <c r="C852" s="29" t="s">
        <v>4727</v>
      </c>
      <c r="D852" s="13" t="s">
        <v>159</v>
      </c>
      <c r="E852">
        <v>13.96</v>
      </c>
      <c r="F852" s="4" t="s">
        <v>735</v>
      </c>
    </row>
    <row r="853" spans="1:6" x14ac:dyDescent="0.2">
      <c r="A853" s="4">
        <f t="shared" si="14"/>
        <v>7</v>
      </c>
      <c r="B853" t="s">
        <v>2299</v>
      </c>
      <c r="C853" s="29" t="s">
        <v>4728</v>
      </c>
      <c r="D853" s="13" t="s">
        <v>159</v>
      </c>
      <c r="E853">
        <v>225.76</v>
      </c>
      <c r="F853" s="4" t="s">
        <v>735</v>
      </c>
    </row>
    <row r="854" spans="1:6" x14ac:dyDescent="0.2">
      <c r="A854" s="4">
        <f t="shared" si="14"/>
        <v>7</v>
      </c>
      <c r="B854" t="s">
        <v>2300</v>
      </c>
      <c r="C854" s="29" t="s">
        <v>4729</v>
      </c>
      <c r="D854" s="13" t="s">
        <v>159</v>
      </c>
      <c r="E854">
        <v>8.7799999999999994</v>
      </c>
      <c r="F854" s="4" t="s">
        <v>735</v>
      </c>
    </row>
    <row r="855" spans="1:6" x14ac:dyDescent="0.2">
      <c r="A855" s="4">
        <f t="shared" si="14"/>
        <v>7</v>
      </c>
      <c r="B855" t="s">
        <v>2301</v>
      </c>
      <c r="C855" s="29" t="s">
        <v>4730</v>
      </c>
      <c r="D855" s="13" t="s">
        <v>159</v>
      </c>
      <c r="E855">
        <v>50</v>
      </c>
      <c r="F855" s="4" t="s">
        <v>735</v>
      </c>
    </row>
    <row r="856" spans="1:6" x14ac:dyDescent="0.2">
      <c r="A856" s="4">
        <f t="shared" si="14"/>
        <v>7</v>
      </c>
      <c r="B856" t="s">
        <v>2302</v>
      </c>
      <c r="C856" s="29" t="s">
        <v>4731</v>
      </c>
      <c r="D856" s="13" t="s">
        <v>159</v>
      </c>
      <c r="E856">
        <v>273.81</v>
      </c>
      <c r="F856" s="4" t="s">
        <v>735</v>
      </c>
    </row>
    <row r="857" spans="1:6" x14ac:dyDescent="0.2">
      <c r="A857" s="4">
        <f t="shared" si="14"/>
        <v>7</v>
      </c>
      <c r="B857" t="s">
        <v>2303</v>
      </c>
      <c r="C857" s="29" t="s">
        <v>4732</v>
      </c>
      <c r="D857" s="13" t="s">
        <v>159</v>
      </c>
      <c r="E857">
        <v>159.97999999999999</v>
      </c>
      <c r="F857" s="4" t="s">
        <v>735</v>
      </c>
    </row>
    <row r="858" spans="1:6" x14ac:dyDescent="0.2">
      <c r="A858" s="4">
        <f t="shared" si="14"/>
        <v>7</v>
      </c>
      <c r="B858" t="s">
        <v>2304</v>
      </c>
      <c r="C858" s="29" t="s">
        <v>4733</v>
      </c>
      <c r="D858" s="13" t="s">
        <v>159</v>
      </c>
      <c r="E858">
        <v>15.7</v>
      </c>
      <c r="F858" s="4" t="s">
        <v>735</v>
      </c>
    </row>
    <row r="859" spans="1:6" x14ac:dyDescent="0.2">
      <c r="A859" s="4">
        <f t="shared" si="14"/>
        <v>7</v>
      </c>
      <c r="B859" t="s">
        <v>2305</v>
      </c>
      <c r="C859" s="29" t="s">
        <v>4734</v>
      </c>
      <c r="D859" s="13" t="s">
        <v>159</v>
      </c>
      <c r="E859">
        <v>43.96</v>
      </c>
      <c r="F859" s="4" t="s">
        <v>735</v>
      </c>
    </row>
    <row r="860" spans="1:6" x14ac:dyDescent="0.2">
      <c r="A860" s="4">
        <f t="shared" si="14"/>
        <v>7</v>
      </c>
      <c r="B860" t="s">
        <v>2306</v>
      </c>
      <c r="C860" s="29" t="s">
        <v>4735</v>
      </c>
      <c r="D860" s="13" t="s">
        <v>159</v>
      </c>
      <c r="E860">
        <v>127.14</v>
      </c>
      <c r="F860" s="4" t="s">
        <v>735</v>
      </c>
    </row>
    <row r="861" spans="1:6" x14ac:dyDescent="0.2">
      <c r="A861" s="4">
        <f t="shared" si="14"/>
        <v>7</v>
      </c>
      <c r="B861" t="s">
        <v>2307</v>
      </c>
      <c r="C861" s="29" t="s">
        <v>4736</v>
      </c>
      <c r="D861" s="13" t="s">
        <v>159</v>
      </c>
      <c r="E861">
        <v>47.62</v>
      </c>
      <c r="F861" s="4" t="s">
        <v>735</v>
      </c>
    </row>
    <row r="862" spans="1:6" x14ac:dyDescent="0.2">
      <c r="A862" s="4">
        <f t="shared" si="14"/>
        <v>7</v>
      </c>
      <c r="B862" t="s">
        <v>2308</v>
      </c>
      <c r="C862" s="29" t="s">
        <v>4737</v>
      </c>
      <c r="D862" s="13" t="s">
        <v>159</v>
      </c>
      <c r="E862">
        <v>62.36</v>
      </c>
      <c r="F862" s="4" t="s">
        <v>735</v>
      </c>
    </row>
    <row r="863" spans="1:6" x14ac:dyDescent="0.2">
      <c r="A863" s="4">
        <f t="shared" si="14"/>
        <v>7</v>
      </c>
      <c r="B863" t="s">
        <v>2309</v>
      </c>
      <c r="C863" s="29" t="s">
        <v>4101</v>
      </c>
      <c r="D863" s="13" t="s">
        <v>159</v>
      </c>
      <c r="E863">
        <v>16.86</v>
      </c>
      <c r="F863" s="4" t="s">
        <v>735</v>
      </c>
    </row>
    <row r="864" spans="1:6" x14ac:dyDescent="0.2">
      <c r="A864" s="4">
        <f t="shared" si="14"/>
        <v>7</v>
      </c>
      <c r="B864" t="s">
        <v>2310</v>
      </c>
      <c r="C864" s="29" t="s">
        <v>4738</v>
      </c>
      <c r="D864" s="13" t="s">
        <v>159</v>
      </c>
      <c r="E864">
        <v>18.54</v>
      </c>
      <c r="F864" s="4" t="s">
        <v>735</v>
      </c>
    </row>
    <row r="865" spans="1:6" x14ac:dyDescent="0.2">
      <c r="A865" s="4">
        <f t="shared" si="14"/>
        <v>7</v>
      </c>
      <c r="B865" t="s">
        <v>2311</v>
      </c>
      <c r="C865" s="29" t="s">
        <v>4739</v>
      </c>
      <c r="D865" s="13" t="s">
        <v>159</v>
      </c>
      <c r="E865">
        <v>16.420000000000002</v>
      </c>
      <c r="F865" s="4" t="s">
        <v>735</v>
      </c>
    </row>
    <row r="866" spans="1:6" x14ac:dyDescent="0.2">
      <c r="A866" s="4">
        <f t="shared" si="14"/>
        <v>7</v>
      </c>
      <c r="B866" t="s">
        <v>127</v>
      </c>
      <c r="C866" s="29" t="s">
        <v>4103</v>
      </c>
      <c r="D866" s="13" t="s">
        <v>159</v>
      </c>
      <c r="E866">
        <v>42.42</v>
      </c>
      <c r="F866" s="4" t="s">
        <v>735</v>
      </c>
    </row>
    <row r="867" spans="1:6" x14ac:dyDescent="0.2">
      <c r="A867" s="4">
        <f t="shared" si="14"/>
        <v>7</v>
      </c>
      <c r="B867" t="s">
        <v>2312</v>
      </c>
      <c r="C867" s="29" t="s">
        <v>4740</v>
      </c>
      <c r="D867" s="13" t="s">
        <v>159</v>
      </c>
      <c r="E867">
        <v>2.2000000000000002</v>
      </c>
      <c r="F867" s="4" t="s">
        <v>735</v>
      </c>
    </row>
    <row r="868" spans="1:6" x14ac:dyDescent="0.2">
      <c r="A868" s="4">
        <f t="shared" si="14"/>
        <v>7</v>
      </c>
      <c r="B868" t="s">
        <v>2313</v>
      </c>
      <c r="C868" s="29" t="s">
        <v>4741</v>
      </c>
      <c r="D868" s="13" t="s">
        <v>159</v>
      </c>
      <c r="E868">
        <v>31.42</v>
      </c>
      <c r="F868" s="4" t="s">
        <v>735</v>
      </c>
    </row>
    <row r="869" spans="1:6" x14ac:dyDescent="0.2">
      <c r="A869" s="4">
        <f t="shared" si="14"/>
        <v>7</v>
      </c>
      <c r="B869" t="s">
        <v>2314</v>
      </c>
      <c r="C869" s="29" t="s">
        <v>4742</v>
      </c>
      <c r="D869" s="13" t="s">
        <v>159</v>
      </c>
      <c r="E869">
        <v>40.14</v>
      </c>
      <c r="F869" s="4" t="s">
        <v>735</v>
      </c>
    </row>
    <row r="870" spans="1:6" x14ac:dyDescent="0.2">
      <c r="A870" s="4">
        <f t="shared" si="14"/>
        <v>7</v>
      </c>
      <c r="B870" t="s">
        <v>2315</v>
      </c>
      <c r="C870" s="29" t="s">
        <v>4743</v>
      </c>
      <c r="D870" s="13" t="s">
        <v>159</v>
      </c>
      <c r="E870">
        <v>173.01</v>
      </c>
      <c r="F870" s="4" t="s">
        <v>735</v>
      </c>
    </row>
    <row r="871" spans="1:6" x14ac:dyDescent="0.2">
      <c r="A871" s="4">
        <f t="shared" si="14"/>
        <v>7</v>
      </c>
      <c r="B871" t="s">
        <v>2316</v>
      </c>
      <c r="C871" s="29" t="s">
        <v>4744</v>
      </c>
      <c r="D871" s="13" t="s">
        <v>159</v>
      </c>
      <c r="E871">
        <v>3.2</v>
      </c>
      <c r="F871" s="4" t="s">
        <v>735</v>
      </c>
    </row>
    <row r="872" spans="1:6" x14ac:dyDescent="0.2">
      <c r="A872" s="4">
        <f t="shared" si="14"/>
        <v>7</v>
      </c>
      <c r="B872" t="s">
        <v>2317</v>
      </c>
      <c r="C872" s="29" t="s">
        <v>4745</v>
      </c>
      <c r="D872" s="13" t="s">
        <v>159</v>
      </c>
      <c r="E872">
        <v>51.6</v>
      </c>
      <c r="F872" s="4" t="s">
        <v>735</v>
      </c>
    </row>
    <row r="873" spans="1:6" x14ac:dyDescent="0.2">
      <c r="A873" s="4">
        <f t="shared" si="14"/>
        <v>7</v>
      </c>
      <c r="B873" t="s">
        <v>2318</v>
      </c>
      <c r="C873" s="29" t="s">
        <v>4746</v>
      </c>
      <c r="D873" s="13" t="s">
        <v>159</v>
      </c>
      <c r="E873">
        <v>201.69</v>
      </c>
      <c r="F873" s="4" t="s">
        <v>735</v>
      </c>
    </row>
    <row r="874" spans="1:6" x14ac:dyDescent="0.2">
      <c r="A874" s="4">
        <f t="shared" si="14"/>
        <v>7</v>
      </c>
      <c r="B874" t="s">
        <v>2319</v>
      </c>
      <c r="C874" s="29" t="s">
        <v>4747</v>
      </c>
      <c r="D874" s="13" t="s">
        <v>159</v>
      </c>
      <c r="E874">
        <v>57.9</v>
      </c>
      <c r="F874" s="4" t="s">
        <v>735</v>
      </c>
    </row>
    <row r="875" spans="1:6" x14ac:dyDescent="0.2">
      <c r="A875" s="4">
        <f t="shared" si="14"/>
        <v>7</v>
      </c>
      <c r="B875" t="s">
        <v>2320</v>
      </c>
      <c r="C875" s="29" t="s">
        <v>4748</v>
      </c>
      <c r="D875" s="13" t="s">
        <v>159</v>
      </c>
      <c r="E875">
        <v>4.9400000000000004</v>
      </c>
      <c r="F875" s="4" t="s">
        <v>735</v>
      </c>
    </row>
    <row r="876" spans="1:6" x14ac:dyDescent="0.2">
      <c r="A876" s="4">
        <f t="shared" si="14"/>
        <v>7</v>
      </c>
      <c r="B876" t="s">
        <v>2321</v>
      </c>
      <c r="C876" s="29" t="s">
        <v>4749</v>
      </c>
      <c r="D876" s="13" t="s">
        <v>159</v>
      </c>
      <c r="E876">
        <v>18.62</v>
      </c>
      <c r="F876" s="4" t="s">
        <v>735</v>
      </c>
    </row>
    <row r="877" spans="1:6" x14ac:dyDescent="0.2">
      <c r="A877" s="4">
        <f t="shared" si="14"/>
        <v>7</v>
      </c>
      <c r="B877" t="s">
        <v>2322</v>
      </c>
      <c r="C877" s="29" t="s">
        <v>4750</v>
      </c>
      <c r="D877" s="13" t="s">
        <v>159</v>
      </c>
      <c r="E877">
        <v>1.2</v>
      </c>
      <c r="F877" s="4" t="s">
        <v>735</v>
      </c>
    </row>
    <row r="878" spans="1:6" x14ac:dyDescent="0.2">
      <c r="A878" s="4">
        <f t="shared" ref="A878:A941" si="15">A877</f>
        <v>7</v>
      </c>
      <c r="B878" t="s">
        <v>2323</v>
      </c>
      <c r="C878" s="29" t="s">
        <v>4751</v>
      </c>
      <c r="D878" s="13" t="s">
        <v>159</v>
      </c>
      <c r="E878">
        <v>3</v>
      </c>
      <c r="F878" s="4" t="s">
        <v>735</v>
      </c>
    </row>
    <row r="879" spans="1:6" x14ac:dyDescent="0.2">
      <c r="A879" s="4">
        <f t="shared" si="15"/>
        <v>7</v>
      </c>
      <c r="B879" t="s">
        <v>2324</v>
      </c>
      <c r="C879" s="29" t="s">
        <v>4752</v>
      </c>
      <c r="D879" s="13" t="s">
        <v>159</v>
      </c>
      <c r="E879">
        <v>104.47</v>
      </c>
      <c r="F879" s="4" t="s">
        <v>735</v>
      </c>
    </row>
    <row r="880" spans="1:6" x14ac:dyDescent="0.2">
      <c r="A880" s="4">
        <f t="shared" si="15"/>
        <v>7</v>
      </c>
      <c r="B880" t="s">
        <v>2325</v>
      </c>
      <c r="C880" s="29" t="s">
        <v>4753</v>
      </c>
      <c r="D880" s="13" t="s">
        <v>159</v>
      </c>
      <c r="E880">
        <v>244.73</v>
      </c>
      <c r="F880" s="4" t="s">
        <v>735</v>
      </c>
    </row>
    <row r="881" spans="1:6" x14ac:dyDescent="0.2">
      <c r="A881" s="4">
        <f t="shared" si="15"/>
        <v>7</v>
      </c>
      <c r="B881" t="s">
        <v>2326</v>
      </c>
      <c r="C881" s="29" t="s">
        <v>4754</v>
      </c>
      <c r="D881" s="13" t="s">
        <v>159</v>
      </c>
      <c r="E881">
        <v>90.95</v>
      </c>
      <c r="F881" s="4" t="s">
        <v>735</v>
      </c>
    </row>
    <row r="882" spans="1:6" x14ac:dyDescent="0.2">
      <c r="A882" s="4">
        <f t="shared" si="15"/>
        <v>7</v>
      </c>
      <c r="B882" t="s">
        <v>2327</v>
      </c>
      <c r="C882" s="29" t="s">
        <v>4755</v>
      </c>
      <c r="D882" s="13" t="s">
        <v>159</v>
      </c>
      <c r="E882">
        <v>70.254999999999995</v>
      </c>
      <c r="F882" s="4" t="s">
        <v>735</v>
      </c>
    </row>
    <row r="883" spans="1:6" x14ac:dyDescent="0.2">
      <c r="A883" s="4">
        <f t="shared" si="15"/>
        <v>7</v>
      </c>
      <c r="B883" t="s">
        <v>2328</v>
      </c>
      <c r="C883" s="29" t="s">
        <v>4756</v>
      </c>
      <c r="D883" s="13" t="s">
        <v>159</v>
      </c>
      <c r="E883">
        <v>1</v>
      </c>
      <c r="F883" s="4" t="s">
        <v>735</v>
      </c>
    </row>
    <row r="884" spans="1:6" x14ac:dyDescent="0.2">
      <c r="A884" s="4">
        <f t="shared" si="15"/>
        <v>7</v>
      </c>
      <c r="B884" t="s">
        <v>2329</v>
      </c>
      <c r="C884" s="29" t="s">
        <v>4757</v>
      </c>
      <c r="D884" s="13" t="s">
        <v>159</v>
      </c>
      <c r="E884">
        <v>17.25</v>
      </c>
      <c r="F884" s="4" t="s">
        <v>735</v>
      </c>
    </row>
    <row r="885" spans="1:6" x14ac:dyDescent="0.2">
      <c r="A885" s="4">
        <f t="shared" si="15"/>
        <v>7</v>
      </c>
      <c r="B885" t="s">
        <v>2330</v>
      </c>
      <c r="C885" s="29" t="s">
        <v>4758</v>
      </c>
      <c r="D885" s="13" t="s">
        <v>159</v>
      </c>
      <c r="E885">
        <v>3.25</v>
      </c>
      <c r="F885" s="4" t="s">
        <v>735</v>
      </c>
    </row>
    <row r="886" spans="1:6" x14ac:dyDescent="0.2">
      <c r="A886" s="4">
        <f t="shared" si="15"/>
        <v>7</v>
      </c>
      <c r="B886" t="s">
        <v>2331</v>
      </c>
      <c r="C886" s="29" t="s">
        <v>4759</v>
      </c>
      <c r="D886" s="13" t="s">
        <v>159</v>
      </c>
      <c r="E886">
        <v>1235.6500000000001</v>
      </c>
      <c r="F886" s="4" t="s">
        <v>735</v>
      </c>
    </row>
    <row r="887" spans="1:6" x14ac:dyDescent="0.2">
      <c r="A887" s="4">
        <f t="shared" si="15"/>
        <v>7</v>
      </c>
      <c r="B887" t="s">
        <v>2332</v>
      </c>
      <c r="C887" s="29" t="s">
        <v>4760</v>
      </c>
      <c r="D887" s="13" t="s">
        <v>159</v>
      </c>
      <c r="E887">
        <v>189.25</v>
      </c>
      <c r="F887" s="4" t="s">
        <v>735</v>
      </c>
    </row>
    <row r="888" spans="1:6" x14ac:dyDescent="0.2">
      <c r="A888" s="4">
        <f t="shared" si="15"/>
        <v>7</v>
      </c>
      <c r="B888" t="s">
        <v>2333</v>
      </c>
      <c r="C888" s="29" t="s">
        <v>4761</v>
      </c>
      <c r="D888" s="13" t="s">
        <v>159</v>
      </c>
      <c r="E888">
        <v>245.7</v>
      </c>
      <c r="F888" s="4" t="s">
        <v>735</v>
      </c>
    </row>
    <row r="889" spans="1:6" x14ac:dyDescent="0.2">
      <c r="A889" s="4">
        <f t="shared" si="15"/>
        <v>7</v>
      </c>
      <c r="B889" t="s">
        <v>2334</v>
      </c>
      <c r="C889" s="29" t="s">
        <v>2334</v>
      </c>
      <c r="D889" s="13" t="s">
        <v>159</v>
      </c>
      <c r="E889">
        <v>26.4</v>
      </c>
      <c r="F889" s="4" t="s">
        <v>735</v>
      </c>
    </row>
    <row r="890" spans="1:6" x14ac:dyDescent="0.2">
      <c r="A890" s="4">
        <f t="shared" si="15"/>
        <v>7</v>
      </c>
      <c r="B890" t="s">
        <v>2335</v>
      </c>
      <c r="C890" s="29" t="s">
        <v>4762</v>
      </c>
      <c r="D890" s="13" t="s">
        <v>159</v>
      </c>
      <c r="E890">
        <v>5.2</v>
      </c>
      <c r="F890" s="4" t="s">
        <v>735</v>
      </c>
    </row>
    <row r="891" spans="1:6" x14ac:dyDescent="0.2">
      <c r="A891" s="4">
        <f t="shared" si="15"/>
        <v>7</v>
      </c>
      <c r="B891" t="s">
        <v>2336</v>
      </c>
      <c r="C891" s="29" t="s">
        <v>4763</v>
      </c>
      <c r="D891" s="13" t="s">
        <v>159</v>
      </c>
      <c r="E891">
        <v>20</v>
      </c>
      <c r="F891" s="4" t="s">
        <v>735</v>
      </c>
    </row>
    <row r="892" spans="1:6" x14ac:dyDescent="0.2">
      <c r="A892" s="4">
        <f t="shared" si="15"/>
        <v>7</v>
      </c>
      <c r="B892" t="s">
        <v>2337</v>
      </c>
      <c r="C892" s="29" t="s">
        <v>4764</v>
      </c>
      <c r="D892" s="13" t="s">
        <v>159</v>
      </c>
      <c r="E892">
        <v>1</v>
      </c>
      <c r="F892" s="4" t="s">
        <v>735</v>
      </c>
    </row>
    <row r="893" spans="1:6" x14ac:dyDescent="0.2">
      <c r="A893" s="4">
        <f t="shared" si="15"/>
        <v>7</v>
      </c>
      <c r="B893" t="s">
        <v>2338</v>
      </c>
      <c r="C893" s="29" t="s">
        <v>4765</v>
      </c>
      <c r="D893" s="13" t="s">
        <v>159</v>
      </c>
      <c r="E893">
        <v>10</v>
      </c>
      <c r="F893" s="4" t="s">
        <v>735</v>
      </c>
    </row>
    <row r="894" spans="1:6" x14ac:dyDescent="0.2">
      <c r="A894" s="4">
        <f t="shared" si="15"/>
        <v>7</v>
      </c>
      <c r="B894" t="s">
        <v>2339</v>
      </c>
      <c r="C894" s="29" t="s">
        <v>4766</v>
      </c>
      <c r="D894" s="13" t="s">
        <v>159</v>
      </c>
      <c r="E894">
        <v>400</v>
      </c>
      <c r="F894" s="4" t="s">
        <v>735</v>
      </c>
    </row>
    <row r="895" spans="1:6" x14ac:dyDescent="0.2">
      <c r="A895" s="4">
        <f t="shared" si="15"/>
        <v>7</v>
      </c>
      <c r="B895" t="s">
        <v>2340</v>
      </c>
      <c r="C895" s="29" t="s">
        <v>4767</v>
      </c>
      <c r="D895" s="13" t="s">
        <v>159</v>
      </c>
      <c r="E895">
        <v>65</v>
      </c>
      <c r="F895" s="4" t="s">
        <v>735</v>
      </c>
    </row>
    <row r="896" spans="1:6" x14ac:dyDescent="0.2">
      <c r="A896" s="4">
        <f t="shared" si="15"/>
        <v>7</v>
      </c>
      <c r="B896" t="s">
        <v>2341</v>
      </c>
      <c r="C896" s="29" t="s">
        <v>4768</v>
      </c>
      <c r="D896" s="13" t="s">
        <v>159</v>
      </c>
      <c r="E896">
        <v>3</v>
      </c>
      <c r="F896" s="4" t="s">
        <v>735</v>
      </c>
    </row>
    <row r="897" spans="1:6" x14ac:dyDescent="0.2">
      <c r="A897" s="4">
        <f t="shared" si="15"/>
        <v>7</v>
      </c>
      <c r="B897" t="s">
        <v>2342</v>
      </c>
      <c r="C897" s="29" t="s">
        <v>4769</v>
      </c>
      <c r="D897" s="13" t="s">
        <v>159</v>
      </c>
      <c r="E897">
        <v>35</v>
      </c>
      <c r="F897" s="4" t="s">
        <v>735</v>
      </c>
    </row>
    <row r="898" spans="1:6" x14ac:dyDescent="0.2">
      <c r="A898" s="4">
        <f t="shared" si="15"/>
        <v>7</v>
      </c>
      <c r="B898" t="s">
        <v>2343</v>
      </c>
      <c r="C898" s="29" t="s">
        <v>4770</v>
      </c>
      <c r="D898" s="13" t="s">
        <v>159</v>
      </c>
      <c r="E898">
        <v>90</v>
      </c>
      <c r="F898" s="4" t="s">
        <v>735</v>
      </c>
    </row>
    <row r="899" spans="1:6" x14ac:dyDescent="0.2">
      <c r="A899" s="4">
        <f t="shared" si="15"/>
        <v>7</v>
      </c>
      <c r="B899" t="s">
        <v>2344</v>
      </c>
      <c r="C899" s="29" t="s">
        <v>4771</v>
      </c>
      <c r="D899" s="13" t="s">
        <v>159</v>
      </c>
      <c r="E899">
        <v>70</v>
      </c>
      <c r="F899" s="4" t="s">
        <v>735</v>
      </c>
    </row>
    <row r="900" spans="1:6" x14ac:dyDescent="0.2">
      <c r="A900" s="4">
        <f t="shared" si="15"/>
        <v>7</v>
      </c>
      <c r="B900" t="s">
        <v>2345</v>
      </c>
      <c r="C900" s="29" t="s">
        <v>4772</v>
      </c>
      <c r="D900" s="13" t="s">
        <v>159</v>
      </c>
      <c r="E900">
        <v>30</v>
      </c>
      <c r="F900" s="4" t="s">
        <v>735</v>
      </c>
    </row>
    <row r="901" spans="1:6" x14ac:dyDescent="0.2">
      <c r="A901" s="4">
        <f t="shared" si="15"/>
        <v>7</v>
      </c>
      <c r="B901" t="s">
        <v>2346</v>
      </c>
      <c r="C901" s="29" t="s">
        <v>4773</v>
      </c>
      <c r="D901" s="13" t="s">
        <v>159</v>
      </c>
      <c r="E901">
        <v>30</v>
      </c>
      <c r="F901" s="4" t="s">
        <v>735</v>
      </c>
    </row>
    <row r="902" spans="1:6" x14ac:dyDescent="0.2">
      <c r="A902" s="4">
        <f t="shared" si="15"/>
        <v>7</v>
      </c>
      <c r="B902" t="s">
        <v>2347</v>
      </c>
      <c r="C902" s="29" t="s">
        <v>4774</v>
      </c>
      <c r="D902" s="13" t="s">
        <v>159</v>
      </c>
      <c r="E902">
        <v>25</v>
      </c>
      <c r="F902" s="4" t="s">
        <v>735</v>
      </c>
    </row>
    <row r="903" spans="1:6" x14ac:dyDescent="0.2">
      <c r="A903" s="4">
        <f t="shared" si="15"/>
        <v>7</v>
      </c>
      <c r="B903" t="s">
        <v>2348</v>
      </c>
      <c r="C903" s="29" t="s">
        <v>4775</v>
      </c>
      <c r="D903" s="13" t="s">
        <v>159</v>
      </c>
      <c r="E903">
        <v>25</v>
      </c>
      <c r="F903" s="4" t="s">
        <v>735</v>
      </c>
    </row>
    <row r="904" spans="1:6" x14ac:dyDescent="0.2">
      <c r="A904" s="4">
        <f t="shared" si="15"/>
        <v>7</v>
      </c>
      <c r="B904" t="s">
        <v>2349</v>
      </c>
      <c r="C904" s="29" t="s">
        <v>4776</v>
      </c>
      <c r="D904" s="13" t="s">
        <v>159</v>
      </c>
      <c r="E904">
        <v>1</v>
      </c>
      <c r="F904" s="4" t="s">
        <v>735</v>
      </c>
    </row>
    <row r="905" spans="1:6" x14ac:dyDescent="0.2">
      <c r="A905" s="4">
        <f t="shared" si="15"/>
        <v>7</v>
      </c>
      <c r="B905" t="s">
        <v>2350</v>
      </c>
      <c r="C905" s="29" t="s">
        <v>4777</v>
      </c>
      <c r="D905" s="13" t="s">
        <v>159</v>
      </c>
      <c r="E905">
        <v>205</v>
      </c>
      <c r="F905" s="4" t="s">
        <v>735</v>
      </c>
    </row>
    <row r="906" spans="1:6" x14ac:dyDescent="0.2">
      <c r="A906" s="4">
        <f t="shared" si="15"/>
        <v>7</v>
      </c>
      <c r="B906" t="s">
        <v>2351</v>
      </c>
      <c r="C906" s="29" t="s">
        <v>4778</v>
      </c>
      <c r="D906" s="13" t="s">
        <v>159</v>
      </c>
      <c r="E906">
        <v>1</v>
      </c>
      <c r="F906" s="4" t="s">
        <v>735</v>
      </c>
    </row>
    <row r="907" spans="1:6" x14ac:dyDescent="0.2">
      <c r="A907" s="4">
        <f t="shared" si="15"/>
        <v>7</v>
      </c>
      <c r="B907" t="s">
        <v>2352</v>
      </c>
      <c r="C907" s="29" t="s">
        <v>4779</v>
      </c>
      <c r="D907" s="13" t="s">
        <v>159</v>
      </c>
      <c r="E907">
        <v>4</v>
      </c>
      <c r="F907" s="4" t="s">
        <v>735</v>
      </c>
    </row>
    <row r="908" spans="1:6" x14ac:dyDescent="0.2">
      <c r="A908" s="4">
        <f t="shared" si="15"/>
        <v>7</v>
      </c>
      <c r="B908" t="s">
        <v>2353</v>
      </c>
      <c r="C908" s="29" t="s">
        <v>4780</v>
      </c>
      <c r="D908" s="13" t="s">
        <v>159</v>
      </c>
      <c r="E908">
        <v>1</v>
      </c>
      <c r="F908" s="4" t="s">
        <v>735</v>
      </c>
    </row>
    <row r="909" spans="1:6" x14ac:dyDescent="0.2">
      <c r="A909" s="4">
        <f t="shared" si="15"/>
        <v>7</v>
      </c>
      <c r="B909" t="s">
        <v>2354</v>
      </c>
      <c r="C909" s="29" t="s">
        <v>4781</v>
      </c>
      <c r="D909" s="13" t="s">
        <v>159</v>
      </c>
      <c r="E909">
        <v>9.23</v>
      </c>
      <c r="F909" s="4" t="s">
        <v>735</v>
      </c>
    </row>
    <row r="910" spans="1:6" x14ac:dyDescent="0.2">
      <c r="A910" s="4">
        <f t="shared" si="15"/>
        <v>7</v>
      </c>
      <c r="B910" t="s">
        <v>2355</v>
      </c>
      <c r="C910" s="29" t="s">
        <v>2355</v>
      </c>
      <c r="D910" s="13" t="s">
        <v>159</v>
      </c>
      <c r="E910">
        <v>3.3</v>
      </c>
      <c r="F910" s="4" t="s">
        <v>735</v>
      </c>
    </row>
    <row r="911" spans="1:6" x14ac:dyDescent="0.2">
      <c r="A911" s="4">
        <f t="shared" si="15"/>
        <v>7</v>
      </c>
      <c r="B911" t="s">
        <v>2356</v>
      </c>
      <c r="C911" s="29" t="s">
        <v>2356</v>
      </c>
      <c r="D911" s="13" t="s">
        <v>159</v>
      </c>
      <c r="E911">
        <v>2</v>
      </c>
      <c r="F911" s="4" t="s">
        <v>735</v>
      </c>
    </row>
    <row r="912" spans="1:6" x14ac:dyDescent="0.2">
      <c r="A912" s="4">
        <f t="shared" si="15"/>
        <v>7</v>
      </c>
      <c r="B912" t="s">
        <v>2357</v>
      </c>
      <c r="C912" s="29" t="s">
        <v>4782</v>
      </c>
      <c r="D912" s="13" t="s">
        <v>159</v>
      </c>
      <c r="E912">
        <v>1</v>
      </c>
      <c r="F912" s="4" t="s">
        <v>735</v>
      </c>
    </row>
    <row r="913" spans="1:6" x14ac:dyDescent="0.2">
      <c r="A913" s="4">
        <f t="shared" si="15"/>
        <v>7</v>
      </c>
      <c r="B913" t="s">
        <v>2358</v>
      </c>
      <c r="C913" s="29" t="s">
        <v>4783</v>
      </c>
      <c r="D913" s="13" t="s">
        <v>159</v>
      </c>
      <c r="E913">
        <v>1</v>
      </c>
      <c r="F913" s="4" t="s">
        <v>735</v>
      </c>
    </row>
    <row r="914" spans="1:6" x14ac:dyDescent="0.2">
      <c r="A914" s="4">
        <f t="shared" si="15"/>
        <v>7</v>
      </c>
      <c r="B914" t="s">
        <v>2359</v>
      </c>
      <c r="C914" s="29" t="s">
        <v>4784</v>
      </c>
      <c r="D914" s="13" t="s">
        <v>159</v>
      </c>
      <c r="E914">
        <v>1</v>
      </c>
      <c r="F914" s="4" t="s">
        <v>735</v>
      </c>
    </row>
    <row r="915" spans="1:6" x14ac:dyDescent="0.2">
      <c r="A915" s="4">
        <f t="shared" si="15"/>
        <v>7</v>
      </c>
      <c r="B915" t="s">
        <v>2360</v>
      </c>
      <c r="C915" s="29" t="s">
        <v>4785</v>
      </c>
      <c r="D915" s="13" t="s">
        <v>159</v>
      </c>
      <c r="E915">
        <v>24.5</v>
      </c>
      <c r="F915" s="4" t="s">
        <v>735</v>
      </c>
    </row>
    <row r="916" spans="1:6" x14ac:dyDescent="0.2">
      <c r="A916" s="4">
        <f t="shared" si="15"/>
        <v>7</v>
      </c>
      <c r="B916" t="s">
        <v>2361</v>
      </c>
      <c r="C916" s="29" t="s">
        <v>4786</v>
      </c>
      <c r="D916" s="13" t="s">
        <v>159</v>
      </c>
      <c r="E916">
        <v>1.5</v>
      </c>
      <c r="F916" s="4" t="s">
        <v>735</v>
      </c>
    </row>
    <row r="917" spans="1:6" x14ac:dyDescent="0.2">
      <c r="A917" s="4">
        <f t="shared" si="15"/>
        <v>7</v>
      </c>
      <c r="B917" t="s">
        <v>2362</v>
      </c>
      <c r="C917" s="29" t="s">
        <v>4787</v>
      </c>
      <c r="D917" s="13" t="s">
        <v>159</v>
      </c>
      <c r="E917">
        <v>15.5</v>
      </c>
      <c r="F917" s="4" t="s">
        <v>735</v>
      </c>
    </row>
    <row r="918" spans="1:6" x14ac:dyDescent="0.2">
      <c r="A918" s="4">
        <f t="shared" si="15"/>
        <v>7</v>
      </c>
      <c r="B918" t="s">
        <v>2363</v>
      </c>
      <c r="C918" s="29" t="s">
        <v>4788</v>
      </c>
      <c r="D918" s="13" t="s">
        <v>159</v>
      </c>
      <c r="E918">
        <v>1.5</v>
      </c>
      <c r="F918" s="4" t="s">
        <v>735</v>
      </c>
    </row>
    <row r="919" spans="1:6" x14ac:dyDescent="0.2">
      <c r="A919" s="4">
        <f t="shared" si="15"/>
        <v>7</v>
      </c>
      <c r="B919" t="s">
        <v>2364</v>
      </c>
      <c r="C919" s="29" t="s">
        <v>4789</v>
      </c>
      <c r="D919" s="13" t="s">
        <v>159</v>
      </c>
      <c r="E919">
        <v>0.5</v>
      </c>
      <c r="F919" s="4" t="s">
        <v>735</v>
      </c>
    </row>
    <row r="920" spans="1:6" x14ac:dyDescent="0.2">
      <c r="A920" s="4">
        <f t="shared" si="15"/>
        <v>7</v>
      </c>
      <c r="B920" t="s">
        <v>2365</v>
      </c>
      <c r="C920" s="29" t="s">
        <v>4790</v>
      </c>
      <c r="D920" s="13" t="s">
        <v>159</v>
      </c>
      <c r="E920">
        <v>2</v>
      </c>
      <c r="F920" s="4" t="s">
        <v>735</v>
      </c>
    </row>
    <row r="921" spans="1:6" x14ac:dyDescent="0.2">
      <c r="A921" s="4">
        <f t="shared" si="15"/>
        <v>7</v>
      </c>
      <c r="B921" t="s">
        <v>2366</v>
      </c>
      <c r="C921" s="29" t="s">
        <v>2366</v>
      </c>
      <c r="D921" s="13" t="s">
        <v>159</v>
      </c>
      <c r="E921">
        <v>255</v>
      </c>
      <c r="F921" s="4" t="s">
        <v>735</v>
      </c>
    </row>
    <row r="922" spans="1:6" x14ac:dyDescent="0.2">
      <c r="A922" s="4">
        <f t="shared" si="15"/>
        <v>7</v>
      </c>
      <c r="B922" t="s">
        <v>2367</v>
      </c>
      <c r="C922" s="29" t="s">
        <v>4791</v>
      </c>
      <c r="D922" s="13" t="s">
        <v>159</v>
      </c>
      <c r="E922">
        <v>20</v>
      </c>
      <c r="F922" s="4" t="s">
        <v>735</v>
      </c>
    </row>
    <row r="923" spans="1:6" x14ac:dyDescent="0.2">
      <c r="A923" s="4">
        <f t="shared" si="15"/>
        <v>7</v>
      </c>
      <c r="B923" t="s">
        <v>2368</v>
      </c>
      <c r="C923" s="29" t="s">
        <v>2368</v>
      </c>
      <c r="D923" s="13" t="s">
        <v>159</v>
      </c>
      <c r="E923">
        <v>2</v>
      </c>
      <c r="F923" s="4" t="s">
        <v>735</v>
      </c>
    </row>
    <row r="924" spans="1:6" x14ac:dyDescent="0.2">
      <c r="A924" s="4">
        <f t="shared" si="15"/>
        <v>7</v>
      </c>
      <c r="B924" t="s">
        <v>2369</v>
      </c>
      <c r="C924" s="29" t="s">
        <v>4792</v>
      </c>
      <c r="D924" s="13" t="s">
        <v>159</v>
      </c>
      <c r="E924">
        <v>1</v>
      </c>
      <c r="F924" s="4" t="s">
        <v>735</v>
      </c>
    </row>
    <row r="925" spans="1:6" x14ac:dyDescent="0.2">
      <c r="A925" s="4">
        <f t="shared" si="15"/>
        <v>7</v>
      </c>
      <c r="B925" t="s">
        <v>2370</v>
      </c>
      <c r="C925" s="29" t="s">
        <v>4793</v>
      </c>
      <c r="D925" s="13" t="s">
        <v>159</v>
      </c>
      <c r="E925">
        <v>0</v>
      </c>
      <c r="F925" s="4" t="s">
        <v>735</v>
      </c>
    </row>
    <row r="926" spans="1:6" x14ac:dyDescent="0.2">
      <c r="A926" s="4">
        <f t="shared" si="15"/>
        <v>7</v>
      </c>
      <c r="B926" t="s">
        <v>2371</v>
      </c>
      <c r="C926" s="29" t="s">
        <v>4794</v>
      </c>
      <c r="D926" s="13" t="s">
        <v>159</v>
      </c>
      <c r="E926">
        <v>1.32</v>
      </c>
      <c r="F926" s="4" t="s">
        <v>735</v>
      </c>
    </row>
    <row r="927" spans="1:6" x14ac:dyDescent="0.2">
      <c r="A927" s="4">
        <f t="shared" si="15"/>
        <v>7</v>
      </c>
      <c r="B927" t="s">
        <v>2372</v>
      </c>
      <c r="C927" s="29" t="s">
        <v>4795</v>
      </c>
      <c r="D927" s="13" t="s">
        <v>159</v>
      </c>
      <c r="E927">
        <v>0.5</v>
      </c>
      <c r="F927" s="4" t="s">
        <v>735</v>
      </c>
    </row>
    <row r="928" spans="1:6" x14ac:dyDescent="0.2">
      <c r="A928" s="4">
        <f t="shared" si="15"/>
        <v>7</v>
      </c>
      <c r="B928" t="s">
        <v>2373</v>
      </c>
      <c r="C928" s="29" t="s">
        <v>4796</v>
      </c>
      <c r="D928" s="13" t="s">
        <v>159</v>
      </c>
      <c r="E928">
        <v>0.75</v>
      </c>
      <c r="F928" s="4" t="s">
        <v>735</v>
      </c>
    </row>
    <row r="929" spans="1:6" x14ac:dyDescent="0.2">
      <c r="A929" s="4">
        <f t="shared" si="15"/>
        <v>7</v>
      </c>
      <c r="B929" t="s">
        <v>2374</v>
      </c>
      <c r="C929" s="29" t="s">
        <v>4797</v>
      </c>
      <c r="D929" s="13" t="s">
        <v>159</v>
      </c>
      <c r="E929">
        <v>0.17499999999999999</v>
      </c>
      <c r="F929" s="4" t="s">
        <v>735</v>
      </c>
    </row>
    <row r="930" spans="1:6" x14ac:dyDescent="0.2">
      <c r="A930" s="4">
        <f t="shared" si="15"/>
        <v>7</v>
      </c>
      <c r="B930" t="s">
        <v>2375</v>
      </c>
      <c r="C930" s="29" t="s">
        <v>4798</v>
      </c>
      <c r="D930" s="13" t="s">
        <v>159</v>
      </c>
      <c r="E930">
        <v>25.25</v>
      </c>
      <c r="F930" s="4" t="s">
        <v>735</v>
      </c>
    </row>
    <row r="931" spans="1:6" x14ac:dyDescent="0.2">
      <c r="A931" s="4">
        <f t="shared" si="15"/>
        <v>7</v>
      </c>
      <c r="B931" t="s">
        <v>2376</v>
      </c>
      <c r="C931" s="29" t="s">
        <v>4799</v>
      </c>
      <c r="D931" s="13" t="s">
        <v>159</v>
      </c>
      <c r="E931">
        <v>0.09</v>
      </c>
      <c r="F931" s="4" t="s">
        <v>735</v>
      </c>
    </row>
    <row r="932" spans="1:6" x14ac:dyDescent="0.2">
      <c r="A932" s="4">
        <f t="shared" si="15"/>
        <v>7</v>
      </c>
      <c r="B932" t="s">
        <v>2377</v>
      </c>
      <c r="C932" s="29" t="s">
        <v>4800</v>
      </c>
      <c r="D932" s="13" t="s">
        <v>159</v>
      </c>
      <c r="E932">
        <v>0.24</v>
      </c>
      <c r="F932" s="4" t="s">
        <v>735</v>
      </c>
    </row>
    <row r="933" spans="1:6" x14ac:dyDescent="0.2">
      <c r="A933" s="4">
        <f t="shared" si="15"/>
        <v>7</v>
      </c>
      <c r="B933" t="s">
        <v>2378</v>
      </c>
      <c r="C933" s="29" t="s">
        <v>4801</v>
      </c>
      <c r="D933" s="13" t="s">
        <v>159</v>
      </c>
      <c r="E933">
        <v>0.08</v>
      </c>
      <c r="F933" s="4" t="s">
        <v>735</v>
      </c>
    </row>
    <row r="934" spans="1:6" x14ac:dyDescent="0.2">
      <c r="A934" s="4">
        <f t="shared" si="15"/>
        <v>7</v>
      </c>
      <c r="B934" t="s">
        <v>2379</v>
      </c>
      <c r="C934" s="29" t="s">
        <v>4802</v>
      </c>
      <c r="D934" s="13" t="s">
        <v>159</v>
      </c>
      <c r="E934">
        <v>0.04</v>
      </c>
      <c r="F934" s="4" t="s">
        <v>735</v>
      </c>
    </row>
    <row r="935" spans="1:6" x14ac:dyDescent="0.2">
      <c r="A935" s="4">
        <f t="shared" si="15"/>
        <v>7</v>
      </c>
      <c r="B935" t="s">
        <v>2380</v>
      </c>
      <c r="C935" s="29" t="s">
        <v>4803</v>
      </c>
      <c r="D935" s="13" t="s">
        <v>159</v>
      </c>
      <c r="E935">
        <v>0.34499999999999997</v>
      </c>
      <c r="F935" s="4" t="s">
        <v>735</v>
      </c>
    </row>
    <row r="936" spans="1:6" x14ac:dyDescent="0.2">
      <c r="A936" s="4">
        <f t="shared" si="15"/>
        <v>7</v>
      </c>
      <c r="B936" t="s">
        <v>2381</v>
      </c>
      <c r="C936" s="29" t="s">
        <v>4804</v>
      </c>
      <c r="D936" s="13" t="s">
        <v>159</v>
      </c>
      <c r="E936">
        <v>0.12</v>
      </c>
      <c r="F936" s="4" t="s">
        <v>735</v>
      </c>
    </row>
    <row r="937" spans="1:6" x14ac:dyDescent="0.2">
      <c r="A937" s="4">
        <f t="shared" si="15"/>
        <v>7</v>
      </c>
      <c r="B937" t="s">
        <v>2382</v>
      </c>
      <c r="C937" s="29" t="s">
        <v>4805</v>
      </c>
      <c r="D937" s="13" t="s">
        <v>159</v>
      </c>
      <c r="E937">
        <v>1.25</v>
      </c>
      <c r="F937" s="4" t="s">
        <v>735</v>
      </c>
    </row>
    <row r="938" spans="1:6" x14ac:dyDescent="0.2">
      <c r="A938" s="4">
        <f t="shared" si="15"/>
        <v>7</v>
      </c>
      <c r="B938" t="s">
        <v>2383</v>
      </c>
      <c r="C938" s="29" t="s">
        <v>4806</v>
      </c>
      <c r="D938" s="13" t="s">
        <v>159</v>
      </c>
      <c r="E938">
        <v>2.75</v>
      </c>
      <c r="F938" s="4" t="s">
        <v>735</v>
      </c>
    </row>
    <row r="939" spans="1:6" x14ac:dyDescent="0.2">
      <c r="A939" s="4">
        <f t="shared" si="15"/>
        <v>7</v>
      </c>
      <c r="B939" t="s">
        <v>2384</v>
      </c>
      <c r="C939" s="29" t="s">
        <v>4807</v>
      </c>
      <c r="D939" s="13" t="s">
        <v>159</v>
      </c>
      <c r="E939">
        <v>4</v>
      </c>
      <c r="F939" s="4" t="s">
        <v>735</v>
      </c>
    </row>
    <row r="940" spans="1:6" x14ac:dyDescent="0.2">
      <c r="A940" s="4">
        <f t="shared" si="15"/>
        <v>7</v>
      </c>
      <c r="B940" t="s">
        <v>2385</v>
      </c>
      <c r="C940" s="29" t="s">
        <v>4808</v>
      </c>
      <c r="D940" s="13" t="s">
        <v>159</v>
      </c>
      <c r="E940">
        <v>5</v>
      </c>
      <c r="F940" s="4" t="s">
        <v>735</v>
      </c>
    </row>
    <row r="941" spans="1:6" x14ac:dyDescent="0.2">
      <c r="A941" s="4">
        <f t="shared" si="15"/>
        <v>7</v>
      </c>
      <c r="B941" t="s">
        <v>2386</v>
      </c>
      <c r="C941" s="29" t="s">
        <v>4809</v>
      </c>
      <c r="D941" s="13" t="s">
        <v>159</v>
      </c>
      <c r="E941">
        <v>2</v>
      </c>
      <c r="F941" s="4" t="s">
        <v>735</v>
      </c>
    </row>
    <row r="942" spans="1:6" x14ac:dyDescent="0.2">
      <c r="A942" s="4">
        <f t="shared" ref="A942:A1005" si="16">A941</f>
        <v>7</v>
      </c>
      <c r="B942" t="s">
        <v>2387</v>
      </c>
      <c r="C942" s="29" t="s">
        <v>4810</v>
      </c>
      <c r="D942" s="13" t="s">
        <v>159</v>
      </c>
      <c r="E942">
        <v>42</v>
      </c>
      <c r="F942" s="4" t="s">
        <v>735</v>
      </c>
    </row>
    <row r="943" spans="1:6" x14ac:dyDescent="0.2">
      <c r="A943" s="4">
        <f t="shared" si="16"/>
        <v>7</v>
      </c>
      <c r="B943" t="s">
        <v>2388</v>
      </c>
      <c r="C943" s="29" t="s">
        <v>4811</v>
      </c>
      <c r="D943" s="13" t="s">
        <v>159</v>
      </c>
      <c r="E943">
        <v>40</v>
      </c>
      <c r="F943" s="4" t="s">
        <v>735</v>
      </c>
    </row>
    <row r="944" spans="1:6" x14ac:dyDescent="0.2">
      <c r="A944" s="4">
        <f t="shared" si="16"/>
        <v>7</v>
      </c>
      <c r="B944" t="s">
        <v>2389</v>
      </c>
      <c r="C944" s="29" t="s">
        <v>4812</v>
      </c>
      <c r="D944" s="13" t="s">
        <v>159</v>
      </c>
      <c r="E944">
        <v>40</v>
      </c>
      <c r="F944" s="4" t="s">
        <v>735</v>
      </c>
    </row>
    <row r="945" spans="1:6" x14ac:dyDescent="0.2">
      <c r="A945" s="4">
        <f t="shared" si="16"/>
        <v>7</v>
      </c>
      <c r="B945" t="s">
        <v>2390</v>
      </c>
      <c r="C945" s="29" t="s">
        <v>4813</v>
      </c>
      <c r="D945" s="13" t="s">
        <v>159</v>
      </c>
      <c r="E945">
        <v>150</v>
      </c>
      <c r="F945" s="4" t="s">
        <v>735</v>
      </c>
    </row>
    <row r="946" spans="1:6" x14ac:dyDescent="0.2">
      <c r="A946" s="4">
        <f t="shared" si="16"/>
        <v>7</v>
      </c>
      <c r="B946" t="s">
        <v>2391</v>
      </c>
      <c r="C946" s="29" t="s">
        <v>4814</v>
      </c>
      <c r="D946" s="13" t="s">
        <v>159</v>
      </c>
      <c r="E946">
        <v>48</v>
      </c>
      <c r="F946" s="4" t="s">
        <v>735</v>
      </c>
    </row>
    <row r="947" spans="1:6" x14ac:dyDescent="0.2">
      <c r="A947" s="4">
        <f t="shared" si="16"/>
        <v>7</v>
      </c>
      <c r="B947" t="s">
        <v>2392</v>
      </c>
      <c r="C947" s="29" t="s">
        <v>4815</v>
      </c>
      <c r="D947" s="13" t="s">
        <v>159</v>
      </c>
      <c r="E947">
        <v>45</v>
      </c>
      <c r="F947" s="4" t="s">
        <v>735</v>
      </c>
    </row>
    <row r="948" spans="1:6" x14ac:dyDescent="0.2">
      <c r="A948" s="4">
        <f t="shared" si="16"/>
        <v>7</v>
      </c>
      <c r="B948" t="s">
        <v>2388</v>
      </c>
      <c r="C948" s="29" t="s">
        <v>4811</v>
      </c>
      <c r="D948" s="13" t="s">
        <v>159</v>
      </c>
      <c r="E948">
        <v>35</v>
      </c>
      <c r="F948" s="4" t="s">
        <v>735</v>
      </c>
    </row>
    <row r="949" spans="1:6" x14ac:dyDescent="0.2">
      <c r="A949" s="4">
        <f t="shared" si="16"/>
        <v>7</v>
      </c>
      <c r="B949" t="s">
        <v>2393</v>
      </c>
      <c r="C949" s="29" t="s">
        <v>4816</v>
      </c>
      <c r="D949" s="13" t="s">
        <v>159</v>
      </c>
      <c r="E949">
        <v>60</v>
      </c>
      <c r="F949" s="4" t="s">
        <v>735</v>
      </c>
    </row>
    <row r="950" spans="1:6" x14ac:dyDescent="0.2">
      <c r="A950" s="4">
        <f t="shared" si="16"/>
        <v>7</v>
      </c>
      <c r="B950" t="s">
        <v>2394</v>
      </c>
      <c r="C950" s="29" t="s">
        <v>4817</v>
      </c>
      <c r="D950" s="13" t="s">
        <v>159</v>
      </c>
      <c r="E950">
        <v>5</v>
      </c>
      <c r="F950" s="4" t="s">
        <v>735</v>
      </c>
    </row>
    <row r="951" spans="1:6" x14ac:dyDescent="0.2">
      <c r="A951" s="4">
        <f t="shared" si="16"/>
        <v>7</v>
      </c>
      <c r="B951" t="s">
        <v>2395</v>
      </c>
      <c r="C951" s="29" t="s">
        <v>4818</v>
      </c>
      <c r="D951" s="13" t="s">
        <v>159</v>
      </c>
      <c r="E951">
        <v>75</v>
      </c>
      <c r="F951" s="4" t="s">
        <v>735</v>
      </c>
    </row>
    <row r="952" spans="1:6" x14ac:dyDescent="0.2">
      <c r="A952" s="4">
        <f t="shared" si="16"/>
        <v>7</v>
      </c>
      <c r="B952" t="s">
        <v>2396</v>
      </c>
      <c r="C952" s="29" t="s">
        <v>4819</v>
      </c>
      <c r="D952" s="13" t="s">
        <v>159</v>
      </c>
      <c r="E952">
        <v>2</v>
      </c>
      <c r="F952" s="4" t="s">
        <v>735</v>
      </c>
    </row>
    <row r="953" spans="1:6" x14ac:dyDescent="0.2">
      <c r="A953" s="4">
        <f t="shared" si="16"/>
        <v>7</v>
      </c>
      <c r="B953" t="s">
        <v>2397</v>
      </c>
      <c r="C953" s="29" t="s">
        <v>4820</v>
      </c>
      <c r="D953" s="13" t="s">
        <v>159</v>
      </c>
      <c r="E953">
        <v>25</v>
      </c>
      <c r="F953" s="4" t="s">
        <v>735</v>
      </c>
    </row>
    <row r="954" spans="1:6" x14ac:dyDescent="0.2">
      <c r="A954" s="4">
        <f t="shared" si="16"/>
        <v>7</v>
      </c>
      <c r="B954" t="s">
        <v>2398</v>
      </c>
      <c r="C954" s="29" t="s">
        <v>4821</v>
      </c>
      <c r="D954" s="13" t="s">
        <v>159</v>
      </c>
      <c r="E954">
        <v>10</v>
      </c>
      <c r="F954" s="4" t="s">
        <v>735</v>
      </c>
    </row>
    <row r="955" spans="1:6" x14ac:dyDescent="0.2">
      <c r="A955" s="4">
        <f t="shared" si="16"/>
        <v>7</v>
      </c>
      <c r="B955" t="s">
        <v>2399</v>
      </c>
      <c r="C955" s="29" t="s">
        <v>4822</v>
      </c>
      <c r="D955" s="13" t="s">
        <v>159</v>
      </c>
      <c r="E955">
        <v>10</v>
      </c>
      <c r="F955" s="4" t="s">
        <v>735</v>
      </c>
    </row>
    <row r="956" spans="1:6" x14ac:dyDescent="0.2">
      <c r="A956" s="4">
        <f t="shared" si="16"/>
        <v>7</v>
      </c>
      <c r="B956" t="s">
        <v>2400</v>
      </c>
      <c r="C956" s="29" t="s">
        <v>4823</v>
      </c>
      <c r="D956" s="13" t="s">
        <v>159</v>
      </c>
      <c r="E956">
        <v>2</v>
      </c>
      <c r="F956" s="4" t="s">
        <v>735</v>
      </c>
    </row>
    <row r="957" spans="1:6" x14ac:dyDescent="0.2">
      <c r="A957" s="4">
        <f t="shared" si="16"/>
        <v>7</v>
      </c>
      <c r="B957" t="s">
        <v>2401</v>
      </c>
      <c r="C957" s="29" t="s">
        <v>4824</v>
      </c>
      <c r="D957" s="13" t="s">
        <v>159</v>
      </c>
      <c r="E957">
        <v>3</v>
      </c>
      <c r="F957" s="4" t="s">
        <v>735</v>
      </c>
    </row>
    <row r="958" spans="1:6" x14ac:dyDescent="0.2">
      <c r="A958" s="4">
        <f t="shared" si="16"/>
        <v>7</v>
      </c>
      <c r="B958" t="s">
        <v>2402</v>
      </c>
      <c r="C958" s="29" t="s">
        <v>4825</v>
      </c>
      <c r="D958" s="13" t="s">
        <v>159</v>
      </c>
      <c r="E958">
        <v>4</v>
      </c>
      <c r="F958" s="4" t="s">
        <v>735</v>
      </c>
    </row>
    <row r="959" spans="1:6" x14ac:dyDescent="0.2">
      <c r="A959" s="4">
        <f t="shared" si="16"/>
        <v>7</v>
      </c>
      <c r="B959" t="s">
        <v>2403</v>
      </c>
      <c r="C959" s="29" t="s">
        <v>4826</v>
      </c>
      <c r="D959" s="13" t="s">
        <v>159</v>
      </c>
      <c r="E959">
        <v>4</v>
      </c>
      <c r="F959" s="4" t="s">
        <v>735</v>
      </c>
    </row>
    <row r="960" spans="1:6" x14ac:dyDescent="0.2">
      <c r="A960" s="4">
        <f t="shared" si="16"/>
        <v>7</v>
      </c>
      <c r="B960" t="s">
        <v>2404</v>
      </c>
      <c r="C960" s="29" t="s">
        <v>4827</v>
      </c>
      <c r="D960" s="13" t="s">
        <v>159</v>
      </c>
      <c r="E960">
        <v>36</v>
      </c>
      <c r="F960" s="4" t="s">
        <v>735</v>
      </c>
    </row>
    <row r="961" spans="1:6" x14ac:dyDescent="0.2">
      <c r="A961" s="4">
        <f t="shared" si="16"/>
        <v>7</v>
      </c>
      <c r="B961" t="s">
        <v>2405</v>
      </c>
      <c r="C961" s="29" t="s">
        <v>4828</v>
      </c>
      <c r="D961" s="13" t="s">
        <v>159</v>
      </c>
      <c r="E961">
        <v>1.5</v>
      </c>
      <c r="F961" s="4" t="s">
        <v>735</v>
      </c>
    </row>
    <row r="962" spans="1:6" x14ac:dyDescent="0.2">
      <c r="A962" s="4">
        <f t="shared" si="16"/>
        <v>7</v>
      </c>
      <c r="B962" t="s">
        <v>2406</v>
      </c>
      <c r="C962" s="29" t="s">
        <v>4829</v>
      </c>
      <c r="D962" s="13" t="s">
        <v>159</v>
      </c>
      <c r="E962">
        <v>20</v>
      </c>
      <c r="F962" s="4" t="s">
        <v>735</v>
      </c>
    </row>
    <row r="963" spans="1:6" x14ac:dyDescent="0.2">
      <c r="A963" s="4">
        <f t="shared" si="16"/>
        <v>7</v>
      </c>
      <c r="B963" t="s">
        <v>2407</v>
      </c>
      <c r="C963" s="29" t="s">
        <v>4830</v>
      </c>
      <c r="D963" s="13" t="s">
        <v>159</v>
      </c>
      <c r="E963">
        <v>60</v>
      </c>
      <c r="F963" s="4" t="s">
        <v>735</v>
      </c>
    </row>
    <row r="964" spans="1:6" x14ac:dyDescent="0.2">
      <c r="A964" s="4">
        <f t="shared" si="16"/>
        <v>7</v>
      </c>
      <c r="B964" t="s">
        <v>2408</v>
      </c>
      <c r="C964" s="29" t="s">
        <v>4831</v>
      </c>
      <c r="D964" s="13" t="s">
        <v>159</v>
      </c>
      <c r="E964">
        <v>0.5</v>
      </c>
      <c r="F964" s="4" t="s">
        <v>735</v>
      </c>
    </row>
    <row r="965" spans="1:6" x14ac:dyDescent="0.2">
      <c r="A965" s="4">
        <f t="shared" si="16"/>
        <v>7</v>
      </c>
      <c r="B965" t="s">
        <v>2409</v>
      </c>
      <c r="C965" s="29" t="s">
        <v>4832</v>
      </c>
      <c r="D965" s="13" t="s">
        <v>159</v>
      </c>
      <c r="E965">
        <v>35</v>
      </c>
      <c r="F965" s="4" t="s">
        <v>735</v>
      </c>
    </row>
    <row r="966" spans="1:6" x14ac:dyDescent="0.2">
      <c r="A966" s="4">
        <f t="shared" si="16"/>
        <v>7</v>
      </c>
      <c r="B966" t="s">
        <v>2410</v>
      </c>
      <c r="C966" s="29" t="s">
        <v>4833</v>
      </c>
      <c r="D966" s="13" t="s">
        <v>159</v>
      </c>
      <c r="E966">
        <v>27.5</v>
      </c>
      <c r="F966" s="4" t="s">
        <v>735</v>
      </c>
    </row>
    <row r="967" spans="1:6" x14ac:dyDescent="0.2">
      <c r="A967" s="4">
        <f t="shared" si="16"/>
        <v>7</v>
      </c>
      <c r="B967" t="s">
        <v>2411</v>
      </c>
      <c r="C967" s="29" t="s">
        <v>4834</v>
      </c>
      <c r="D967" s="13" t="s">
        <v>159</v>
      </c>
      <c r="E967">
        <v>0.5</v>
      </c>
      <c r="F967" s="4" t="s">
        <v>735</v>
      </c>
    </row>
    <row r="968" spans="1:6" x14ac:dyDescent="0.2">
      <c r="A968" s="4">
        <f t="shared" si="16"/>
        <v>7</v>
      </c>
      <c r="B968" t="s">
        <v>2412</v>
      </c>
      <c r="C968" s="29" t="s">
        <v>4835</v>
      </c>
      <c r="D968" s="13" t="s">
        <v>159</v>
      </c>
      <c r="E968">
        <v>29</v>
      </c>
      <c r="F968" s="4" t="s">
        <v>735</v>
      </c>
    </row>
    <row r="969" spans="1:6" x14ac:dyDescent="0.2">
      <c r="A969" s="4">
        <f t="shared" si="16"/>
        <v>7</v>
      </c>
      <c r="B969" t="s">
        <v>2413</v>
      </c>
      <c r="C969" s="29" t="s">
        <v>4836</v>
      </c>
      <c r="D969" s="13" t="s">
        <v>159</v>
      </c>
      <c r="E969">
        <v>10</v>
      </c>
      <c r="F969" s="4" t="s">
        <v>735</v>
      </c>
    </row>
    <row r="970" spans="1:6" x14ac:dyDescent="0.2">
      <c r="A970" s="4">
        <f t="shared" si="16"/>
        <v>7</v>
      </c>
      <c r="B970" t="s">
        <v>2414</v>
      </c>
      <c r="C970" s="29" t="s">
        <v>4837</v>
      </c>
      <c r="D970" s="13" t="s">
        <v>159</v>
      </c>
      <c r="E970">
        <v>0</v>
      </c>
      <c r="F970" s="4" t="s">
        <v>735</v>
      </c>
    </row>
    <row r="971" spans="1:6" x14ac:dyDescent="0.2">
      <c r="A971" s="4">
        <f t="shared" si="16"/>
        <v>7</v>
      </c>
      <c r="B971" t="s">
        <v>2415</v>
      </c>
      <c r="C971" s="29" t="s">
        <v>2415</v>
      </c>
      <c r="D971" s="13" t="s">
        <v>159</v>
      </c>
      <c r="E971">
        <v>2</v>
      </c>
      <c r="F971" s="4" t="s">
        <v>735</v>
      </c>
    </row>
    <row r="972" spans="1:6" x14ac:dyDescent="0.2">
      <c r="A972" s="4">
        <f t="shared" si="16"/>
        <v>7</v>
      </c>
      <c r="B972" t="s">
        <v>2416</v>
      </c>
      <c r="C972" s="29" t="s">
        <v>4838</v>
      </c>
      <c r="D972" s="13" t="s">
        <v>159</v>
      </c>
      <c r="E972">
        <v>1</v>
      </c>
      <c r="F972" s="4" t="s">
        <v>735</v>
      </c>
    </row>
    <row r="973" spans="1:6" x14ac:dyDescent="0.2">
      <c r="A973" s="4">
        <f t="shared" si="16"/>
        <v>7</v>
      </c>
      <c r="B973" t="s">
        <v>2417</v>
      </c>
      <c r="C973" s="29" t="s">
        <v>4839</v>
      </c>
      <c r="D973" s="13" t="s">
        <v>159</v>
      </c>
      <c r="E973">
        <v>2</v>
      </c>
      <c r="F973" s="4" t="s">
        <v>735</v>
      </c>
    </row>
    <row r="974" spans="1:6" x14ac:dyDescent="0.2">
      <c r="A974" s="4">
        <f t="shared" si="16"/>
        <v>7</v>
      </c>
      <c r="B974" t="s">
        <v>2418</v>
      </c>
      <c r="C974" s="29" t="s">
        <v>4840</v>
      </c>
      <c r="D974" s="13" t="s">
        <v>159</v>
      </c>
      <c r="E974">
        <v>64</v>
      </c>
      <c r="F974" s="4" t="s">
        <v>735</v>
      </c>
    </row>
    <row r="975" spans="1:6" x14ac:dyDescent="0.2">
      <c r="A975" s="4">
        <f t="shared" si="16"/>
        <v>7</v>
      </c>
      <c r="B975" t="s">
        <v>2419</v>
      </c>
      <c r="C975" s="29" t="s">
        <v>4841</v>
      </c>
      <c r="D975" s="13" t="s">
        <v>159</v>
      </c>
      <c r="E975">
        <v>40</v>
      </c>
      <c r="F975" s="4" t="s">
        <v>735</v>
      </c>
    </row>
    <row r="976" spans="1:6" x14ac:dyDescent="0.2">
      <c r="A976" s="4">
        <f t="shared" si="16"/>
        <v>7</v>
      </c>
      <c r="B976" t="s">
        <v>2420</v>
      </c>
      <c r="C976" s="29" t="s">
        <v>4842</v>
      </c>
      <c r="D976" s="13" t="s">
        <v>159</v>
      </c>
      <c r="E976">
        <v>2</v>
      </c>
      <c r="F976" s="4" t="s">
        <v>735</v>
      </c>
    </row>
    <row r="977" spans="1:6" x14ac:dyDescent="0.2">
      <c r="A977" s="4">
        <f t="shared" si="16"/>
        <v>7</v>
      </c>
      <c r="B977" t="s">
        <v>2421</v>
      </c>
      <c r="C977" s="29" t="s">
        <v>4843</v>
      </c>
      <c r="D977" s="13" t="s">
        <v>159</v>
      </c>
      <c r="E977">
        <v>22.004999999999999</v>
      </c>
      <c r="F977" s="4" t="s">
        <v>2816</v>
      </c>
    </row>
    <row r="978" spans="1:6" x14ac:dyDescent="0.2">
      <c r="A978" s="4">
        <f t="shared" si="16"/>
        <v>7</v>
      </c>
      <c r="B978" t="s">
        <v>2422</v>
      </c>
      <c r="C978" s="29" t="s">
        <v>4844</v>
      </c>
      <c r="D978" s="13" t="s">
        <v>159</v>
      </c>
      <c r="E978">
        <v>25.92</v>
      </c>
      <c r="F978" s="4" t="s">
        <v>2817</v>
      </c>
    </row>
    <row r="979" spans="1:6" x14ac:dyDescent="0.2">
      <c r="A979" s="4">
        <f t="shared" si="16"/>
        <v>7</v>
      </c>
      <c r="B979" t="s">
        <v>2423</v>
      </c>
      <c r="C979" s="29" t="s">
        <v>4845</v>
      </c>
      <c r="D979" s="13" t="s">
        <v>159</v>
      </c>
      <c r="E979">
        <v>152.32</v>
      </c>
      <c r="F979" s="4" t="s">
        <v>2818</v>
      </c>
    </row>
    <row r="980" spans="1:6" x14ac:dyDescent="0.2">
      <c r="A980" s="4">
        <f t="shared" si="16"/>
        <v>7</v>
      </c>
      <c r="B980" t="s">
        <v>2424</v>
      </c>
      <c r="C980" s="29" t="s">
        <v>4846</v>
      </c>
      <c r="D980" s="13" t="s">
        <v>159</v>
      </c>
      <c r="E980">
        <v>281.45</v>
      </c>
      <c r="F980" s="4" t="s">
        <v>2817</v>
      </c>
    </row>
    <row r="981" spans="1:6" x14ac:dyDescent="0.2">
      <c r="A981" s="4">
        <f t="shared" si="16"/>
        <v>7</v>
      </c>
      <c r="B981" t="s">
        <v>2425</v>
      </c>
      <c r="C981" s="29" t="s">
        <v>4847</v>
      </c>
      <c r="D981" s="13" t="s">
        <v>159</v>
      </c>
      <c r="E981">
        <v>124.2</v>
      </c>
      <c r="F981" s="4" t="s">
        <v>2816</v>
      </c>
    </row>
    <row r="982" spans="1:6" x14ac:dyDescent="0.2">
      <c r="A982" s="4">
        <f t="shared" si="16"/>
        <v>7</v>
      </c>
      <c r="B982" t="s">
        <v>2426</v>
      </c>
      <c r="C982" s="29" t="s">
        <v>4848</v>
      </c>
      <c r="D982" s="13" t="s">
        <v>159</v>
      </c>
      <c r="E982">
        <v>60.14</v>
      </c>
      <c r="F982" s="4" t="s">
        <v>2816</v>
      </c>
    </row>
    <row r="983" spans="1:6" x14ac:dyDescent="0.2">
      <c r="A983" s="4">
        <f t="shared" si="16"/>
        <v>7</v>
      </c>
      <c r="B983" t="s">
        <v>2426</v>
      </c>
      <c r="C983" s="29" t="s">
        <v>4848</v>
      </c>
      <c r="D983" s="13" t="s">
        <v>159</v>
      </c>
      <c r="E983">
        <v>386.75</v>
      </c>
      <c r="F983" s="4" t="s">
        <v>2817</v>
      </c>
    </row>
    <row r="984" spans="1:6" x14ac:dyDescent="0.2">
      <c r="A984" s="4">
        <f t="shared" si="16"/>
        <v>7</v>
      </c>
      <c r="B984" t="s">
        <v>2427</v>
      </c>
      <c r="C984" s="29" t="s">
        <v>4849</v>
      </c>
      <c r="D984" s="13" t="s">
        <v>159</v>
      </c>
      <c r="E984">
        <v>228.8</v>
      </c>
      <c r="F984" s="4" t="s">
        <v>2816</v>
      </c>
    </row>
    <row r="985" spans="1:6" x14ac:dyDescent="0.2">
      <c r="A985" s="4">
        <f t="shared" si="16"/>
        <v>7</v>
      </c>
      <c r="B985" t="s">
        <v>45</v>
      </c>
      <c r="C985" s="29" t="s">
        <v>4029</v>
      </c>
      <c r="D985" s="13" t="s">
        <v>159</v>
      </c>
      <c r="E985">
        <v>596.41</v>
      </c>
      <c r="F985" s="4" t="s">
        <v>482</v>
      </c>
    </row>
    <row r="986" spans="1:6" x14ac:dyDescent="0.2">
      <c r="A986" s="4">
        <f t="shared" si="16"/>
        <v>7</v>
      </c>
      <c r="B986" t="s">
        <v>45</v>
      </c>
      <c r="C986" s="29" t="s">
        <v>4029</v>
      </c>
      <c r="D986" s="13" t="s">
        <v>159</v>
      </c>
      <c r="E986">
        <v>1469.84</v>
      </c>
      <c r="F986" s="4" t="s">
        <v>2818</v>
      </c>
    </row>
    <row r="987" spans="1:6" x14ac:dyDescent="0.2">
      <c r="A987" s="4">
        <f t="shared" si="16"/>
        <v>7</v>
      </c>
      <c r="B987" t="s">
        <v>62</v>
      </c>
      <c r="C987" s="29" t="s">
        <v>252</v>
      </c>
      <c r="D987" s="13" t="s">
        <v>159</v>
      </c>
      <c r="E987">
        <v>140.62</v>
      </c>
      <c r="F987" s="4" t="s">
        <v>2816</v>
      </c>
    </row>
    <row r="988" spans="1:6" x14ac:dyDescent="0.2">
      <c r="A988" s="4">
        <f t="shared" si="16"/>
        <v>7</v>
      </c>
      <c r="B988" t="s">
        <v>62</v>
      </c>
      <c r="C988" s="29" t="s">
        <v>252</v>
      </c>
      <c r="D988" s="13" t="s">
        <v>159</v>
      </c>
      <c r="E988">
        <v>1333.98</v>
      </c>
      <c r="F988" s="4" t="s">
        <v>2816</v>
      </c>
    </row>
    <row r="989" spans="1:6" x14ac:dyDescent="0.2">
      <c r="A989" s="4">
        <f t="shared" si="16"/>
        <v>7</v>
      </c>
      <c r="B989" t="s">
        <v>2428</v>
      </c>
      <c r="C989" s="29" t="s">
        <v>4850</v>
      </c>
      <c r="D989" s="13" t="s">
        <v>159</v>
      </c>
      <c r="E989">
        <v>96.04</v>
      </c>
      <c r="F989" s="4" t="s">
        <v>2816</v>
      </c>
    </row>
    <row r="990" spans="1:6" x14ac:dyDescent="0.2">
      <c r="A990" s="4">
        <f t="shared" si="16"/>
        <v>7</v>
      </c>
      <c r="B990" t="s">
        <v>63</v>
      </c>
      <c r="C990" s="29" t="s">
        <v>63</v>
      </c>
      <c r="D990" s="13" t="s">
        <v>159</v>
      </c>
      <c r="E990">
        <v>1217.6600000000001</v>
      </c>
      <c r="F990" s="4" t="s">
        <v>2816</v>
      </c>
    </row>
    <row r="991" spans="1:6" x14ac:dyDescent="0.2">
      <c r="A991" s="4">
        <f t="shared" si="16"/>
        <v>7</v>
      </c>
      <c r="B991" t="s">
        <v>63</v>
      </c>
      <c r="C991" s="29" t="s">
        <v>63</v>
      </c>
      <c r="D991" s="13" t="s">
        <v>159</v>
      </c>
      <c r="E991">
        <v>1454.463</v>
      </c>
      <c r="F991" s="4" t="s">
        <v>2818</v>
      </c>
    </row>
    <row r="992" spans="1:6" x14ac:dyDescent="0.2">
      <c r="A992" s="4">
        <f t="shared" si="16"/>
        <v>7</v>
      </c>
      <c r="B992" t="s">
        <v>2429</v>
      </c>
      <c r="C992" s="29" t="s">
        <v>2429</v>
      </c>
      <c r="D992" s="13" t="s">
        <v>159</v>
      </c>
      <c r="E992">
        <v>0</v>
      </c>
      <c r="F992" s="4" t="s">
        <v>2816</v>
      </c>
    </row>
    <row r="993" spans="1:6" x14ac:dyDescent="0.2">
      <c r="A993" s="4">
        <f t="shared" si="16"/>
        <v>7</v>
      </c>
      <c r="B993" t="s">
        <v>2099</v>
      </c>
      <c r="C993" s="29" t="s">
        <v>4540</v>
      </c>
      <c r="D993" s="13" t="s">
        <v>159</v>
      </c>
      <c r="E993">
        <v>12</v>
      </c>
      <c r="F993" s="4" t="s">
        <v>2816</v>
      </c>
    </row>
    <row r="994" spans="1:6" x14ac:dyDescent="0.2">
      <c r="A994" s="4">
        <f t="shared" si="16"/>
        <v>7</v>
      </c>
      <c r="B994" t="s">
        <v>2098</v>
      </c>
      <c r="C994" s="29" t="s">
        <v>4539</v>
      </c>
      <c r="D994" s="13" t="s">
        <v>159</v>
      </c>
      <c r="E994">
        <v>30.36</v>
      </c>
      <c r="F994" s="4" t="s">
        <v>2816</v>
      </c>
    </row>
    <row r="995" spans="1:6" x14ac:dyDescent="0.2">
      <c r="A995" s="4">
        <f t="shared" si="16"/>
        <v>7</v>
      </c>
      <c r="B995" t="s">
        <v>2430</v>
      </c>
      <c r="C995" s="29" t="s">
        <v>4851</v>
      </c>
      <c r="D995" s="13" t="s">
        <v>159</v>
      </c>
      <c r="E995">
        <v>287.86</v>
      </c>
      <c r="F995" s="4" t="s">
        <v>2817</v>
      </c>
    </row>
    <row r="996" spans="1:6" x14ac:dyDescent="0.2">
      <c r="A996" s="4">
        <f t="shared" si="16"/>
        <v>7</v>
      </c>
      <c r="B996" t="s">
        <v>2104</v>
      </c>
      <c r="C996" s="29" t="s">
        <v>4545</v>
      </c>
      <c r="D996" s="13" t="s">
        <v>159</v>
      </c>
      <c r="E996">
        <v>30.32</v>
      </c>
      <c r="F996" s="4" t="s">
        <v>482</v>
      </c>
    </row>
    <row r="997" spans="1:6" x14ac:dyDescent="0.2">
      <c r="A997" s="4">
        <f t="shared" si="16"/>
        <v>7</v>
      </c>
      <c r="B997" t="s">
        <v>2431</v>
      </c>
      <c r="C997" s="29" t="s">
        <v>2431</v>
      </c>
      <c r="D997" s="13" t="s">
        <v>159</v>
      </c>
      <c r="E997">
        <v>613.74</v>
      </c>
      <c r="F997" s="4" t="s">
        <v>2816</v>
      </c>
    </row>
    <row r="998" spans="1:6" x14ac:dyDescent="0.2">
      <c r="A998" s="4">
        <f t="shared" si="16"/>
        <v>7</v>
      </c>
      <c r="B998" t="s">
        <v>2432</v>
      </c>
      <c r="C998" s="29" t="s">
        <v>2432</v>
      </c>
      <c r="D998" s="13" t="s">
        <v>159</v>
      </c>
      <c r="E998">
        <v>44.56</v>
      </c>
      <c r="F998" s="4" t="s">
        <v>2816</v>
      </c>
    </row>
    <row r="999" spans="1:6" x14ac:dyDescent="0.2">
      <c r="A999" s="4">
        <f t="shared" si="16"/>
        <v>7</v>
      </c>
      <c r="B999" t="s">
        <v>2433</v>
      </c>
      <c r="C999" s="29" t="s">
        <v>2433</v>
      </c>
      <c r="D999" s="13" t="s">
        <v>159</v>
      </c>
      <c r="E999">
        <v>170.4</v>
      </c>
      <c r="F999" s="4" t="s">
        <v>2816</v>
      </c>
    </row>
    <row r="1000" spans="1:6" x14ac:dyDescent="0.2">
      <c r="A1000" s="4">
        <f t="shared" si="16"/>
        <v>7</v>
      </c>
      <c r="B1000" t="s">
        <v>66</v>
      </c>
      <c r="C1000" s="29" t="s">
        <v>443</v>
      </c>
      <c r="D1000" s="13" t="s">
        <v>159</v>
      </c>
      <c r="E1000">
        <v>1455.55</v>
      </c>
      <c r="F1000" s="4" t="s">
        <v>2816</v>
      </c>
    </row>
    <row r="1001" spans="1:6" x14ac:dyDescent="0.2">
      <c r="A1001" s="4">
        <f t="shared" si="16"/>
        <v>7</v>
      </c>
      <c r="B1001" t="s">
        <v>2434</v>
      </c>
      <c r="C1001" s="29" t="s">
        <v>4852</v>
      </c>
      <c r="D1001" s="13" t="s">
        <v>159</v>
      </c>
      <c r="E1001">
        <v>25.7</v>
      </c>
      <c r="F1001" s="4" t="s">
        <v>2818</v>
      </c>
    </row>
    <row r="1002" spans="1:6" x14ac:dyDescent="0.2">
      <c r="A1002" s="4">
        <f t="shared" si="16"/>
        <v>7</v>
      </c>
      <c r="B1002" t="s">
        <v>2112</v>
      </c>
      <c r="C1002" s="29" t="s">
        <v>4552</v>
      </c>
      <c r="D1002" s="13" t="s">
        <v>159</v>
      </c>
      <c r="E1002">
        <v>29.02</v>
      </c>
      <c r="F1002" s="4" t="s">
        <v>2818</v>
      </c>
    </row>
    <row r="1003" spans="1:6" x14ac:dyDescent="0.2">
      <c r="A1003" s="4">
        <f t="shared" si="16"/>
        <v>7</v>
      </c>
      <c r="B1003" t="s">
        <v>2435</v>
      </c>
      <c r="C1003" s="29" t="s">
        <v>4853</v>
      </c>
      <c r="D1003" s="13" t="s">
        <v>159</v>
      </c>
      <c r="E1003">
        <v>36.35</v>
      </c>
      <c r="F1003" s="4" t="s">
        <v>2817</v>
      </c>
    </row>
    <row r="1004" spans="1:6" x14ac:dyDescent="0.2">
      <c r="A1004" s="4">
        <f t="shared" si="16"/>
        <v>7</v>
      </c>
      <c r="B1004" t="s">
        <v>2436</v>
      </c>
      <c r="C1004" s="29" t="s">
        <v>4854</v>
      </c>
      <c r="D1004" s="13" t="s">
        <v>159</v>
      </c>
      <c r="E1004">
        <v>658.64</v>
      </c>
      <c r="F1004" s="4" t="s">
        <v>2816</v>
      </c>
    </row>
    <row r="1005" spans="1:6" x14ac:dyDescent="0.2">
      <c r="A1005" s="4">
        <f t="shared" si="16"/>
        <v>7</v>
      </c>
      <c r="B1005" t="s">
        <v>2436</v>
      </c>
      <c r="C1005" s="29" t="s">
        <v>4854</v>
      </c>
      <c r="D1005" s="13" t="s">
        <v>159</v>
      </c>
      <c r="E1005">
        <v>115.32</v>
      </c>
      <c r="F1005" s="4" t="s">
        <v>2818</v>
      </c>
    </row>
    <row r="1006" spans="1:6" x14ac:dyDescent="0.2">
      <c r="A1006" s="4">
        <f t="shared" ref="A1006:A1069" si="17">A1005</f>
        <v>7</v>
      </c>
      <c r="B1006" t="s">
        <v>2437</v>
      </c>
      <c r="C1006" s="29" t="s">
        <v>4855</v>
      </c>
      <c r="D1006" s="13" t="s">
        <v>159</v>
      </c>
      <c r="E1006">
        <v>352.04</v>
      </c>
      <c r="F1006" s="4" t="s">
        <v>2816</v>
      </c>
    </row>
    <row r="1007" spans="1:6" x14ac:dyDescent="0.2">
      <c r="A1007" s="4">
        <f t="shared" si="17"/>
        <v>7</v>
      </c>
      <c r="B1007" t="s">
        <v>2117</v>
      </c>
      <c r="C1007" s="29" t="s">
        <v>4099</v>
      </c>
      <c r="D1007" s="13" t="s">
        <v>159</v>
      </c>
      <c r="E1007">
        <v>159.9</v>
      </c>
      <c r="F1007" s="4" t="s">
        <v>2818</v>
      </c>
    </row>
    <row r="1008" spans="1:6" x14ac:dyDescent="0.2">
      <c r="A1008" s="4">
        <f t="shared" si="17"/>
        <v>7</v>
      </c>
      <c r="B1008" t="s">
        <v>2117</v>
      </c>
      <c r="C1008" s="29" t="s">
        <v>4099</v>
      </c>
      <c r="D1008" s="13" t="s">
        <v>159</v>
      </c>
      <c r="E1008">
        <v>34.4</v>
      </c>
      <c r="F1008" s="4" t="s">
        <v>2819</v>
      </c>
    </row>
    <row r="1009" spans="1:6" x14ac:dyDescent="0.2">
      <c r="A1009" s="4">
        <f t="shared" si="17"/>
        <v>7</v>
      </c>
      <c r="B1009" t="s">
        <v>2118</v>
      </c>
      <c r="C1009" s="29" t="s">
        <v>4557</v>
      </c>
      <c r="D1009" s="13" t="s">
        <v>159</v>
      </c>
      <c r="E1009">
        <v>6.4</v>
      </c>
      <c r="F1009" s="4" t="s">
        <v>2817</v>
      </c>
    </row>
    <row r="1010" spans="1:6" x14ac:dyDescent="0.2">
      <c r="A1010" s="4">
        <f t="shared" si="17"/>
        <v>7</v>
      </c>
      <c r="B1010" t="s">
        <v>2438</v>
      </c>
      <c r="C1010" s="29" t="s">
        <v>4856</v>
      </c>
      <c r="D1010" s="13" t="s">
        <v>159</v>
      </c>
      <c r="E1010">
        <v>789.42</v>
      </c>
      <c r="F1010" s="4" t="s">
        <v>2817</v>
      </c>
    </row>
    <row r="1011" spans="1:6" x14ac:dyDescent="0.2">
      <c r="A1011" s="4">
        <f t="shared" si="17"/>
        <v>7</v>
      </c>
      <c r="B1011" t="s">
        <v>74</v>
      </c>
      <c r="C1011" s="29" t="s">
        <v>4051</v>
      </c>
      <c r="D1011" s="13" t="s">
        <v>159</v>
      </c>
      <c r="E1011">
        <v>110.7</v>
      </c>
      <c r="F1011" s="4" t="s">
        <v>482</v>
      </c>
    </row>
    <row r="1012" spans="1:6" x14ac:dyDescent="0.2">
      <c r="A1012" s="4">
        <f t="shared" si="17"/>
        <v>7</v>
      </c>
      <c r="B1012" t="s">
        <v>2120</v>
      </c>
      <c r="C1012" s="29" t="s">
        <v>4559</v>
      </c>
      <c r="D1012" s="13" t="s">
        <v>159</v>
      </c>
      <c r="E1012">
        <v>88.48</v>
      </c>
      <c r="F1012" s="4" t="s">
        <v>2820</v>
      </c>
    </row>
    <row r="1013" spans="1:6" x14ac:dyDescent="0.2">
      <c r="A1013" s="4">
        <f t="shared" si="17"/>
        <v>7</v>
      </c>
      <c r="B1013" t="s">
        <v>2439</v>
      </c>
      <c r="C1013" s="29" t="s">
        <v>4560</v>
      </c>
      <c r="D1013" s="13" t="s">
        <v>159</v>
      </c>
      <c r="E1013">
        <v>68.319999999999993</v>
      </c>
      <c r="F1013" s="4" t="s">
        <v>2816</v>
      </c>
    </row>
    <row r="1014" spans="1:6" x14ac:dyDescent="0.2">
      <c r="A1014" s="4">
        <f t="shared" si="17"/>
        <v>7</v>
      </c>
      <c r="B1014" t="s">
        <v>2439</v>
      </c>
      <c r="C1014" s="29" t="s">
        <v>4560</v>
      </c>
      <c r="D1014" s="13" t="s">
        <v>159</v>
      </c>
      <c r="E1014">
        <v>17.66</v>
      </c>
      <c r="F1014" s="4" t="s">
        <v>2818</v>
      </c>
    </row>
    <row r="1015" spans="1:6" x14ac:dyDescent="0.2">
      <c r="A1015" s="4">
        <f t="shared" si="17"/>
        <v>7</v>
      </c>
      <c r="B1015" t="s">
        <v>2440</v>
      </c>
      <c r="C1015" s="29" t="s">
        <v>4857</v>
      </c>
      <c r="D1015" s="13" t="s">
        <v>159</v>
      </c>
      <c r="E1015">
        <v>8.9</v>
      </c>
      <c r="F1015" s="4" t="s">
        <v>2818</v>
      </c>
    </row>
    <row r="1016" spans="1:6" x14ac:dyDescent="0.2">
      <c r="A1016" s="4">
        <f t="shared" si="17"/>
        <v>7</v>
      </c>
      <c r="B1016" t="s">
        <v>2441</v>
      </c>
      <c r="C1016" s="29" t="s">
        <v>4561</v>
      </c>
      <c r="D1016" s="13" t="s">
        <v>159</v>
      </c>
      <c r="E1016">
        <v>12.25</v>
      </c>
      <c r="F1016" s="4" t="s">
        <v>2818</v>
      </c>
    </row>
    <row r="1017" spans="1:6" x14ac:dyDescent="0.2">
      <c r="A1017" s="4">
        <f t="shared" si="17"/>
        <v>7</v>
      </c>
      <c r="B1017" t="s">
        <v>2442</v>
      </c>
      <c r="C1017" s="29" t="s">
        <v>4858</v>
      </c>
      <c r="D1017" s="13" t="s">
        <v>159</v>
      </c>
      <c r="E1017">
        <v>13.24</v>
      </c>
      <c r="F1017" s="4" t="s">
        <v>2821</v>
      </c>
    </row>
    <row r="1018" spans="1:6" x14ac:dyDescent="0.2">
      <c r="A1018" s="4">
        <f t="shared" si="17"/>
        <v>7</v>
      </c>
      <c r="B1018" t="s">
        <v>2443</v>
      </c>
      <c r="C1018" s="29" t="s">
        <v>4859</v>
      </c>
      <c r="D1018" s="13" t="s">
        <v>159</v>
      </c>
      <c r="E1018">
        <v>628.94000000000005</v>
      </c>
      <c r="F1018" s="4" t="s">
        <v>2818</v>
      </c>
    </row>
    <row r="1019" spans="1:6" x14ac:dyDescent="0.2">
      <c r="A1019" s="4">
        <f t="shared" si="17"/>
        <v>7</v>
      </c>
      <c r="B1019" t="s">
        <v>79</v>
      </c>
      <c r="C1019" s="29" t="s">
        <v>4056</v>
      </c>
      <c r="D1019" s="13" t="s">
        <v>159</v>
      </c>
      <c r="E1019">
        <v>637.70000000000005</v>
      </c>
      <c r="F1019" s="4" t="s">
        <v>2817</v>
      </c>
    </row>
    <row r="1020" spans="1:6" x14ac:dyDescent="0.2">
      <c r="A1020" s="4">
        <f t="shared" si="17"/>
        <v>7</v>
      </c>
      <c r="B1020" t="s">
        <v>79</v>
      </c>
      <c r="C1020" s="29" t="s">
        <v>4056</v>
      </c>
      <c r="D1020" s="13" t="s">
        <v>159</v>
      </c>
      <c r="E1020">
        <v>15</v>
      </c>
      <c r="F1020" s="4" t="s">
        <v>2822</v>
      </c>
    </row>
    <row r="1021" spans="1:6" x14ac:dyDescent="0.2">
      <c r="A1021" s="4">
        <f t="shared" si="17"/>
        <v>7</v>
      </c>
      <c r="B1021" t="s">
        <v>79</v>
      </c>
      <c r="C1021" s="29" t="s">
        <v>4056</v>
      </c>
      <c r="D1021" s="13" t="s">
        <v>159</v>
      </c>
      <c r="E1021">
        <v>38.36</v>
      </c>
      <c r="F1021" s="4" t="s">
        <v>482</v>
      </c>
    </row>
    <row r="1022" spans="1:6" x14ac:dyDescent="0.2">
      <c r="A1022" s="4">
        <f t="shared" si="17"/>
        <v>7</v>
      </c>
      <c r="B1022" t="s">
        <v>79</v>
      </c>
      <c r="C1022" s="29" t="s">
        <v>4056</v>
      </c>
      <c r="D1022" s="13" t="s">
        <v>159</v>
      </c>
      <c r="E1022">
        <v>59.5</v>
      </c>
      <c r="F1022" s="4" t="s">
        <v>2818</v>
      </c>
    </row>
    <row r="1023" spans="1:6" x14ac:dyDescent="0.2">
      <c r="A1023" s="4">
        <f t="shared" si="17"/>
        <v>7</v>
      </c>
      <c r="B1023" t="s">
        <v>75</v>
      </c>
      <c r="C1023" s="29" t="s">
        <v>4052</v>
      </c>
      <c r="D1023" s="13" t="s">
        <v>159</v>
      </c>
      <c r="E1023">
        <v>12.96</v>
      </c>
      <c r="F1023" s="4" t="s">
        <v>482</v>
      </c>
    </row>
    <row r="1024" spans="1:6" x14ac:dyDescent="0.2">
      <c r="A1024" s="4">
        <f t="shared" si="17"/>
        <v>7</v>
      </c>
      <c r="B1024" t="s">
        <v>2126</v>
      </c>
      <c r="C1024" s="29" t="s">
        <v>2126</v>
      </c>
      <c r="D1024" s="13" t="s">
        <v>159</v>
      </c>
      <c r="E1024">
        <v>697.16</v>
      </c>
      <c r="F1024" s="4" t="s">
        <v>2816</v>
      </c>
    </row>
    <row r="1025" spans="1:6" x14ac:dyDescent="0.2">
      <c r="A1025" s="4">
        <f t="shared" si="17"/>
        <v>7</v>
      </c>
      <c r="B1025" t="s">
        <v>2444</v>
      </c>
      <c r="C1025" s="29" t="s">
        <v>4860</v>
      </c>
      <c r="D1025" s="13" t="s">
        <v>159</v>
      </c>
      <c r="E1025">
        <v>25.3</v>
      </c>
      <c r="F1025" s="4" t="s">
        <v>482</v>
      </c>
    </row>
    <row r="1026" spans="1:6" x14ac:dyDescent="0.2">
      <c r="A1026" s="4">
        <f t="shared" si="17"/>
        <v>7</v>
      </c>
      <c r="B1026" t="s">
        <v>2128</v>
      </c>
      <c r="C1026" s="29" t="s">
        <v>4566</v>
      </c>
      <c r="D1026" s="13" t="s">
        <v>159</v>
      </c>
      <c r="E1026">
        <v>79.180000000000007</v>
      </c>
      <c r="F1026" s="4" t="s">
        <v>482</v>
      </c>
    </row>
    <row r="1027" spans="1:6" x14ac:dyDescent="0.2">
      <c r="A1027" s="4">
        <f t="shared" si="17"/>
        <v>7</v>
      </c>
      <c r="B1027" t="s">
        <v>2445</v>
      </c>
      <c r="C1027" s="29" t="s">
        <v>4861</v>
      </c>
      <c r="D1027" s="13" t="s">
        <v>159</v>
      </c>
      <c r="E1027">
        <v>1266.7239999999999</v>
      </c>
      <c r="F1027" s="4" t="s">
        <v>2818</v>
      </c>
    </row>
    <row r="1028" spans="1:6" x14ac:dyDescent="0.2">
      <c r="A1028" s="4">
        <f t="shared" si="17"/>
        <v>7</v>
      </c>
      <c r="B1028" t="s">
        <v>2446</v>
      </c>
      <c r="C1028" s="29" t="s">
        <v>4862</v>
      </c>
      <c r="D1028" s="13" t="s">
        <v>159</v>
      </c>
      <c r="E1028">
        <v>272.5</v>
      </c>
      <c r="F1028" s="4" t="s">
        <v>2818</v>
      </c>
    </row>
    <row r="1029" spans="1:6" x14ac:dyDescent="0.2">
      <c r="A1029" s="4">
        <f t="shared" si="17"/>
        <v>7</v>
      </c>
      <c r="B1029" t="s">
        <v>2447</v>
      </c>
      <c r="C1029" s="29" t="s">
        <v>4863</v>
      </c>
      <c r="D1029" s="13" t="s">
        <v>159</v>
      </c>
      <c r="E1029">
        <v>4.5</v>
      </c>
      <c r="F1029" s="4" t="s">
        <v>2816</v>
      </c>
    </row>
    <row r="1030" spans="1:6" x14ac:dyDescent="0.2">
      <c r="A1030" s="4">
        <f t="shared" si="17"/>
        <v>7</v>
      </c>
      <c r="B1030" t="s">
        <v>2448</v>
      </c>
      <c r="C1030" s="29" t="s">
        <v>4864</v>
      </c>
      <c r="D1030" s="13" t="s">
        <v>159</v>
      </c>
      <c r="E1030">
        <v>5.66</v>
      </c>
      <c r="F1030" s="4" t="s">
        <v>2816</v>
      </c>
    </row>
    <row r="1031" spans="1:6" x14ac:dyDescent="0.2">
      <c r="A1031" s="4">
        <f t="shared" si="17"/>
        <v>7</v>
      </c>
      <c r="B1031" t="s">
        <v>2449</v>
      </c>
      <c r="C1031" s="29" t="s">
        <v>4865</v>
      </c>
      <c r="D1031" s="13" t="s">
        <v>159</v>
      </c>
      <c r="E1031">
        <v>0.6</v>
      </c>
      <c r="F1031" s="4" t="s">
        <v>2817</v>
      </c>
    </row>
    <row r="1032" spans="1:6" x14ac:dyDescent="0.2">
      <c r="A1032" s="4">
        <f t="shared" si="17"/>
        <v>7</v>
      </c>
      <c r="B1032" t="s">
        <v>2450</v>
      </c>
      <c r="C1032" s="29" t="s">
        <v>4866</v>
      </c>
      <c r="D1032" s="13" t="s">
        <v>159</v>
      </c>
      <c r="E1032">
        <v>169.12</v>
      </c>
      <c r="F1032" s="4" t="s">
        <v>2821</v>
      </c>
    </row>
    <row r="1033" spans="1:6" x14ac:dyDescent="0.2">
      <c r="A1033" s="4">
        <f t="shared" si="17"/>
        <v>7</v>
      </c>
      <c r="B1033" t="s">
        <v>2451</v>
      </c>
      <c r="C1033" s="29" t="s">
        <v>4867</v>
      </c>
      <c r="D1033" s="13" t="s">
        <v>159</v>
      </c>
      <c r="E1033">
        <v>11.62</v>
      </c>
      <c r="F1033" s="4" t="s">
        <v>482</v>
      </c>
    </row>
    <row r="1034" spans="1:6" x14ac:dyDescent="0.2">
      <c r="A1034" s="4">
        <f t="shared" si="17"/>
        <v>7</v>
      </c>
      <c r="B1034" t="s">
        <v>2452</v>
      </c>
      <c r="C1034" s="29" t="s">
        <v>4868</v>
      </c>
      <c r="D1034" s="13" t="s">
        <v>159</v>
      </c>
      <c r="E1034">
        <v>88.58</v>
      </c>
      <c r="F1034" s="4" t="s">
        <v>2823</v>
      </c>
    </row>
    <row r="1035" spans="1:6" x14ac:dyDescent="0.2">
      <c r="A1035" s="4">
        <f t="shared" si="17"/>
        <v>7</v>
      </c>
      <c r="B1035" t="s">
        <v>2453</v>
      </c>
      <c r="C1035" s="29" t="s">
        <v>4869</v>
      </c>
      <c r="D1035" s="13" t="s">
        <v>159</v>
      </c>
      <c r="E1035">
        <v>67.430000000000007</v>
      </c>
      <c r="F1035" s="4" t="s">
        <v>2816</v>
      </c>
    </row>
    <row r="1036" spans="1:6" x14ac:dyDescent="0.2">
      <c r="A1036" s="4">
        <f t="shared" si="17"/>
        <v>7</v>
      </c>
      <c r="B1036" t="s">
        <v>2454</v>
      </c>
      <c r="C1036" s="29" t="s">
        <v>2454</v>
      </c>
      <c r="D1036" s="13" t="s">
        <v>159</v>
      </c>
      <c r="E1036">
        <v>0.82</v>
      </c>
      <c r="F1036" s="4" t="s">
        <v>2816</v>
      </c>
    </row>
    <row r="1037" spans="1:6" x14ac:dyDescent="0.2">
      <c r="A1037" s="4">
        <f t="shared" si="17"/>
        <v>7</v>
      </c>
      <c r="B1037" t="s">
        <v>61</v>
      </c>
      <c r="C1037" s="29" t="s">
        <v>4043</v>
      </c>
      <c r="D1037" s="13" t="s">
        <v>159</v>
      </c>
      <c r="E1037">
        <v>1138.3399999999999</v>
      </c>
      <c r="F1037" s="4" t="s">
        <v>2816</v>
      </c>
    </row>
    <row r="1038" spans="1:6" x14ac:dyDescent="0.2">
      <c r="A1038" s="4">
        <f t="shared" si="17"/>
        <v>7</v>
      </c>
      <c r="B1038" t="s">
        <v>61</v>
      </c>
      <c r="C1038" s="29" t="s">
        <v>4043</v>
      </c>
      <c r="D1038" s="13" t="s">
        <v>159</v>
      </c>
      <c r="E1038">
        <v>1932.62</v>
      </c>
      <c r="F1038" s="4" t="s">
        <v>2818</v>
      </c>
    </row>
    <row r="1039" spans="1:6" x14ac:dyDescent="0.2">
      <c r="A1039" s="4">
        <f t="shared" si="17"/>
        <v>7</v>
      </c>
      <c r="B1039" t="s">
        <v>946</v>
      </c>
      <c r="C1039" s="29" t="s">
        <v>4574</v>
      </c>
      <c r="D1039" s="13" t="s">
        <v>159</v>
      </c>
      <c r="E1039">
        <v>49.08</v>
      </c>
      <c r="F1039" s="4" t="s">
        <v>482</v>
      </c>
    </row>
    <row r="1040" spans="1:6" x14ac:dyDescent="0.2">
      <c r="A1040" s="4">
        <f t="shared" si="17"/>
        <v>7</v>
      </c>
      <c r="B1040" t="s">
        <v>2455</v>
      </c>
      <c r="C1040" s="29" t="s">
        <v>4870</v>
      </c>
      <c r="D1040" s="13" t="s">
        <v>159</v>
      </c>
      <c r="E1040">
        <v>13.18</v>
      </c>
      <c r="F1040" s="4" t="s">
        <v>482</v>
      </c>
    </row>
    <row r="1041" spans="1:6" x14ac:dyDescent="0.2">
      <c r="A1041" s="4">
        <f t="shared" si="17"/>
        <v>7</v>
      </c>
      <c r="B1041" t="s">
        <v>157</v>
      </c>
      <c r="C1041" s="29" t="s">
        <v>4130</v>
      </c>
      <c r="D1041" s="13" t="s">
        <v>159</v>
      </c>
      <c r="E1041">
        <v>140.4</v>
      </c>
      <c r="F1041" s="4" t="s">
        <v>2818</v>
      </c>
    </row>
    <row r="1042" spans="1:6" x14ac:dyDescent="0.2">
      <c r="A1042" s="4">
        <f t="shared" si="17"/>
        <v>7</v>
      </c>
      <c r="B1042" t="s">
        <v>157</v>
      </c>
      <c r="C1042" s="29" t="s">
        <v>4130</v>
      </c>
      <c r="D1042" s="13" t="s">
        <v>159</v>
      </c>
      <c r="E1042">
        <v>53.52</v>
      </c>
      <c r="F1042" s="4" t="s">
        <v>482</v>
      </c>
    </row>
    <row r="1043" spans="1:6" x14ac:dyDescent="0.2">
      <c r="A1043" s="4">
        <f t="shared" si="17"/>
        <v>7</v>
      </c>
      <c r="B1043" t="s">
        <v>150</v>
      </c>
      <c r="C1043" s="29" t="s">
        <v>4124</v>
      </c>
      <c r="D1043" s="13" t="s">
        <v>159</v>
      </c>
      <c r="E1043">
        <v>685.3</v>
      </c>
      <c r="F1043" s="4" t="s">
        <v>2818</v>
      </c>
    </row>
    <row r="1044" spans="1:6" x14ac:dyDescent="0.2">
      <c r="A1044" s="4">
        <f t="shared" si="17"/>
        <v>7</v>
      </c>
      <c r="B1044" t="s">
        <v>150</v>
      </c>
      <c r="C1044" s="29" t="s">
        <v>4124</v>
      </c>
      <c r="D1044" s="13" t="s">
        <v>159</v>
      </c>
      <c r="E1044">
        <v>390.18</v>
      </c>
      <c r="F1044" s="4" t="s">
        <v>482</v>
      </c>
    </row>
    <row r="1045" spans="1:6" x14ac:dyDescent="0.2">
      <c r="A1045" s="4">
        <f t="shared" si="17"/>
        <v>7</v>
      </c>
      <c r="B1045" t="s">
        <v>156</v>
      </c>
      <c r="C1045" s="29" t="s">
        <v>4129</v>
      </c>
      <c r="D1045" s="13" t="s">
        <v>159</v>
      </c>
      <c r="E1045">
        <v>397.48</v>
      </c>
      <c r="F1045" s="4" t="s">
        <v>2818</v>
      </c>
    </row>
    <row r="1046" spans="1:6" x14ac:dyDescent="0.2">
      <c r="A1046" s="4">
        <f t="shared" si="17"/>
        <v>7</v>
      </c>
      <c r="B1046" t="s">
        <v>156</v>
      </c>
      <c r="C1046" s="29" t="s">
        <v>4129</v>
      </c>
      <c r="D1046" s="13" t="s">
        <v>159</v>
      </c>
      <c r="E1046">
        <v>177.76</v>
      </c>
      <c r="F1046" s="4" t="s">
        <v>482</v>
      </c>
    </row>
    <row r="1047" spans="1:6" x14ac:dyDescent="0.2">
      <c r="A1047" s="4">
        <f t="shared" si="17"/>
        <v>7</v>
      </c>
      <c r="B1047" t="s">
        <v>2456</v>
      </c>
      <c r="C1047" s="29" t="s">
        <v>4871</v>
      </c>
      <c r="D1047" s="13" t="s">
        <v>159</v>
      </c>
      <c r="E1047">
        <v>469.12</v>
      </c>
      <c r="F1047" s="4" t="s">
        <v>2818</v>
      </c>
    </row>
    <row r="1048" spans="1:6" x14ac:dyDescent="0.2">
      <c r="A1048" s="4">
        <f t="shared" si="17"/>
        <v>7</v>
      </c>
      <c r="B1048" t="s">
        <v>2456</v>
      </c>
      <c r="C1048" s="29" t="s">
        <v>4871</v>
      </c>
      <c r="D1048" s="13" t="s">
        <v>159</v>
      </c>
      <c r="E1048">
        <v>277.62</v>
      </c>
      <c r="F1048" s="4" t="s">
        <v>482</v>
      </c>
    </row>
    <row r="1049" spans="1:6" x14ac:dyDescent="0.2">
      <c r="A1049" s="4">
        <f t="shared" si="17"/>
        <v>7</v>
      </c>
      <c r="B1049" t="s">
        <v>2457</v>
      </c>
      <c r="C1049" s="29" t="s">
        <v>4872</v>
      </c>
      <c r="D1049" s="13" t="s">
        <v>159</v>
      </c>
      <c r="E1049">
        <v>358.32</v>
      </c>
      <c r="F1049" s="4" t="s">
        <v>2818</v>
      </c>
    </row>
    <row r="1050" spans="1:6" x14ac:dyDescent="0.2">
      <c r="A1050" s="4">
        <f t="shared" si="17"/>
        <v>7</v>
      </c>
      <c r="B1050" t="s">
        <v>2457</v>
      </c>
      <c r="C1050" s="29" t="s">
        <v>4872</v>
      </c>
      <c r="D1050" s="13" t="s">
        <v>159</v>
      </c>
      <c r="E1050">
        <v>329.32</v>
      </c>
      <c r="F1050" s="4" t="s">
        <v>482</v>
      </c>
    </row>
    <row r="1051" spans="1:6" x14ac:dyDescent="0.2">
      <c r="A1051" s="4">
        <f t="shared" si="17"/>
        <v>7</v>
      </c>
      <c r="B1051" t="s">
        <v>2458</v>
      </c>
      <c r="C1051" s="29" t="s">
        <v>4873</v>
      </c>
      <c r="D1051" s="13" t="s">
        <v>159</v>
      </c>
      <c r="E1051">
        <v>147.02000000000001</v>
      </c>
      <c r="F1051" s="4" t="s">
        <v>2820</v>
      </c>
    </row>
    <row r="1052" spans="1:6" x14ac:dyDescent="0.2">
      <c r="A1052" s="4">
        <f t="shared" si="17"/>
        <v>7</v>
      </c>
      <c r="B1052" t="s">
        <v>2459</v>
      </c>
      <c r="C1052" s="29" t="s">
        <v>4874</v>
      </c>
      <c r="D1052" s="13" t="s">
        <v>159</v>
      </c>
      <c r="E1052">
        <v>63.29</v>
      </c>
      <c r="F1052" s="4" t="s">
        <v>2816</v>
      </c>
    </row>
    <row r="1053" spans="1:6" x14ac:dyDescent="0.2">
      <c r="A1053" s="4">
        <f t="shared" si="17"/>
        <v>7</v>
      </c>
      <c r="B1053" t="s">
        <v>2460</v>
      </c>
      <c r="C1053" s="29" t="s">
        <v>4874</v>
      </c>
      <c r="D1053" s="13" t="s">
        <v>159</v>
      </c>
      <c r="E1053">
        <v>43.12</v>
      </c>
      <c r="F1053" s="4" t="s">
        <v>2818</v>
      </c>
    </row>
    <row r="1054" spans="1:6" x14ac:dyDescent="0.2">
      <c r="A1054" s="4">
        <f t="shared" si="17"/>
        <v>7</v>
      </c>
      <c r="B1054" t="s">
        <v>2459</v>
      </c>
      <c r="C1054" s="29" t="s">
        <v>4874</v>
      </c>
      <c r="D1054" s="13" t="s">
        <v>159</v>
      </c>
      <c r="E1054">
        <v>107.35</v>
      </c>
      <c r="F1054" s="4" t="s">
        <v>482</v>
      </c>
    </row>
    <row r="1055" spans="1:6" x14ac:dyDescent="0.2">
      <c r="A1055" s="4">
        <f t="shared" si="17"/>
        <v>7</v>
      </c>
      <c r="B1055" t="s">
        <v>2461</v>
      </c>
      <c r="C1055" s="29" t="s">
        <v>2461</v>
      </c>
      <c r="D1055" s="13" t="s">
        <v>159</v>
      </c>
      <c r="E1055">
        <v>63.22</v>
      </c>
      <c r="F1055" s="4" t="s">
        <v>2818</v>
      </c>
    </row>
    <row r="1056" spans="1:6" x14ac:dyDescent="0.2">
      <c r="A1056" s="4">
        <f t="shared" si="17"/>
        <v>7</v>
      </c>
      <c r="B1056" t="s">
        <v>2462</v>
      </c>
      <c r="C1056" s="29" t="s">
        <v>4875</v>
      </c>
      <c r="D1056" s="13" t="s">
        <v>159</v>
      </c>
      <c r="E1056">
        <v>0.72</v>
      </c>
      <c r="F1056" s="4" t="s">
        <v>482</v>
      </c>
    </row>
    <row r="1057" spans="1:6" x14ac:dyDescent="0.2">
      <c r="A1057" s="4">
        <f t="shared" si="17"/>
        <v>7</v>
      </c>
      <c r="B1057" t="s">
        <v>2463</v>
      </c>
      <c r="C1057" s="29" t="s">
        <v>4876</v>
      </c>
      <c r="D1057" s="13" t="s">
        <v>159</v>
      </c>
      <c r="E1057">
        <v>5.4</v>
      </c>
      <c r="F1057" s="4" t="s">
        <v>482</v>
      </c>
    </row>
    <row r="1058" spans="1:6" x14ac:dyDescent="0.2">
      <c r="A1058" s="4">
        <f t="shared" si="17"/>
        <v>7</v>
      </c>
      <c r="B1058" t="s">
        <v>2463</v>
      </c>
      <c r="C1058" s="29" t="s">
        <v>4876</v>
      </c>
      <c r="D1058" s="13" t="s">
        <v>159</v>
      </c>
      <c r="E1058">
        <v>1.6</v>
      </c>
      <c r="F1058" s="4" t="s">
        <v>2816</v>
      </c>
    </row>
    <row r="1059" spans="1:6" x14ac:dyDescent="0.2">
      <c r="A1059" s="4">
        <f t="shared" si="17"/>
        <v>7</v>
      </c>
      <c r="B1059" t="s">
        <v>2464</v>
      </c>
      <c r="C1059" s="29" t="s">
        <v>4877</v>
      </c>
      <c r="D1059" s="13" t="s">
        <v>159</v>
      </c>
      <c r="E1059">
        <v>116.77</v>
      </c>
      <c r="F1059" s="4" t="s">
        <v>2816</v>
      </c>
    </row>
    <row r="1060" spans="1:6" x14ac:dyDescent="0.2">
      <c r="A1060" s="4">
        <f t="shared" si="17"/>
        <v>7</v>
      </c>
      <c r="B1060" t="s">
        <v>2136</v>
      </c>
      <c r="C1060" s="29" t="s">
        <v>4575</v>
      </c>
      <c r="D1060" s="13" t="s">
        <v>159</v>
      </c>
      <c r="E1060">
        <v>40.799999999999997</v>
      </c>
      <c r="F1060" s="4" t="s">
        <v>2816</v>
      </c>
    </row>
    <row r="1061" spans="1:6" x14ac:dyDescent="0.2">
      <c r="A1061" s="4">
        <f t="shared" si="17"/>
        <v>7</v>
      </c>
      <c r="B1061" t="s">
        <v>2138</v>
      </c>
      <c r="C1061" s="29" t="s">
        <v>4577</v>
      </c>
      <c r="D1061" s="13" t="s">
        <v>159</v>
      </c>
      <c r="E1061">
        <v>300.16000000000003</v>
      </c>
      <c r="F1061" s="4" t="s">
        <v>2816</v>
      </c>
    </row>
    <row r="1062" spans="1:6" x14ac:dyDescent="0.2">
      <c r="A1062" s="4">
        <f t="shared" si="17"/>
        <v>7</v>
      </c>
      <c r="B1062" t="s">
        <v>2138</v>
      </c>
      <c r="C1062" s="29" t="s">
        <v>4577</v>
      </c>
      <c r="D1062" s="13" t="s">
        <v>159</v>
      </c>
      <c r="E1062">
        <v>3.2</v>
      </c>
      <c r="F1062" s="4" t="s">
        <v>2818</v>
      </c>
    </row>
    <row r="1063" spans="1:6" x14ac:dyDescent="0.2">
      <c r="A1063" s="4">
        <f t="shared" si="17"/>
        <v>7</v>
      </c>
      <c r="B1063" t="s">
        <v>2465</v>
      </c>
      <c r="C1063" s="29" t="s">
        <v>4878</v>
      </c>
      <c r="D1063" s="13" t="s">
        <v>159</v>
      </c>
      <c r="E1063">
        <v>119.54</v>
      </c>
      <c r="F1063" s="4" t="s">
        <v>2816</v>
      </c>
    </row>
    <row r="1064" spans="1:6" x14ac:dyDescent="0.2">
      <c r="A1064" s="4">
        <f t="shared" si="17"/>
        <v>7</v>
      </c>
      <c r="B1064" t="s">
        <v>93</v>
      </c>
      <c r="C1064" s="29" t="s">
        <v>4069</v>
      </c>
      <c r="D1064" s="13" t="s">
        <v>159</v>
      </c>
      <c r="E1064">
        <v>10</v>
      </c>
      <c r="F1064" s="4" t="s">
        <v>2817</v>
      </c>
    </row>
    <row r="1065" spans="1:6" x14ac:dyDescent="0.2">
      <c r="A1065" s="4">
        <f t="shared" si="17"/>
        <v>7</v>
      </c>
      <c r="B1065" t="s">
        <v>2466</v>
      </c>
      <c r="C1065" s="29" t="s">
        <v>4879</v>
      </c>
      <c r="D1065" s="13" t="s">
        <v>159</v>
      </c>
      <c r="E1065">
        <v>1.1000000000000001</v>
      </c>
      <c r="F1065" s="4" t="s">
        <v>2817</v>
      </c>
    </row>
    <row r="1066" spans="1:6" x14ac:dyDescent="0.2">
      <c r="A1066" s="4">
        <f t="shared" si="17"/>
        <v>7</v>
      </c>
      <c r="B1066" t="s">
        <v>2467</v>
      </c>
      <c r="C1066" s="29" t="s">
        <v>4880</v>
      </c>
      <c r="D1066" s="13" t="s">
        <v>159</v>
      </c>
      <c r="E1066">
        <v>57.86</v>
      </c>
      <c r="F1066" s="4" t="s">
        <v>2817</v>
      </c>
    </row>
    <row r="1067" spans="1:6" x14ac:dyDescent="0.2">
      <c r="A1067" s="4">
        <f t="shared" si="17"/>
        <v>7</v>
      </c>
      <c r="B1067" t="s">
        <v>2468</v>
      </c>
      <c r="C1067" s="29" t="s">
        <v>4881</v>
      </c>
      <c r="D1067" s="13" t="s">
        <v>159</v>
      </c>
      <c r="E1067">
        <v>141.5</v>
      </c>
      <c r="F1067" s="4" t="s">
        <v>2817</v>
      </c>
    </row>
    <row r="1068" spans="1:6" x14ac:dyDescent="0.2">
      <c r="A1068" s="4">
        <f t="shared" si="17"/>
        <v>7</v>
      </c>
      <c r="B1068" t="s">
        <v>2469</v>
      </c>
      <c r="C1068" s="29" t="s">
        <v>4882</v>
      </c>
      <c r="D1068" s="13" t="s">
        <v>159</v>
      </c>
      <c r="E1068">
        <v>52</v>
      </c>
      <c r="F1068" s="4" t="s">
        <v>2817</v>
      </c>
    </row>
    <row r="1069" spans="1:6" x14ac:dyDescent="0.2">
      <c r="A1069" s="4">
        <f t="shared" si="17"/>
        <v>7</v>
      </c>
      <c r="B1069" t="s">
        <v>2470</v>
      </c>
      <c r="C1069" s="29" t="s">
        <v>2470</v>
      </c>
      <c r="D1069" s="13" t="s">
        <v>159</v>
      </c>
      <c r="E1069">
        <v>11.18</v>
      </c>
      <c r="F1069" s="4" t="s">
        <v>2817</v>
      </c>
    </row>
    <row r="1070" spans="1:6" x14ac:dyDescent="0.2">
      <c r="A1070" s="4">
        <f t="shared" ref="A1070:A1133" si="18">A1069</f>
        <v>7</v>
      </c>
      <c r="B1070" t="s">
        <v>2471</v>
      </c>
      <c r="C1070" s="29" t="s">
        <v>4883</v>
      </c>
      <c r="D1070" s="13" t="s">
        <v>159</v>
      </c>
      <c r="E1070">
        <v>5</v>
      </c>
      <c r="F1070" s="4" t="s">
        <v>2817</v>
      </c>
    </row>
    <row r="1071" spans="1:6" x14ac:dyDescent="0.2">
      <c r="A1071" s="4">
        <f t="shared" si="18"/>
        <v>7</v>
      </c>
      <c r="B1071" t="s">
        <v>2472</v>
      </c>
      <c r="C1071" s="29" t="s">
        <v>4884</v>
      </c>
      <c r="D1071" s="13" t="s">
        <v>159</v>
      </c>
      <c r="E1071">
        <v>5</v>
      </c>
      <c r="F1071" s="4" t="s">
        <v>2817</v>
      </c>
    </row>
    <row r="1072" spans="1:6" x14ac:dyDescent="0.2">
      <c r="A1072" s="4">
        <f t="shared" si="18"/>
        <v>7</v>
      </c>
      <c r="B1072" t="s">
        <v>2159</v>
      </c>
      <c r="C1072" s="29" t="s">
        <v>4597</v>
      </c>
      <c r="D1072" s="13" t="s">
        <v>159</v>
      </c>
      <c r="E1072">
        <v>10</v>
      </c>
      <c r="F1072" s="4" t="s">
        <v>2818</v>
      </c>
    </row>
    <row r="1073" spans="1:6" x14ac:dyDescent="0.2">
      <c r="A1073" s="4">
        <f t="shared" si="18"/>
        <v>7</v>
      </c>
      <c r="B1073" t="s">
        <v>2473</v>
      </c>
      <c r="C1073" s="29" t="s">
        <v>4885</v>
      </c>
      <c r="D1073" s="13" t="s">
        <v>159</v>
      </c>
      <c r="E1073">
        <v>0.7</v>
      </c>
      <c r="F1073" s="4" t="s">
        <v>2818</v>
      </c>
    </row>
    <row r="1074" spans="1:6" x14ac:dyDescent="0.2">
      <c r="A1074" s="4">
        <f t="shared" si="18"/>
        <v>7</v>
      </c>
      <c r="B1074" t="s">
        <v>2474</v>
      </c>
      <c r="C1074" s="29" t="s">
        <v>4886</v>
      </c>
      <c r="D1074" s="13" t="s">
        <v>159</v>
      </c>
      <c r="E1074">
        <v>2</v>
      </c>
      <c r="F1074" s="4" t="s">
        <v>2816</v>
      </c>
    </row>
    <row r="1075" spans="1:6" x14ac:dyDescent="0.2">
      <c r="A1075" s="4">
        <f t="shared" si="18"/>
        <v>7</v>
      </c>
      <c r="B1075" t="s">
        <v>2161</v>
      </c>
      <c r="C1075" s="29" t="s">
        <v>4599</v>
      </c>
      <c r="D1075" s="13" t="s">
        <v>159</v>
      </c>
      <c r="E1075">
        <v>3.25</v>
      </c>
      <c r="F1075" s="4" t="s">
        <v>2817</v>
      </c>
    </row>
    <row r="1076" spans="1:6" x14ac:dyDescent="0.2">
      <c r="A1076" s="4">
        <f t="shared" si="18"/>
        <v>7</v>
      </c>
      <c r="B1076" t="s">
        <v>2475</v>
      </c>
      <c r="C1076" s="29" t="s">
        <v>2475</v>
      </c>
      <c r="D1076" s="13" t="s">
        <v>159</v>
      </c>
      <c r="E1076">
        <v>52.64</v>
      </c>
      <c r="F1076" s="4" t="s">
        <v>2816</v>
      </c>
    </row>
    <row r="1077" spans="1:6" x14ac:dyDescent="0.2">
      <c r="A1077" s="4">
        <f t="shared" si="18"/>
        <v>7</v>
      </c>
      <c r="B1077" t="s">
        <v>2476</v>
      </c>
      <c r="C1077" s="29" t="s">
        <v>2476</v>
      </c>
      <c r="D1077" s="13" t="s">
        <v>159</v>
      </c>
      <c r="E1077">
        <v>3.08</v>
      </c>
      <c r="F1077" s="4" t="s">
        <v>2816</v>
      </c>
    </row>
    <row r="1078" spans="1:6" x14ac:dyDescent="0.2">
      <c r="A1078" s="4">
        <f t="shared" si="18"/>
        <v>7</v>
      </c>
      <c r="B1078" t="s">
        <v>2477</v>
      </c>
      <c r="C1078" s="29" t="s">
        <v>4887</v>
      </c>
      <c r="D1078" s="13" t="s">
        <v>159</v>
      </c>
      <c r="E1078">
        <v>4.4000000000000004</v>
      </c>
      <c r="F1078" s="4" t="s">
        <v>2816</v>
      </c>
    </row>
    <row r="1079" spans="1:6" x14ac:dyDescent="0.2">
      <c r="A1079" s="4">
        <f t="shared" si="18"/>
        <v>7</v>
      </c>
      <c r="B1079" t="s">
        <v>100</v>
      </c>
      <c r="C1079" s="29" t="s">
        <v>4076</v>
      </c>
      <c r="D1079" s="13" t="s">
        <v>159</v>
      </c>
      <c r="E1079">
        <v>12.9</v>
      </c>
      <c r="F1079" s="4" t="s">
        <v>2818</v>
      </c>
    </row>
    <row r="1080" spans="1:6" x14ac:dyDescent="0.2">
      <c r="A1080" s="4">
        <f t="shared" si="18"/>
        <v>7</v>
      </c>
      <c r="B1080" t="s">
        <v>102</v>
      </c>
      <c r="C1080" s="29" t="s">
        <v>4078</v>
      </c>
      <c r="D1080" s="13" t="s">
        <v>159</v>
      </c>
      <c r="E1080">
        <v>30.6</v>
      </c>
      <c r="F1080" s="4" t="s">
        <v>2816</v>
      </c>
    </row>
    <row r="1081" spans="1:6" x14ac:dyDescent="0.2">
      <c r="A1081" s="4">
        <f t="shared" si="18"/>
        <v>7</v>
      </c>
      <c r="B1081" t="s">
        <v>101</v>
      </c>
      <c r="C1081" s="29" t="s">
        <v>4077</v>
      </c>
      <c r="D1081" s="13" t="s">
        <v>159</v>
      </c>
      <c r="E1081">
        <v>4.8</v>
      </c>
      <c r="F1081" s="4" t="s">
        <v>2816</v>
      </c>
    </row>
    <row r="1082" spans="1:6" x14ac:dyDescent="0.2">
      <c r="A1082" s="4">
        <f t="shared" si="18"/>
        <v>7</v>
      </c>
      <c r="B1082" t="s">
        <v>2478</v>
      </c>
      <c r="C1082" s="29" t="s">
        <v>4888</v>
      </c>
      <c r="D1082" s="13" t="s">
        <v>159</v>
      </c>
      <c r="E1082">
        <v>51.6</v>
      </c>
      <c r="F1082" s="4" t="s">
        <v>2816</v>
      </c>
    </row>
    <row r="1083" spans="1:6" x14ac:dyDescent="0.2">
      <c r="A1083" s="4">
        <f t="shared" si="18"/>
        <v>7</v>
      </c>
      <c r="B1083" t="s">
        <v>2479</v>
      </c>
      <c r="C1083" s="29" t="s">
        <v>4889</v>
      </c>
      <c r="D1083" s="13" t="s">
        <v>159</v>
      </c>
      <c r="E1083">
        <v>3.5</v>
      </c>
      <c r="F1083" s="4" t="s">
        <v>2816</v>
      </c>
    </row>
    <row r="1084" spans="1:6" x14ac:dyDescent="0.2">
      <c r="A1084" s="4">
        <f t="shared" si="18"/>
        <v>7</v>
      </c>
      <c r="B1084" t="s">
        <v>2480</v>
      </c>
      <c r="C1084" s="29" t="s">
        <v>4605</v>
      </c>
      <c r="D1084" s="13" t="s">
        <v>159</v>
      </c>
      <c r="E1084">
        <v>364.1</v>
      </c>
      <c r="F1084" s="4" t="s">
        <v>2818</v>
      </c>
    </row>
    <row r="1085" spans="1:6" x14ac:dyDescent="0.2">
      <c r="A1085" s="4">
        <f t="shared" si="18"/>
        <v>7</v>
      </c>
      <c r="B1085" t="s">
        <v>2481</v>
      </c>
      <c r="C1085" s="29" t="s">
        <v>4890</v>
      </c>
      <c r="D1085" s="13" t="s">
        <v>159</v>
      </c>
      <c r="E1085">
        <v>39.72</v>
      </c>
      <c r="F1085" s="4" t="s">
        <v>2816</v>
      </c>
    </row>
    <row r="1086" spans="1:6" ht="15" x14ac:dyDescent="0.25">
      <c r="A1086" s="4">
        <f t="shared" si="18"/>
        <v>7</v>
      </c>
      <c r="B1086" s="12" t="s">
        <v>2482</v>
      </c>
      <c r="C1086" s="32" t="s">
        <v>4891</v>
      </c>
      <c r="D1086" s="13" t="s">
        <v>159</v>
      </c>
      <c r="E1086">
        <v>12.6</v>
      </c>
      <c r="F1086" s="4" t="s">
        <v>2816</v>
      </c>
    </row>
    <row r="1087" spans="1:6" x14ac:dyDescent="0.2">
      <c r="A1087" s="4">
        <f t="shared" si="18"/>
        <v>7</v>
      </c>
      <c r="B1087" t="s">
        <v>2483</v>
      </c>
      <c r="C1087" s="29" t="s">
        <v>2483</v>
      </c>
      <c r="D1087" s="13" t="s">
        <v>159</v>
      </c>
      <c r="E1087">
        <v>82.92</v>
      </c>
      <c r="F1087" s="4" t="s">
        <v>2816</v>
      </c>
    </row>
    <row r="1088" spans="1:6" x14ac:dyDescent="0.2">
      <c r="A1088" s="4">
        <f t="shared" si="18"/>
        <v>7</v>
      </c>
      <c r="B1088" t="s">
        <v>2484</v>
      </c>
      <c r="C1088" s="29" t="s">
        <v>4892</v>
      </c>
      <c r="D1088" s="13" t="s">
        <v>159</v>
      </c>
      <c r="E1088">
        <v>1.18</v>
      </c>
      <c r="F1088" s="4" t="s">
        <v>2818</v>
      </c>
    </row>
    <row r="1089" spans="1:6" x14ac:dyDescent="0.2">
      <c r="A1089" s="4">
        <f t="shared" si="18"/>
        <v>7</v>
      </c>
      <c r="B1089" t="s">
        <v>2485</v>
      </c>
      <c r="C1089" s="29" t="s">
        <v>4893</v>
      </c>
      <c r="D1089" s="13" t="s">
        <v>159</v>
      </c>
      <c r="E1089">
        <v>0.5</v>
      </c>
      <c r="F1089" s="4" t="s">
        <v>2818</v>
      </c>
    </row>
    <row r="1090" spans="1:6" x14ac:dyDescent="0.2">
      <c r="A1090" s="4">
        <f t="shared" si="18"/>
        <v>7</v>
      </c>
      <c r="B1090" t="s">
        <v>2486</v>
      </c>
      <c r="C1090" s="29" t="s">
        <v>4894</v>
      </c>
      <c r="D1090" s="13" t="s">
        <v>159</v>
      </c>
      <c r="E1090">
        <v>2580.8000000000002</v>
      </c>
      <c r="F1090" s="4" t="s">
        <v>2818</v>
      </c>
    </row>
    <row r="1091" spans="1:6" ht="15" x14ac:dyDescent="0.25">
      <c r="A1091" s="4">
        <f t="shared" si="18"/>
        <v>7</v>
      </c>
      <c r="B1091" t="s">
        <v>2487</v>
      </c>
      <c r="C1091" s="29" t="s">
        <v>4895</v>
      </c>
      <c r="D1091" s="13" t="s">
        <v>159</v>
      </c>
      <c r="E1091" s="12">
        <v>35.6</v>
      </c>
      <c r="F1091" s="4" t="s">
        <v>2816</v>
      </c>
    </row>
    <row r="1092" spans="1:6" x14ac:dyDescent="0.2">
      <c r="A1092" s="4">
        <f t="shared" si="18"/>
        <v>7</v>
      </c>
      <c r="B1092" t="s">
        <v>2488</v>
      </c>
      <c r="C1092" s="29" t="s">
        <v>4896</v>
      </c>
      <c r="D1092" s="13" t="s">
        <v>159</v>
      </c>
      <c r="E1092">
        <v>21</v>
      </c>
      <c r="F1092" s="4" t="s">
        <v>2816</v>
      </c>
    </row>
    <row r="1093" spans="1:6" x14ac:dyDescent="0.2">
      <c r="A1093" s="4">
        <f t="shared" si="18"/>
        <v>7</v>
      </c>
      <c r="B1093" t="s">
        <v>2489</v>
      </c>
      <c r="C1093" s="29" t="s">
        <v>2489</v>
      </c>
      <c r="D1093" s="13" t="s">
        <v>159</v>
      </c>
      <c r="E1093">
        <v>2.5</v>
      </c>
      <c r="F1093" s="4" t="s">
        <v>482</v>
      </c>
    </row>
    <row r="1094" spans="1:6" x14ac:dyDescent="0.2">
      <c r="A1094" s="4">
        <f t="shared" si="18"/>
        <v>7</v>
      </c>
      <c r="B1094" t="s">
        <v>2490</v>
      </c>
      <c r="C1094" s="29" t="s">
        <v>2490</v>
      </c>
      <c r="D1094" s="13" t="s">
        <v>159</v>
      </c>
      <c r="E1094">
        <v>24.5</v>
      </c>
      <c r="F1094" s="4" t="s">
        <v>482</v>
      </c>
    </row>
    <row r="1095" spans="1:6" x14ac:dyDescent="0.2">
      <c r="A1095" s="4">
        <f t="shared" si="18"/>
        <v>7</v>
      </c>
      <c r="B1095" t="s">
        <v>2491</v>
      </c>
      <c r="C1095" s="29" t="s">
        <v>2491</v>
      </c>
      <c r="D1095" s="13" t="s">
        <v>159</v>
      </c>
      <c r="E1095">
        <v>1</v>
      </c>
      <c r="F1095" s="4" t="s">
        <v>482</v>
      </c>
    </row>
    <row r="1096" spans="1:6" x14ac:dyDescent="0.2">
      <c r="A1096" s="4">
        <f t="shared" si="18"/>
        <v>7</v>
      </c>
      <c r="B1096" t="s">
        <v>2492</v>
      </c>
      <c r="C1096" s="29" t="s">
        <v>4897</v>
      </c>
      <c r="D1096" s="13" t="s">
        <v>159</v>
      </c>
      <c r="E1096">
        <v>0.5</v>
      </c>
      <c r="F1096" s="4" t="s">
        <v>482</v>
      </c>
    </row>
    <row r="1097" spans="1:6" x14ac:dyDescent="0.2">
      <c r="A1097" s="4">
        <f t="shared" si="18"/>
        <v>7</v>
      </c>
      <c r="B1097" t="s">
        <v>2493</v>
      </c>
      <c r="C1097" s="29" t="s">
        <v>2493</v>
      </c>
      <c r="D1097" s="13" t="s">
        <v>159</v>
      </c>
      <c r="E1097">
        <v>3.2</v>
      </c>
      <c r="F1097" s="4" t="s">
        <v>482</v>
      </c>
    </row>
    <row r="1098" spans="1:6" x14ac:dyDescent="0.2">
      <c r="A1098" s="4">
        <f t="shared" si="18"/>
        <v>7</v>
      </c>
      <c r="B1098" t="s">
        <v>2494</v>
      </c>
      <c r="C1098" s="29" t="s">
        <v>2494</v>
      </c>
      <c r="D1098" s="13" t="s">
        <v>159</v>
      </c>
      <c r="E1098">
        <v>45.6</v>
      </c>
      <c r="F1098" s="4" t="s">
        <v>482</v>
      </c>
    </row>
    <row r="1099" spans="1:6" x14ac:dyDescent="0.2">
      <c r="A1099" s="4">
        <f t="shared" si="18"/>
        <v>7</v>
      </c>
      <c r="B1099" t="s">
        <v>2495</v>
      </c>
      <c r="C1099" s="29" t="s">
        <v>4898</v>
      </c>
      <c r="D1099" s="13" t="s">
        <v>159</v>
      </c>
      <c r="E1099">
        <v>1.6</v>
      </c>
      <c r="F1099" s="4" t="s">
        <v>482</v>
      </c>
    </row>
    <row r="1100" spans="1:6" x14ac:dyDescent="0.2">
      <c r="A1100" s="4">
        <f t="shared" si="18"/>
        <v>7</v>
      </c>
      <c r="B1100" t="s">
        <v>2496</v>
      </c>
      <c r="C1100" s="29" t="s">
        <v>4899</v>
      </c>
      <c r="D1100" s="13" t="s">
        <v>159</v>
      </c>
      <c r="E1100">
        <v>1.6</v>
      </c>
      <c r="F1100" s="4" t="s">
        <v>482</v>
      </c>
    </row>
    <row r="1101" spans="1:6" x14ac:dyDescent="0.2">
      <c r="A1101" s="4">
        <f t="shared" si="18"/>
        <v>7</v>
      </c>
      <c r="B1101" t="s">
        <v>2497</v>
      </c>
      <c r="C1101" s="29" t="s">
        <v>2497</v>
      </c>
      <c r="D1101" s="13" t="s">
        <v>159</v>
      </c>
      <c r="E1101">
        <v>1.6</v>
      </c>
      <c r="F1101" s="4" t="s">
        <v>482</v>
      </c>
    </row>
    <row r="1102" spans="1:6" x14ac:dyDescent="0.2">
      <c r="A1102" s="4">
        <f t="shared" si="18"/>
        <v>7</v>
      </c>
      <c r="B1102" t="s">
        <v>106</v>
      </c>
      <c r="C1102" s="29" t="s">
        <v>4082</v>
      </c>
      <c r="D1102" s="13" t="s">
        <v>159</v>
      </c>
      <c r="E1102">
        <v>445.92</v>
      </c>
      <c r="F1102" s="4" t="s">
        <v>2816</v>
      </c>
    </row>
    <row r="1103" spans="1:6" x14ac:dyDescent="0.2">
      <c r="A1103" s="4">
        <f t="shared" si="18"/>
        <v>7</v>
      </c>
      <c r="B1103" t="s">
        <v>2498</v>
      </c>
      <c r="C1103" s="29" t="s">
        <v>4621</v>
      </c>
      <c r="D1103" s="13" t="s">
        <v>159</v>
      </c>
      <c r="E1103">
        <v>91.5</v>
      </c>
      <c r="F1103" s="4" t="s">
        <v>2818</v>
      </c>
    </row>
    <row r="1104" spans="1:6" x14ac:dyDescent="0.2">
      <c r="A1104" s="4">
        <f t="shared" si="18"/>
        <v>7</v>
      </c>
      <c r="B1104" t="s">
        <v>2186</v>
      </c>
      <c r="C1104" s="29" t="s">
        <v>4623</v>
      </c>
      <c r="D1104" s="13" t="s">
        <v>159</v>
      </c>
      <c r="E1104">
        <v>25.8</v>
      </c>
      <c r="F1104" s="4" t="s">
        <v>2816</v>
      </c>
    </row>
    <row r="1105" spans="1:6" x14ac:dyDescent="0.2">
      <c r="A1105" s="4">
        <f t="shared" si="18"/>
        <v>7</v>
      </c>
      <c r="B1105" t="s">
        <v>2187</v>
      </c>
      <c r="C1105" s="29" t="s">
        <v>4624</v>
      </c>
      <c r="D1105" s="13" t="s">
        <v>159</v>
      </c>
      <c r="E1105">
        <v>46.94</v>
      </c>
      <c r="F1105" s="4" t="s">
        <v>2816</v>
      </c>
    </row>
    <row r="1106" spans="1:6" x14ac:dyDescent="0.2">
      <c r="A1106" s="4">
        <f t="shared" si="18"/>
        <v>7</v>
      </c>
      <c r="B1106" t="s">
        <v>2188</v>
      </c>
      <c r="C1106" s="29" t="s">
        <v>4625</v>
      </c>
      <c r="D1106" s="13" t="s">
        <v>159</v>
      </c>
      <c r="E1106">
        <v>33.6</v>
      </c>
      <c r="F1106" s="4" t="s">
        <v>2816</v>
      </c>
    </row>
    <row r="1107" spans="1:6" x14ac:dyDescent="0.2">
      <c r="A1107" s="4">
        <f t="shared" si="18"/>
        <v>7</v>
      </c>
      <c r="B1107" t="s">
        <v>2499</v>
      </c>
      <c r="C1107" s="29" t="s">
        <v>4900</v>
      </c>
      <c r="D1107" s="13" t="s">
        <v>159</v>
      </c>
      <c r="E1107">
        <v>1.05</v>
      </c>
      <c r="F1107" s="4" t="s">
        <v>2817</v>
      </c>
    </row>
    <row r="1108" spans="1:6" x14ac:dyDescent="0.2">
      <c r="A1108" s="4">
        <f t="shared" si="18"/>
        <v>7</v>
      </c>
      <c r="B1108" t="s">
        <v>958</v>
      </c>
      <c r="C1108" s="29" t="s">
        <v>4628</v>
      </c>
      <c r="D1108" s="13" t="s">
        <v>159</v>
      </c>
      <c r="E1108">
        <v>20.2</v>
      </c>
      <c r="F1108" s="4" t="s">
        <v>2816</v>
      </c>
    </row>
    <row r="1109" spans="1:6" x14ac:dyDescent="0.2">
      <c r="A1109" s="4">
        <f t="shared" si="18"/>
        <v>7</v>
      </c>
      <c r="B1109" t="s">
        <v>2198</v>
      </c>
      <c r="C1109" s="29" t="s">
        <v>4635</v>
      </c>
      <c r="D1109" s="13" t="s">
        <v>159</v>
      </c>
      <c r="E1109">
        <v>22.38</v>
      </c>
      <c r="F1109" s="4" t="s">
        <v>482</v>
      </c>
    </row>
    <row r="1110" spans="1:6" x14ac:dyDescent="0.2">
      <c r="A1110" s="4">
        <f t="shared" si="18"/>
        <v>7</v>
      </c>
      <c r="B1110" t="s">
        <v>2500</v>
      </c>
      <c r="C1110" s="29" t="s">
        <v>4072</v>
      </c>
      <c r="D1110" s="13" t="s">
        <v>159</v>
      </c>
      <c r="E1110">
        <v>220.53599999999997</v>
      </c>
      <c r="F1110" s="4" t="s">
        <v>2816</v>
      </c>
    </row>
    <row r="1111" spans="1:6" x14ac:dyDescent="0.2">
      <c r="A1111" s="4">
        <f t="shared" si="18"/>
        <v>7</v>
      </c>
      <c r="B1111" t="s">
        <v>2501</v>
      </c>
      <c r="C1111" s="29" t="s">
        <v>4901</v>
      </c>
      <c r="D1111" s="13" t="s">
        <v>159</v>
      </c>
      <c r="E1111">
        <v>9.52</v>
      </c>
      <c r="F1111" s="4" t="s">
        <v>482</v>
      </c>
    </row>
    <row r="1112" spans="1:6" x14ac:dyDescent="0.2">
      <c r="A1112" s="4">
        <f t="shared" si="18"/>
        <v>7</v>
      </c>
      <c r="B1112" t="s">
        <v>2204</v>
      </c>
      <c r="C1112" s="29" t="s">
        <v>2204</v>
      </c>
      <c r="D1112" s="13" t="s">
        <v>159</v>
      </c>
      <c r="E1112">
        <v>8.76</v>
      </c>
      <c r="F1112" s="4" t="s">
        <v>2816</v>
      </c>
    </row>
    <row r="1113" spans="1:6" x14ac:dyDescent="0.2">
      <c r="A1113" s="4">
        <f t="shared" si="18"/>
        <v>7</v>
      </c>
      <c r="B1113" t="s">
        <v>2502</v>
      </c>
      <c r="C1113" s="29" t="s">
        <v>4902</v>
      </c>
      <c r="D1113" s="13" t="s">
        <v>159</v>
      </c>
      <c r="E1113">
        <v>400.48</v>
      </c>
      <c r="F1113" s="4" t="s">
        <v>2816</v>
      </c>
    </row>
    <row r="1114" spans="1:6" x14ac:dyDescent="0.2">
      <c r="A1114" s="4">
        <f t="shared" si="18"/>
        <v>7</v>
      </c>
      <c r="B1114" t="s">
        <v>2503</v>
      </c>
      <c r="C1114" s="29" t="s">
        <v>2503</v>
      </c>
      <c r="D1114" s="13" t="s">
        <v>159</v>
      </c>
      <c r="E1114">
        <v>13.05</v>
      </c>
      <c r="F1114" s="4" t="s">
        <v>2816</v>
      </c>
    </row>
    <row r="1115" spans="1:6" x14ac:dyDescent="0.2">
      <c r="A1115" s="4">
        <f t="shared" si="18"/>
        <v>7</v>
      </c>
      <c r="B1115" t="s">
        <v>2504</v>
      </c>
      <c r="C1115" s="29" t="s">
        <v>4903</v>
      </c>
      <c r="D1115" s="13" t="s">
        <v>159</v>
      </c>
      <c r="E1115">
        <v>1</v>
      </c>
      <c r="F1115" s="4" t="s">
        <v>2816</v>
      </c>
    </row>
    <row r="1116" spans="1:6" x14ac:dyDescent="0.2">
      <c r="A1116" s="4">
        <f t="shared" si="18"/>
        <v>7</v>
      </c>
      <c r="B1116" t="s">
        <v>2210</v>
      </c>
      <c r="C1116" s="29" t="s">
        <v>4645</v>
      </c>
      <c r="D1116" s="13" t="s">
        <v>159</v>
      </c>
      <c r="E1116">
        <v>0</v>
      </c>
      <c r="F1116" s="4" t="s">
        <v>2816</v>
      </c>
    </row>
    <row r="1117" spans="1:6" x14ac:dyDescent="0.2">
      <c r="A1117" s="4">
        <f t="shared" si="18"/>
        <v>7</v>
      </c>
      <c r="B1117" t="s">
        <v>2505</v>
      </c>
      <c r="C1117" s="29" t="s">
        <v>4904</v>
      </c>
      <c r="D1117" s="13" t="s">
        <v>159</v>
      </c>
      <c r="E1117">
        <v>209.54</v>
      </c>
      <c r="F1117" s="4" t="s">
        <v>2816</v>
      </c>
    </row>
    <row r="1118" spans="1:6" x14ac:dyDescent="0.2">
      <c r="A1118" s="4">
        <f t="shared" si="18"/>
        <v>7</v>
      </c>
      <c r="B1118" t="s">
        <v>2506</v>
      </c>
      <c r="C1118" s="29" t="s">
        <v>4905</v>
      </c>
      <c r="D1118" s="13" t="s">
        <v>159</v>
      </c>
      <c r="E1118">
        <v>15</v>
      </c>
      <c r="F1118" s="4" t="s">
        <v>482</v>
      </c>
    </row>
    <row r="1119" spans="1:6" x14ac:dyDescent="0.2">
      <c r="A1119" s="4">
        <f t="shared" si="18"/>
        <v>7</v>
      </c>
      <c r="B1119" t="s">
        <v>48</v>
      </c>
      <c r="C1119" s="29" t="s">
        <v>200</v>
      </c>
      <c r="D1119" s="13" t="s">
        <v>159</v>
      </c>
      <c r="E1119">
        <v>52.46</v>
      </c>
      <c r="F1119" s="4" t="s">
        <v>2818</v>
      </c>
    </row>
    <row r="1120" spans="1:6" x14ac:dyDescent="0.2">
      <c r="A1120" s="4">
        <f t="shared" si="18"/>
        <v>7</v>
      </c>
      <c r="B1120" t="s">
        <v>874</v>
      </c>
      <c r="C1120" s="29" t="s">
        <v>4906</v>
      </c>
      <c r="D1120" s="13" t="s">
        <v>159</v>
      </c>
      <c r="E1120">
        <v>9.36</v>
      </c>
      <c r="F1120" s="4" t="s">
        <v>2818</v>
      </c>
    </row>
    <row r="1121" spans="1:6" x14ac:dyDescent="0.2">
      <c r="A1121" s="4">
        <f t="shared" si="18"/>
        <v>7</v>
      </c>
      <c r="B1121" t="s">
        <v>2217</v>
      </c>
      <c r="C1121" s="29" t="s">
        <v>4652</v>
      </c>
      <c r="D1121" s="13" t="s">
        <v>159</v>
      </c>
      <c r="E1121">
        <v>327.74</v>
      </c>
      <c r="F1121" s="4" t="s">
        <v>482</v>
      </c>
    </row>
    <row r="1122" spans="1:6" x14ac:dyDescent="0.2">
      <c r="A1122" s="4">
        <f t="shared" si="18"/>
        <v>7</v>
      </c>
      <c r="B1122" t="s">
        <v>2217</v>
      </c>
      <c r="C1122" s="29" t="s">
        <v>4652</v>
      </c>
      <c r="D1122" s="13" t="s">
        <v>159</v>
      </c>
      <c r="E1122">
        <v>209.04</v>
      </c>
      <c r="F1122" s="4" t="s">
        <v>2818</v>
      </c>
    </row>
    <row r="1123" spans="1:6" x14ac:dyDescent="0.2">
      <c r="A1123" s="4">
        <f t="shared" si="18"/>
        <v>7</v>
      </c>
      <c r="B1123" t="s">
        <v>2219</v>
      </c>
      <c r="C1123" s="29" t="s">
        <v>4654</v>
      </c>
      <c r="D1123" s="13" t="s">
        <v>159</v>
      </c>
      <c r="E1123">
        <v>0.88</v>
      </c>
      <c r="F1123" s="4" t="s">
        <v>2817</v>
      </c>
    </row>
    <row r="1124" spans="1:6" x14ac:dyDescent="0.2">
      <c r="A1124" s="4">
        <f t="shared" si="18"/>
        <v>7</v>
      </c>
      <c r="B1124" t="s">
        <v>2220</v>
      </c>
      <c r="C1124" s="29" t="s">
        <v>4655</v>
      </c>
      <c r="D1124" s="13" t="s">
        <v>159</v>
      </c>
      <c r="E1124">
        <v>33.5</v>
      </c>
      <c r="F1124" s="4" t="s">
        <v>2816</v>
      </c>
    </row>
    <row r="1125" spans="1:6" x14ac:dyDescent="0.2">
      <c r="A1125" s="4">
        <f t="shared" si="18"/>
        <v>7</v>
      </c>
      <c r="B1125" t="s">
        <v>2220</v>
      </c>
      <c r="C1125" s="29" t="s">
        <v>4655</v>
      </c>
      <c r="D1125" s="13" t="s">
        <v>159</v>
      </c>
      <c r="E1125">
        <v>7.5</v>
      </c>
      <c r="F1125" s="4" t="s">
        <v>2818</v>
      </c>
    </row>
    <row r="1126" spans="1:6" x14ac:dyDescent="0.2">
      <c r="A1126" s="4">
        <f t="shared" si="18"/>
        <v>7</v>
      </c>
      <c r="B1126" t="s">
        <v>2220</v>
      </c>
      <c r="C1126" s="29" t="s">
        <v>4655</v>
      </c>
      <c r="D1126" s="13" t="s">
        <v>159</v>
      </c>
      <c r="E1126">
        <v>0.5</v>
      </c>
      <c r="F1126" s="4" t="s">
        <v>482</v>
      </c>
    </row>
    <row r="1127" spans="1:6" x14ac:dyDescent="0.2">
      <c r="A1127" s="4">
        <f t="shared" si="18"/>
        <v>7</v>
      </c>
      <c r="B1127" t="s">
        <v>2507</v>
      </c>
      <c r="C1127" s="29" t="s">
        <v>4907</v>
      </c>
      <c r="D1127" s="13" t="s">
        <v>159</v>
      </c>
      <c r="E1127">
        <v>62.5</v>
      </c>
      <c r="F1127" s="4" t="s">
        <v>2816</v>
      </c>
    </row>
    <row r="1128" spans="1:6" x14ac:dyDescent="0.2">
      <c r="A1128" s="4">
        <f t="shared" si="18"/>
        <v>7</v>
      </c>
      <c r="B1128" t="s">
        <v>2507</v>
      </c>
      <c r="C1128" s="29" t="s">
        <v>4907</v>
      </c>
      <c r="D1128" s="13" t="s">
        <v>159</v>
      </c>
      <c r="E1128">
        <v>10</v>
      </c>
      <c r="F1128" s="4" t="s">
        <v>482</v>
      </c>
    </row>
    <row r="1129" spans="1:6" x14ac:dyDescent="0.2">
      <c r="A1129" s="4">
        <f t="shared" si="18"/>
        <v>7</v>
      </c>
      <c r="B1129" t="s">
        <v>2508</v>
      </c>
      <c r="C1129" s="29" t="s">
        <v>4658</v>
      </c>
      <c r="D1129" s="13" t="s">
        <v>159</v>
      </c>
      <c r="E1129">
        <v>11</v>
      </c>
      <c r="F1129" s="4" t="s">
        <v>2818</v>
      </c>
    </row>
    <row r="1130" spans="1:6" x14ac:dyDescent="0.2">
      <c r="A1130" s="4">
        <f t="shared" si="18"/>
        <v>7</v>
      </c>
      <c r="B1130" t="s">
        <v>2222</v>
      </c>
      <c r="C1130" s="29" t="s">
        <v>4657</v>
      </c>
      <c r="D1130" s="13" t="s">
        <v>159</v>
      </c>
      <c r="E1130">
        <v>103.44</v>
      </c>
      <c r="F1130" s="4" t="s">
        <v>2816</v>
      </c>
    </row>
    <row r="1131" spans="1:6" x14ac:dyDescent="0.2">
      <c r="A1131" s="4">
        <f t="shared" si="18"/>
        <v>7</v>
      </c>
      <c r="B1131" t="s">
        <v>2509</v>
      </c>
      <c r="C1131" s="29" t="s">
        <v>4908</v>
      </c>
      <c r="D1131" s="13" t="s">
        <v>159</v>
      </c>
      <c r="E1131">
        <v>50.24</v>
      </c>
      <c r="F1131" s="4" t="s">
        <v>2816</v>
      </c>
    </row>
    <row r="1132" spans="1:6" x14ac:dyDescent="0.2">
      <c r="A1132" s="4">
        <f t="shared" si="18"/>
        <v>7</v>
      </c>
      <c r="B1132" t="s">
        <v>2510</v>
      </c>
      <c r="C1132" s="29" t="s">
        <v>4659</v>
      </c>
      <c r="D1132" s="13" t="s">
        <v>159</v>
      </c>
      <c r="E1132">
        <v>81</v>
      </c>
      <c r="F1132" s="4" t="s">
        <v>2816</v>
      </c>
    </row>
    <row r="1133" spans="1:6" x14ac:dyDescent="0.2">
      <c r="A1133" s="4">
        <f t="shared" si="18"/>
        <v>7</v>
      </c>
      <c r="B1133" t="s">
        <v>2227</v>
      </c>
      <c r="C1133" s="29" t="s">
        <v>4662</v>
      </c>
      <c r="D1133" s="13" t="s">
        <v>159</v>
      </c>
      <c r="E1133">
        <v>2.5</v>
      </c>
      <c r="F1133" s="4" t="s">
        <v>2818</v>
      </c>
    </row>
    <row r="1134" spans="1:6" x14ac:dyDescent="0.2">
      <c r="A1134" s="4">
        <f t="shared" ref="A1134:A1197" si="19">A1133</f>
        <v>7</v>
      </c>
      <c r="B1134" t="s">
        <v>2225</v>
      </c>
      <c r="C1134" s="29" t="s">
        <v>4660</v>
      </c>
      <c r="D1134" s="13" t="s">
        <v>159</v>
      </c>
      <c r="E1134">
        <v>0.75</v>
      </c>
      <c r="F1134" s="4" t="s">
        <v>482</v>
      </c>
    </row>
    <row r="1135" spans="1:6" x14ac:dyDescent="0.2">
      <c r="A1135" s="4">
        <f t="shared" si="19"/>
        <v>7</v>
      </c>
      <c r="B1135" t="s">
        <v>2225</v>
      </c>
      <c r="C1135" s="29" t="s">
        <v>4660</v>
      </c>
      <c r="D1135" s="13" t="s">
        <v>159</v>
      </c>
      <c r="E1135">
        <v>0.5</v>
      </c>
      <c r="F1135" s="4" t="s">
        <v>2818</v>
      </c>
    </row>
    <row r="1136" spans="1:6" x14ac:dyDescent="0.2">
      <c r="A1136" s="4">
        <f t="shared" si="19"/>
        <v>7</v>
      </c>
      <c r="B1136" t="s">
        <v>2511</v>
      </c>
      <c r="C1136" s="29" t="s">
        <v>4909</v>
      </c>
      <c r="D1136" s="13" t="s">
        <v>159</v>
      </c>
      <c r="E1136">
        <v>26.34</v>
      </c>
      <c r="F1136" s="4" t="s">
        <v>2816</v>
      </c>
    </row>
    <row r="1137" spans="1:6" x14ac:dyDescent="0.2">
      <c r="A1137" s="4">
        <f t="shared" si="19"/>
        <v>7</v>
      </c>
      <c r="B1137" t="s">
        <v>2229</v>
      </c>
      <c r="C1137" s="29" t="s">
        <v>4664</v>
      </c>
      <c r="D1137" s="13" t="s">
        <v>159</v>
      </c>
      <c r="E1137">
        <v>51.2</v>
      </c>
      <c r="F1137" s="4" t="s">
        <v>2817</v>
      </c>
    </row>
    <row r="1138" spans="1:6" x14ac:dyDescent="0.2">
      <c r="A1138" s="4">
        <f t="shared" si="19"/>
        <v>7</v>
      </c>
      <c r="B1138" t="s">
        <v>2512</v>
      </c>
      <c r="C1138" s="29" t="s">
        <v>4910</v>
      </c>
      <c r="D1138" s="13" t="s">
        <v>159</v>
      </c>
      <c r="E1138">
        <v>17.5</v>
      </c>
      <c r="F1138" s="4" t="s">
        <v>2817</v>
      </c>
    </row>
    <row r="1139" spans="1:6" x14ac:dyDescent="0.2">
      <c r="A1139" s="4">
        <f t="shared" si="19"/>
        <v>7</v>
      </c>
      <c r="B1139" t="s">
        <v>881</v>
      </c>
      <c r="C1139" s="29" t="s">
        <v>4911</v>
      </c>
      <c r="D1139" s="13" t="s">
        <v>159</v>
      </c>
      <c r="E1139">
        <v>2.04</v>
      </c>
      <c r="F1139" s="4" t="s">
        <v>2818</v>
      </c>
    </row>
    <row r="1140" spans="1:6" x14ac:dyDescent="0.2">
      <c r="A1140" s="4">
        <f t="shared" si="19"/>
        <v>7</v>
      </c>
      <c r="B1140" t="s">
        <v>881</v>
      </c>
      <c r="C1140" s="29" t="s">
        <v>4911</v>
      </c>
      <c r="D1140" s="13" t="s">
        <v>159</v>
      </c>
      <c r="E1140">
        <v>6.52</v>
      </c>
      <c r="F1140" s="4" t="s">
        <v>2816</v>
      </c>
    </row>
    <row r="1141" spans="1:6" x14ac:dyDescent="0.2">
      <c r="A1141" s="4">
        <f t="shared" si="19"/>
        <v>7</v>
      </c>
      <c r="B1141" t="s">
        <v>2513</v>
      </c>
      <c r="C1141" s="29" t="s">
        <v>4912</v>
      </c>
      <c r="D1141" s="13" t="s">
        <v>159</v>
      </c>
      <c r="E1141">
        <v>15.4</v>
      </c>
      <c r="F1141" s="4" t="s">
        <v>2816</v>
      </c>
    </row>
    <row r="1142" spans="1:6" x14ac:dyDescent="0.2">
      <c r="A1142" s="4">
        <f t="shared" si="19"/>
        <v>7</v>
      </c>
      <c r="B1142" t="s">
        <v>2514</v>
      </c>
      <c r="C1142" s="29" t="s">
        <v>4913</v>
      </c>
      <c r="D1142" s="13" t="s">
        <v>159</v>
      </c>
      <c r="E1142">
        <v>2.8</v>
      </c>
      <c r="F1142" s="4" t="s">
        <v>2817</v>
      </c>
    </row>
    <row r="1143" spans="1:6" x14ac:dyDescent="0.2">
      <c r="A1143" s="4">
        <f t="shared" si="19"/>
        <v>7</v>
      </c>
      <c r="B1143" t="s">
        <v>133</v>
      </c>
      <c r="C1143" s="29" t="s">
        <v>4108</v>
      </c>
      <c r="D1143" s="13" t="s">
        <v>159</v>
      </c>
      <c r="E1143">
        <v>24.4</v>
      </c>
      <c r="F1143" s="4" t="s">
        <v>2817</v>
      </c>
    </row>
    <row r="1144" spans="1:6" x14ac:dyDescent="0.2">
      <c r="A1144" s="4">
        <f t="shared" si="19"/>
        <v>7</v>
      </c>
      <c r="B1144" t="s">
        <v>2515</v>
      </c>
      <c r="C1144" s="29" t="s">
        <v>4914</v>
      </c>
      <c r="D1144" s="13" t="s">
        <v>159</v>
      </c>
      <c r="E1144">
        <v>13.8</v>
      </c>
      <c r="F1144" s="4" t="s">
        <v>2817</v>
      </c>
    </row>
    <row r="1145" spans="1:6" x14ac:dyDescent="0.2">
      <c r="A1145" s="4">
        <f t="shared" si="19"/>
        <v>7</v>
      </c>
      <c r="B1145" t="s">
        <v>2230</v>
      </c>
      <c r="C1145" s="29" t="s">
        <v>4665</v>
      </c>
      <c r="D1145" s="13" t="s">
        <v>159</v>
      </c>
      <c r="E1145">
        <v>6.6</v>
      </c>
      <c r="F1145" s="4" t="s">
        <v>2817</v>
      </c>
    </row>
    <row r="1146" spans="1:6" x14ac:dyDescent="0.2">
      <c r="A1146" s="4">
        <f t="shared" si="19"/>
        <v>7</v>
      </c>
      <c r="B1146" t="s">
        <v>2231</v>
      </c>
      <c r="C1146" s="29" t="s">
        <v>4666</v>
      </c>
      <c r="D1146" s="13" t="s">
        <v>159</v>
      </c>
      <c r="E1146">
        <v>20.12</v>
      </c>
      <c r="F1146" s="4" t="s">
        <v>2824</v>
      </c>
    </row>
    <row r="1147" spans="1:6" x14ac:dyDescent="0.2">
      <c r="A1147" s="4">
        <f t="shared" si="19"/>
        <v>7</v>
      </c>
      <c r="B1147" t="s">
        <v>2516</v>
      </c>
      <c r="C1147" s="29" t="s">
        <v>4915</v>
      </c>
      <c r="D1147" s="13" t="s">
        <v>159</v>
      </c>
      <c r="E1147">
        <v>842.3</v>
      </c>
      <c r="F1147" s="4" t="s">
        <v>2824</v>
      </c>
    </row>
    <row r="1148" spans="1:6" x14ac:dyDescent="0.2">
      <c r="A1148" s="4">
        <f t="shared" si="19"/>
        <v>7</v>
      </c>
      <c r="B1148" t="s">
        <v>2517</v>
      </c>
      <c r="C1148" s="29" t="s">
        <v>4916</v>
      </c>
      <c r="D1148" s="13" t="s">
        <v>159</v>
      </c>
      <c r="E1148">
        <v>4</v>
      </c>
      <c r="F1148" s="4" t="s">
        <v>2825</v>
      </c>
    </row>
    <row r="1149" spans="1:6" x14ac:dyDescent="0.2">
      <c r="A1149" s="4">
        <f t="shared" si="19"/>
        <v>7</v>
      </c>
      <c r="B1149" t="s">
        <v>158</v>
      </c>
      <c r="C1149" s="29" t="s">
        <v>4131</v>
      </c>
      <c r="D1149" s="13" t="s">
        <v>159</v>
      </c>
      <c r="E1149">
        <v>25.96</v>
      </c>
      <c r="F1149" s="4" t="s">
        <v>2824</v>
      </c>
    </row>
    <row r="1150" spans="1:6" x14ac:dyDescent="0.2">
      <c r="A1150" s="4">
        <f t="shared" si="19"/>
        <v>7</v>
      </c>
      <c r="B1150" t="s">
        <v>158</v>
      </c>
      <c r="C1150" s="29" t="s">
        <v>4131</v>
      </c>
      <c r="D1150" s="13" t="s">
        <v>159</v>
      </c>
      <c r="E1150">
        <v>1</v>
      </c>
      <c r="F1150" s="4" t="s">
        <v>2819</v>
      </c>
    </row>
    <row r="1151" spans="1:6" x14ac:dyDescent="0.2">
      <c r="A1151" s="4">
        <f t="shared" si="19"/>
        <v>7</v>
      </c>
      <c r="B1151" t="s">
        <v>158</v>
      </c>
      <c r="C1151" s="29" t="s">
        <v>4131</v>
      </c>
      <c r="D1151" s="13" t="s">
        <v>159</v>
      </c>
      <c r="E1151">
        <v>47</v>
      </c>
      <c r="F1151" s="4" t="s">
        <v>2826</v>
      </c>
    </row>
    <row r="1152" spans="1:6" x14ac:dyDescent="0.2">
      <c r="A1152" s="4">
        <f t="shared" si="19"/>
        <v>7</v>
      </c>
      <c r="B1152" t="s">
        <v>2518</v>
      </c>
      <c r="C1152" s="29" t="s">
        <v>4917</v>
      </c>
      <c r="D1152" s="13" t="s">
        <v>159</v>
      </c>
      <c r="E1152">
        <v>30.52</v>
      </c>
      <c r="F1152" s="4" t="s">
        <v>2820</v>
      </c>
    </row>
    <row r="1153" spans="1:6" x14ac:dyDescent="0.2">
      <c r="A1153" s="4">
        <f t="shared" si="19"/>
        <v>7</v>
      </c>
      <c r="B1153" t="s">
        <v>2519</v>
      </c>
      <c r="C1153" s="29" t="s">
        <v>4918</v>
      </c>
      <c r="D1153" s="13" t="s">
        <v>159</v>
      </c>
      <c r="E1153">
        <v>3.5</v>
      </c>
      <c r="F1153" s="4" t="s">
        <v>2818</v>
      </c>
    </row>
    <row r="1154" spans="1:6" x14ac:dyDescent="0.2">
      <c r="A1154" s="4">
        <f t="shared" si="19"/>
        <v>7</v>
      </c>
      <c r="B1154" t="s">
        <v>2519</v>
      </c>
      <c r="C1154" s="29" t="s">
        <v>4918</v>
      </c>
      <c r="D1154" s="13" t="s">
        <v>159</v>
      </c>
      <c r="E1154">
        <v>0.5</v>
      </c>
      <c r="F1154" s="4" t="s">
        <v>2827</v>
      </c>
    </row>
    <row r="1155" spans="1:6" x14ac:dyDescent="0.2">
      <c r="A1155" s="4">
        <f t="shared" si="19"/>
        <v>7</v>
      </c>
      <c r="B1155" t="s">
        <v>2520</v>
      </c>
      <c r="C1155" s="29" t="s">
        <v>4919</v>
      </c>
      <c r="D1155" s="13" t="s">
        <v>159</v>
      </c>
      <c r="E1155">
        <v>4</v>
      </c>
      <c r="F1155" s="4" t="s">
        <v>2819</v>
      </c>
    </row>
    <row r="1156" spans="1:6" x14ac:dyDescent="0.2">
      <c r="A1156" s="4">
        <f t="shared" si="19"/>
        <v>7</v>
      </c>
      <c r="B1156" t="s">
        <v>2521</v>
      </c>
      <c r="C1156" s="29" t="s">
        <v>2521</v>
      </c>
      <c r="D1156" s="13" t="s">
        <v>159</v>
      </c>
      <c r="E1156">
        <v>26.08</v>
      </c>
      <c r="F1156" s="4" t="s">
        <v>2824</v>
      </c>
    </row>
    <row r="1157" spans="1:6" x14ac:dyDescent="0.2">
      <c r="A1157" s="4">
        <f t="shared" si="19"/>
        <v>7</v>
      </c>
      <c r="B1157" t="s">
        <v>2522</v>
      </c>
      <c r="C1157" s="29" t="s">
        <v>4920</v>
      </c>
      <c r="D1157" s="13" t="s">
        <v>159</v>
      </c>
      <c r="E1157">
        <v>36.700000000000003</v>
      </c>
      <c r="F1157" s="4" t="s">
        <v>2817</v>
      </c>
    </row>
    <row r="1158" spans="1:6" x14ac:dyDescent="0.2">
      <c r="A1158" s="4">
        <f t="shared" si="19"/>
        <v>7</v>
      </c>
      <c r="B1158" t="s">
        <v>2523</v>
      </c>
      <c r="C1158" s="29" t="s">
        <v>4921</v>
      </c>
      <c r="D1158" s="13" t="s">
        <v>159</v>
      </c>
      <c r="E1158">
        <v>309.05</v>
      </c>
      <c r="F1158" s="4" t="s">
        <v>2824</v>
      </c>
    </row>
    <row r="1159" spans="1:6" x14ac:dyDescent="0.2">
      <c r="A1159" s="4">
        <f t="shared" si="19"/>
        <v>7</v>
      </c>
      <c r="B1159" t="s">
        <v>2524</v>
      </c>
      <c r="C1159" s="29" t="s">
        <v>2524</v>
      </c>
      <c r="D1159" s="13" t="s">
        <v>159</v>
      </c>
      <c r="E1159">
        <v>182</v>
      </c>
      <c r="F1159" s="4" t="s">
        <v>2817</v>
      </c>
    </row>
    <row r="1160" spans="1:6" x14ac:dyDescent="0.2">
      <c r="A1160" s="4">
        <f t="shared" si="19"/>
        <v>7</v>
      </c>
      <c r="B1160" t="s">
        <v>2237</v>
      </c>
      <c r="C1160" s="29" t="s">
        <v>4672</v>
      </c>
      <c r="D1160" s="13" t="s">
        <v>159</v>
      </c>
      <c r="E1160">
        <v>0</v>
      </c>
      <c r="F1160" s="4" t="s">
        <v>2825</v>
      </c>
    </row>
    <row r="1161" spans="1:6" x14ac:dyDescent="0.2">
      <c r="A1161" s="4">
        <f t="shared" si="19"/>
        <v>7</v>
      </c>
      <c r="B1161" t="s">
        <v>2237</v>
      </c>
      <c r="C1161" s="29" t="s">
        <v>4672</v>
      </c>
      <c r="D1161" s="13" t="s">
        <v>159</v>
      </c>
      <c r="E1161">
        <v>2</v>
      </c>
      <c r="F1161" s="4" t="s">
        <v>2828</v>
      </c>
    </row>
    <row r="1162" spans="1:6" x14ac:dyDescent="0.2">
      <c r="A1162" s="4">
        <f t="shared" si="19"/>
        <v>7</v>
      </c>
      <c r="B1162" t="s">
        <v>2237</v>
      </c>
      <c r="C1162" s="29" t="s">
        <v>4672</v>
      </c>
      <c r="D1162" s="13" t="s">
        <v>159</v>
      </c>
      <c r="E1162">
        <v>54</v>
      </c>
      <c r="F1162" s="4" t="s">
        <v>2827</v>
      </c>
    </row>
    <row r="1163" spans="1:6" x14ac:dyDescent="0.2">
      <c r="A1163" s="4">
        <f t="shared" si="19"/>
        <v>7</v>
      </c>
      <c r="B1163" t="s">
        <v>2525</v>
      </c>
      <c r="C1163" s="29" t="s">
        <v>4922</v>
      </c>
      <c r="D1163" s="13" t="s">
        <v>159</v>
      </c>
      <c r="E1163">
        <v>40.700000000000003</v>
      </c>
      <c r="F1163" s="4" t="s">
        <v>482</v>
      </c>
    </row>
    <row r="1164" spans="1:6" x14ac:dyDescent="0.2">
      <c r="A1164" s="4">
        <f t="shared" si="19"/>
        <v>7</v>
      </c>
      <c r="B1164" t="s">
        <v>2526</v>
      </c>
      <c r="C1164" s="29" t="s">
        <v>4923</v>
      </c>
      <c r="D1164" s="13" t="s">
        <v>159</v>
      </c>
      <c r="E1164">
        <v>7.05</v>
      </c>
      <c r="F1164" s="4" t="s">
        <v>482</v>
      </c>
    </row>
    <row r="1165" spans="1:6" x14ac:dyDescent="0.2">
      <c r="A1165" s="4">
        <f t="shared" si="19"/>
        <v>7</v>
      </c>
      <c r="B1165" t="s">
        <v>2526</v>
      </c>
      <c r="C1165" s="29" t="s">
        <v>4923</v>
      </c>
      <c r="D1165" s="13" t="s">
        <v>159</v>
      </c>
      <c r="E1165">
        <v>3.6</v>
      </c>
      <c r="F1165" s="4" t="s">
        <v>2818</v>
      </c>
    </row>
    <row r="1166" spans="1:6" x14ac:dyDescent="0.2">
      <c r="A1166" s="4">
        <f t="shared" si="19"/>
        <v>7</v>
      </c>
      <c r="B1166" t="s">
        <v>2527</v>
      </c>
      <c r="C1166" s="29" t="s">
        <v>4924</v>
      </c>
      <c r="D1166" s="13" t="s">
        <v>159</v>
      </c>
      <c r="E1166">
        <v>7</v>
      </c>
      <c r="F1166" s="4" t="s">
        <v>2817</v>
      </c>
    </row>
    <row r="1167" spans="1:6" x14ac:dyDescent="0.2">
      <c r="A1167" s="4">
        <f t="shared" si="19"/>
        <v>7</v>
      </c>
      <c r="B1167" t="s">
        <v>2528</v>
      </c>
      <c r="C1167" s="29" t="s">
        <v>4925</v>
      </c>
      <c r="D1167" s="13" t="s">
        <v>159</v>
      </c>
      <c r="E1167">
        <v>38.299999999999997</v>
      </c>
      <c r="F1167" s="4" t="s">
        <v>482</v>
      </c>
    </row>
    <row r="1168" spans="1:6" x14ac:dyDescent="0.2">
      <c r="A1168" s="4">
        <f t="shared" si="19"/>
        <v>7</v>
      </c>
      <c r="B1168" t="s">
        <v>2253</v>
      </c>
      <c r="C1168" s="29" t="s">
        <v>2253</v>
      </c>
      <c r="D1168" s="13" t="s">
        <v>159</v>
      </c>
      <c r="E1168">
        <v>0.9</v>
      </c>
      <c r="F1168" s="4" t="s">
        <v>2816</v>
      </c>
    </row>
    <row r="1169" spans="1:6" x14ac:dyDescent="0.2">
      <c r="A1169" s="4">
        <f t="shared" si="19"/>
        <v>7</v>
      </c>
      <c r="B1169" t="s">
        <v>2529</v>
      </c>
      <c r="C1169" s="29" t="s">
        <v>4926</v>
      </c>
      <c r="D1169" s="13" t="s">
        <v>159</v>
      </c>
      <c r="E1169">
        <v>186.82</v>
      </c>
      <c r="F1169" s="4" t="s">
        <v>2817</v>
      </c>
    </row>
    <row r="1170" spans="1:6" x14ac:dyDescent="0.2">
      <c r="A1170" s="4">
        <f t="shared" si="19"/>
        <v>7</v>
      </c>
      <c r="B1170" t="s">
        <v>2529</v>
      </c>
      <c r="C1170" s="29" t="s">
        <v>4926</v>
      </c>
      <c r="D1170" s="13" t="s">
        <v>159</v>
      </c>
      <c r="E1170">
        <v>10.199999999999999</v>
      </c>
      <c r="F1170" s="4" t="s">
        <v>482</v>
      </c>
    </row>
    <row r="1171" spans="1:6" x14ac:dyDescent="0.2">
      <c r="A1171" s="4">
        <f t="shared" si="19"/>
        <v>7</v>
      </c>
      <c r="B1171" t="s">
        <v>2254</v>
      </c>
      <c r="C1171" s="29" t="s">
        <v>4688</v>
      </c>
      <c r="D1171" s="13" t="s">
        <v>159</v>
      </c>
      <c r="E1171">
        <v>12.78</v>
      </c>
      <c r="F1171" s="4" t="s">
        <v>2816</v>
      </c>
    </row>
    <row r="1172" spans="1:6" x14ac:dyDescent="0.2">
      <c r="A1172" s="4">
        <f t="shared" si="19"/>
        <v>7</v>
      </c>
      <c r="B1172" t="s">
        <v>2530</v>
      </c>
      <c r="C1172" s="29" t="s">
        <v>4927</v>
      </c>
      <c r="D1172" s="13" t="s">
        <v>159</v>
      </c>
      <c r="E1172">
        <v>121.52</v>
      </c>
      <c r="F1172" s="4" t="s">
        <v>2816</v>
      </c>
    </row>
    <row r="1173" spans="1:6" x14ac:dyDescent="0.2">
      <c r="A1173" s="4">
        <f t="shared" si="19"/>
        <v>7</v>
      </c>
      <c r="B1173" t="s">
        <v>2531</v>
      </c>
      <c r="C1173" s="29" t="s">
        <v>4928</v>
      </c>
      <c r="D1173" s="13" t="s">
        <v>159</v>
      </c>
      <c r="E1173">
        <v>24.32</v>
      </c>
      <c r="F1173" s="4" t="s">
        <v>2816</v>
      </c>
    </row>
    <row r="1174" spans="1:6" x14ac:dyDescent="0.2">
      <c r="A1174" s="4">
        <f t="shared" si="19"/>
        <v>7</v>
      </c>
      <c r="B1174" t="s">
        <v>2532</v>
      </c>
      <c r="C1174" s="29" t="s">
        <v>4718</v>
      </c>
      <c r="D1174" s="13" t="s">
        <v>159</v>
      </c>
      <c r="E1174">
        <v>25.2</v>
      </c>
      <c r="F1174" s="4" t="s">
        <v>482</v>
      </c>
    </row>
    <row r="1175" spans="1:6" x14ac:dyDescent="0.2">
      <c r="A1175" s="4">
        <f t="shared" si="19"/>
        <v>7</v>
      </c>
      <c r="B1175" t="s">
        <v>2533</v>
      </c>
      <c r="C1175" s="29" t="s">
        <v>4929</v>
      </c>
      <c r="D1175" s="13" t="s">
        <v>159</v>
      </c>
      <c r="E1175">
        <v>4.28</v>
      </c>
      <c r="F1175" s="4" t="s">
        <v>2818</v>
      </c>
    </row>
    <row r="1176" spans="1:6" x14ac:dyDescent="0.2">
      <c r="A1176" s="4">
        <f t="shared" si="19"/>
        <v>7</v>
      </c>
      <c r="B1176" t="s">
        <v>2534</v>
      </c>
      <c r="C1176" s="29" t="s">
        <v>4930</v>
      </c>
      <c r="D1176" s="13" t="s">
        <v>159</v>
      </c>
      <c r="E1176">
        <v>36.380000000000003</v>
      </c>
      <c r="F1176" s="4" t="s">
        <v>2818</v>
      </c>
    </row>
    <row r="1177" spans="1:6" x14ac:dyDescent="0.2">
      <c r="A1177" s="4">
        <f t="shared" si="19"/>
        <v>7</v>
      </c>
      <c r="B1177" t="s">
        <v>2535</v>
      </c>
      <c r="C1177" s="29" t="s">
        <v>4931</v>
      </c>
      <c r="D1177" s="13" t="s">
        <v>159</v>
      </c>
      <c r="E1177">
        <v>18</v>
      </c>
      <c r="F1177" s="4" t="s">
        <v>2817</v>
      </c>
    </row>
    <row r="1178" spans="1:6" x14ac:dyDescent="0.2">
      <c r="A1178" s="4">
        <f t="shared" si="19"/>
        <v>7</v>
      </c>
      <c r="B1178" t="s">
        <v>2290</v>
      </c>
      <c r="C1178" s="29" t="s">
        <v>4719</v>
      </c>
      <c r="D1178" s="13" t="s">
        <v>159</v>
      </c>
      <c r="E1178">
        <v>9.11</v>
      </c>
      <c r="F1178" s="4" t="s">
        <v>2817</v>
      </c>
    </row>
    <row r="1179" spans="1:6" x14ac:dyDescent="0.2">
      <c r="A1179" s="4">
        <f t="shared" si="19"/>
        <v>7</v>
      </c>
      <c r="B1179" t="s">
        <v>2536</v>
      </c>
      <c r="C1179" s="29" t="s">
        <v>4932</v>
      </c>
      <c r="D1179" s="13" t="s">
        <v>159</v>
      </c>
      <c r="E1179">
        <v>0.5</v>
      </c>
      <c r="F1179" s="4" t="s">
        <v>2817</v>
      </c>
    </row>
    <row r="1180" spans="1:6" x14ac:dyDescent="0.2">
      <c r="A1180" s="4">
        <f t="shared" si="19"/>
        <v>7</v>
      </c>
      <c r="B1180" t="s">
        <v>44</v>
      </c>
      <c r="C1180" s="29" t="s">
        <v>4028</v>
      </c>
      <c r="D1180" s="13" t="s">
        <v>159</v>
      </c>
      <c r="E1180">
        <v>146.04</v>
      </c>
      <c r="F1180" s="4" t="s">
        <v>482</v>
      </c>
    </row>
    <row r="1181" spans="1:6" x14ac:dyDescent="0.2">
      <c r="A1181" s="4">
        <f t="shared" si="19"/>
        <v>7</v>
      </c>
      <c r="B1181" t="s">
        <v>44</v>
      </c>
      <c r="C1181" s="29" t="s">
        <v>4028</v>
      </c>
      <c r="D1181" s="13" t="s">
        <v>159</v>
      </c>
      <c r="E1181">
        <v>46.28</v>
      </c>
      <c r="F1181" s="4" t="s">
        <v>2818</v>
      </c>
    </row>
    <row r="1182" spans="1:6" x14ac:dyDescent="0.2">
      <c r="A1182" s="4">
        <f t="shared" si="19"/>
        <v>7</v>
      </c>
      <c r="B1182" t="s">
        <v>2537</v>
      </c>
      <c r="C1182" s="29" t="s">
        <v>4933</v>
      </c>
      <c r="D1182" s="13" t="s">
        <v>159</v>
      </c>
      <c r="E1182">
        <v>628.72</v>
      </c>
      <c r="F1182" s="4" t="s">
        <v>2817</v>
      </c>
    </row>
    <row r="1183" spans="1:6" x14ac:dyDescent="0.2">
      <c r="A1183" s="4">
        <f t="shared" si="19"/>
        <v>7</v>
      </c>
      <c r="B1183" t="s">
        <v>2538</v>
      </c>
      <c r="C1183" s="29" t="s">
        <v>4934</v>
      </c>
      <c r="D1183" s="13" t="s">
        <v>159</v>
      </c>
      <c r="E1183">
        <v>5</v>
      </c>
      <c r="F1183" s="4" t="s">
        <v>2817</v>
      </c>
    </row>
    <row r="1184" spans="1:6" x14ac:dyDescent="0.2">
      <c r="A1184" s="4">
        <f t="shared" si="19"/>
        <v>7</v>
      </c>
      <c r="B1184" t="s">
        <v>2539</v>
      </c>
      <c r="C1184" s="29" t="s">
        <v>178</v>
      </c>
      <c r="D1184" s="13" t="s">
        <v>159</v>
      </c>
      <c r="E1184">
        <v>41.62</v>
      </c>
      <c r="F1184" s="4" t="s">
        <v>2818</v>
      </c>
    </row>
    <row r="1185" spans="1:6" x14ac:dyDescent="0.2">
      <c r="A1185" s="4">
        <f t="shared" si="19"/>
        <v>7</v>
      </c>
      <c r="B1185" t="s">
        <v>2540</v>
      </c>
      <c r="C1185" s="29" t="s">
        <v>4935</v>
      </c>
      <c r="D1185" s="13" t="s">
        <v>159</v>
      </c>
      <c r="E1185">
        <v>0.5</v>
      </c>
      <c r="F1185" s="4" t="s">
        <v>2817</v>
      </c>
    </row>
    <row r="1186" spans="1:6" x14ac:dyDescent="0.2">
      <c r="A1186" s="4">
        <f t="shared" si="19"/>
        <v>7</v>
      </c>
      <c r="B1186" t="s">
        <v>2541</v>
      </c>
      <c r="C1186" s="29" t="s">
        <v>4936</v>
      </c>
      <c r="D1186" s="13" t="s">
        <v>159</v>
      </c>
      <c r="E1186">
        <v>5.4</v>
      </c>
      <c r="F1186" s="4" t="s">
        <v>2817</v>
      </c>
    </row>
    <row r="1187" spans="1:6" x14ac:dyDescent="0.2">
      <c r="A1187" s="4">
        <f t="shared" si="19"/>
        <v>7</v>
      </c>
      <c r="B1187" t="s">
        <v>2302</v>
      </c>
      <c r="C1187" s="29" t="s">
        <v>4731</v>
      </c>
      <c r="D1187" s="13" t="s">
        <v>159</v>
      </c>
      <c r="E1187">
        <v>1.08</v>
      </c>
      <c r="F1187" s="4" t="s">
        <v>2816</v>
      </c>
    </row>
    <row r="1188" spans="1:6" x14ac:dyDescent="0.2">
      <c r="A1188" s="4">
        <f t="shared" si="19"/>
        <v>7</v>
      </c>
      <c r="B1188" t="s">
        <v>2542</v>
      </c>
      <c r="C1188" s="29" t="s">
        <v>4937</v>
      </c>
      <c r="D1188" s="13" t="s">
        <v>159</v>
      </c>
      <c r="E1188">
        <v>8.8800000000000008</v>
      </c>
      <c r="F1188" s="4" t="s">
        <v>2816</v>
      </c>
    </row>
    <row r="1189" spans="1:6" x14ac:dyDescent="0.2">
      <c r="A1189" s="4">
        <f t="shared" si="19"/>
        <v>7</v>
      </c>
      <c r="B1189" t="s">
        <v>2310</v>
      </c>
      <c r="C1189" s="29" t="s">
        <v>4738</v>
      </c>
      <c r="D1189" s="13" t="s">
        <v>159</v>
      </c>
      <c r="E1189">
        <v>1.04</v>
      </c>
      <c r="F1189" s="4" t="s">
        <v>2817</v>
      </c>
    </row>
    <row r="1190" spans="1:6" x14ac:dyDescent="0.2">
      <c r="A1190" s="4">
        <f t="shared" si="19"/>
        <v>7</v>
      </c>
      <c r="B1190" t="s">
        <v>2543</v>
      </c>
      <c r="C1190" s="29" t="s">
        <v>4938</v>
      </c>
      <c r="D1190" s="13" t="s">
        <v>159</v>
      </c>
      <c r="E1190">
        <v>23.58</v>
      </c>
      <c r="F1190" s="4" t="s">
        <v>2816</v>
      </c>
    </row>
    <row r="1191" spans="1:6" x14ac:dyDescent="0.2">
      <c r="A1191" s="4">
        <f t="shared" si="19"/>
        <v>7</v>
      </c>
      <c r="B1191" t="s">
        <v>2544</v>
      </c>
      <c r="C1191" s="29" t="s">
        <v>4939</v>
      </c>
      <c r="D1191" s="13" t="s">
        <v>159</v>
      </c>
      <c r="E1191">
        <v>27.88</v>
      </c>
      <c r="F1191" s="4" t="s">
        <v>2816</v>
      </c>
    </row>
    <row r="1192" spans="1:6" x14ac:dyDescent="0.2">
      <c r="A1192" s="4">
        <f t="shared" si="19"/>
        <v>7</v>
      </c>
      <c r="B1192" t="s">
        <v>2545</v>
      </c>
      <c r="C1192" s="29" t="s">
        <v>4940</v>
      </c>
      <c r="D1192" s="13" t="s">
        <v>159</v>
      </c>
      <c r="E1192">
        <v>116.92</v>
      </c>
      <c r="F1192" s="4" t="s">
        <v>2817</v>
      </c>
    </row>
    <row r="1193" spans="1:6" x14ac:dyDescent="0.2">
      <c r="A1193" s="4">
        <f t="shared" si="19"/>
        <v>7</v>
      </c>
      <c r="B1193" t="s">
        <v>2546</v>
      </c>
      <c r="C1193" s="29" t="s">
        <v>4941</v>
      </c>
      <c r="D1193" s="13" t="s">
        <v>159</v>
      </c>
      <c r="E1193">
        <v>80.900000000000006</v>
      </c>
      <c r="F1193" s="4" t="s">
        <v>2818</v>
      </c>
    </row>
    <row r="1194" spans="1:6" x14ac:dyDescent="0.2">
      <c r="A1194" s="4">
        <f t="shared" si="19"/>
        <v>7</v>
      </c>
      <c r="B1194" t="s">
        <v>2547</v>
      </c>
      <c r="C1194" s="29" t="s">
        <v>4942</v>
      </c>
      <c r="D1194" s="13" t="s">
        <v>159</v>
      </c>
      <c r="E1194">
        <v>17.920000000000002</v>
      </c>
      <c r="F1194" s="4" t="s">
        <v>2818</v>
      </c>
    </row>
    <row r="1195" spans="1:6" x14ac:dyDescent="0.2">
      <c r="A1195" s="4">
        <f t="shared" si="19"/>
        <v>7</v>
      </c>
      <c r="B1195" t="s">
        <v>2548</v>
      </c>
      <c r="C1195" s="29" t="s">
        <v>4943</v>
      </c>
      <c r="D1195" s="13" t="s">
        <v>159</v>
      </c>
      <c r="E1195">
        <v>100.27575</v>
      </c>
      <c r="F1195" s="4" t="s">
        <v>2820</v>
      </c>
    </row>
    <row r="1196" spans="1:6" x14ac:dyDescent="0.2">
      <c r="A1196" s="4">
        <f t="shared" si="19"/>
        <v>7</v>
      </c>
      <c r="B1196" t="s">
        <v>2548</v>
      </c>
      <c r="C1196" s="29" t="s">
        <v>4943</v>
      </c>
      <c r="D1196" s="13" t="s">
        <v>159</v>
      </c>
      <c r="E1196">
        <v>4.05</v>
      </c>
      <c r="F1196" s="4" t="s">
        <v>2818</v>
      </c>
    </row>
    <row r="1197" spans="1:6" x14ac:dyDescent="0.2">
      <c r="A1197" s="4">
        <f t="shared" si="19"/>
        <v>7</v>
      </c>
      <c r="B1197" t="s">
        <v>2548</v>
      </c>
      <c r="C1197" s="29" t="s">
        <v>4943</v>
      </c>
      <c r="D1197" s="13" t="s">
        <v>159</v>
      </c>
      <c r="E1197">
        <v>0.45</v>
      </c>
      <c r="F1197" s="4" t="s">
        <v>2816</v>
      </c>
    </row>
    <row r="1198" spans="1:6" x14ac:dyDescent="0.2">
      <c r="A1198" s="4">
        <f t="shared" ref="A1198:A1261" si="20">A1197</f>
        <v>7</v>
      </c>
      <c r="B1198" t="s">
        <v>2549</v>
      </c>
      <c r="C1198" s="29" t="s">
        <v>4944</v>
      </c>
      <c r="D1198" s="13" t="s">
        <v>159</v>
      </c>
      <c r="E1198">
        <v>34.96</v>
      </c>
      <c r="F1198" s="4" t="s">
        <v>2816</v>
      </c>
    </row>
    <row r="1199" spans="1:6" x14ac:dyDescent="0.2">
      <c r="A1199" s="4">
        <f t="shared" si="20"/>
        <v>7</v>
      </c>
      <c r="B1199" t="s">
        <v>2550</v>
      </c>
      <c r="C1199" s="29" t="s">
        <v>4945</v>
      </c>
      <c r="D1199" s="13" t="s">
        <v>159</v>
      </c>
      <c r="E1199">
        <v>0</v>
      </c>
      <c r="F1199" s="4" t="s">
        <v>2816</v>
      </c>
    </row>
    <row r="1200" spans="1:6" x14ac:dyDescent="0.2">
      <c r="A1200" s="4">
        <f t="shared" si="20"/>
        <v>7</v>
      </c>
      <c r="B1200" t="s">
        <v>2551</v>
      </c>
      <c r="C1200" s="29" t="s">
        <v>4946</v>
      </c>
      <c r="D1200" s="13" t="s">
        <v>159</v>
      </c>
      <c r="E1200">
        <v>2.57</v>
      </c>
      <c r="F1200" s="4" t="s">
        <v>2821</v>
      </c>
    </row>
    <row r="1201" spans="1:6" x14ac:dyDescent="0.2">
      <c r="A1201" s="4">
        <f t="shared" si="20"/>
        <v>7</v>
      </c>
      <c r="B1201" t="s">
        <v>2552</v>
      </c>
      <c r="C1201" s="29" t="s">
        <v>4947</v>
      </c>
      <c r="D1201" s="13" t="s">
        <v>159</v>
      </c>
      <c r="E1201">
        <v>120.16</v>
      </c>
      <c r="F1201" s="4" t="s">
        <v>2816</v>
      </c>
    </row>
    <row r="1202" spans="1:6" x14ac:dyDescent="0.2">
      <c r="A1202" s="4">
        <f t="shared" si="20"/>
        <v>7</v>
      </c>
      <c r="B1202" t="s">
        <v>2553</v>
      </c>
      <c r="C1202" s="29" t="s">
        <v>4948</v>
      </c>
      <c r="D1202" s="13" t="s">
        <v>159</v>
      </c>
      <c r="E1202">
        <v>145.53</v>
      </c>
      <c r="F1202" s="4" t="s">
        <v>2816</v>
      </c>
    </row>
    <row r="1203" spans="1:6" x14ac:dyDescent="0.2">
      <c r="A1203" s="4">
        <f t="shared" si="20"/>
        <v>7</v>
      </c>
      <c r="B1203" t="s">
        <v>2554</v>
      </c>
      <c r="C1203" s="29" t="s">
        <v>4949</v>
      </c>
      <c r="D1203" s="13" t="s">
        <v>159</v>
      </c>
      <c r="E1203">
        <v>725.79</v>
      </c>
      <c r="F1203" s="4" t="s">
        <v>2816</v>
      </c>
    </row>
    <row r="1204" spans="1:6" x14ac:dyDescent="0.2">
      <c r="A1204" s="4">
        <f t="shared" si="20"/>
        <v>7</v>
      </c>
      <c r="B1204" t="s">
        <v>2555</v>
      </c>
      <c r="C1204" s="29" t="s">
        <v>4948</v>
      </c>
      <c r="D1204" s="13" t="s">
        <v>159</v>
      </c>
      <c r="E1204">
        <v>4.0999999999999996</v>
      </c>
      <c r="F1204" s="4" t="s">
        <v>2817</v>
      </c>
    </row>
    <row r="1205" spans="1:6" x14ac:dyDescent="0.2">
      <c r="A1205" s="4">
        <f t="shared" si="20"/>
        <v>7</v>
      </c>
      <c r="B1205" t="s">
        <v>2556</v>
      </c>
      <c r="C1205" s="29" t="s">
        <v>2556</v>
      </c>
      <c r="D1205" s="13" t="s">
        <v>159</v>
      </c>
      <c r="E1205">
        <v>20.34</v>
      </c>
      <c r="F1205" s="4" t="s">
        <v>2818</v>
      </c>
    </row>
    <row r="1206" spans="1:6" x14ac:dyDescent="0.2">
      <c r="A1206" s="4">
        <f t="shared" si="20"/>
        <v>7</v>
      </c>
      <c r="B1206" t="s">
        <v>2557</v>
      </c>
      <c r="C1206" s="29" t="s">
        <v>4950</v>
      </c>
      <c r="D1206" s="13" t="s">
        <v>159</v>
      </c>
      <c r="E1206">
        <v>11.889999999999997</v>
      </c>
      <c r="F1206" s="4" t="s">
        <v>2818</v>
      </c>
    </row>
    <row r="1207" spans="1:6" x14ac:dyDescent="0.2">
      <c r="A1207" s="4">
        <f t="shared" si="20"/>
        <v>7</v>
      </c>
      <c r="B1207" t="s">
        <v>2558</v>
      </c>
      <c r="C1207" s="29" t="s">
        <v>4951</v>
      </c>
      <c r="D1207" s="13" t="s">
        <v>159</v>
      </c>
      <c r="E1207">
        <v>54.4</v>
      </c>
      <c r="F1207" s="4" t="s">
        <v>2818</v>
      </c>
    </row>
    <row r="1208" spans="1:6" x14ac:dyDescent="0.2">
      <c r="A1208" s="4">
        <f t="shared" si="20"/>
        <v>7</v>
      </c>
      <c r="B1208" t="s">
        <v>2559</v>
      </c>
      <c r="C1208" s="29" t="s">
        <v>4952</v>
      </c>
      <c r="D1208" s="13" t="s">
        <v>159</v>
      </c>
      <c r="E1208">
        <v>111.52</v>
      </c>
      <c r="F1208" s="4" t="s">
        <v>2817</v>
      </c>
    </row>
    <row r="1209" spans="1:6" x14ac:dyDescent="0.2">
      <c r="A1209" s="4">
        <f t="shared" si="20"/>
        <v>7</v>
      </c>
      <c r="B1209" t="s">
        <v>2559</v>
      </c>
      <c r="C1209" s="29" t="s">
        <v>4952</v>
      </c>
      <c r="D1209" s="13" t="s">
        <v>159</v>
      </c>
      <c r="E1209">
        <v>351.9</v>
      </c>
      <c r="F1209" s="4" t="s">
        <v>2818</v>
      </c>
    </row>
    <row r="1210" spans="1:6" x14ac:dyDescent="0.2">
      <c r="A1210" s="4">
        <f t="shared" si="20"/>
        <v>7</v>
      </c>
      <c r="B1210" t="s">
        <v>2560</v>
      </c>
      <c r="C1210" s="29" t="s">
        <v>4953</v>
      </c>
      <c r="D1210" s="13" t="s">
        <v>159</v>
      </c>
      <c r="E1210">
        <v>63.8</v>
      </c>
      <c r="F1210" s="4" t="s">
        <v>2818</v>
      </c>
    </row>
    <row r="1211" spans="1:6" x14ac:dyDescent="0.2">
      <c r="A1211" s="4">
        <f t="shared" si="20"/>
        <v>7</v>
      </c>
      <c r="B1211" t="s">
        <v>2561</v>
      </c>
      <c r="C1211" s="29" t="s">
        <v>4954</v>
      </c>
      <c r="D1211" s="13" t="s">
        <v>159</v>
      </c>
      <c r="E1211">
        <v>6</v>
      </c>
      <c r="F1211" s="4" t="s">
        <v>2818</v>
      </c>
    </row>
    <row r="1212" spans="1:6" x14ac:dyDescent="0.2">
      <c r="A1212" s="4">
        <f t="shared" si="20"/>
        <v>7</v>
      </c>
      <c r="B1212" t="s">
        <v>2562</v>
      </c>
      <c r="C1212" s="29" t="s">
        <v>4955</v>
      </c>
      <c r="D1212" s="13" t="s">
        <v>159</v>
      </c>
      <c r="E1212">
        <v>1590.44</v>
      </c>
      <c r="F1212" s="4" t="s">
        <v>2818</v>
      </c>
    </row>
    <row r="1213" spans="1:6" x14ac:dyDescent="0.2">
      <c r="A1213" s="4">
        <f t="shared" si="20"/>
        <v>7</v>
      </c>
      <c r="B1213" t="s">
        <v>2563</v>
      </c>
      <c r="C1213" s="29" t="s">
        <v>4956</v>
      </c>
      <c r="D1213" s="13" t="s">
        <v>159</v>
      </c>
      <c r="E1213">
        <v>10.26</v>
      </c>
      <c r="F1213" s="4" t="s">
        <v>2818</v>
      </c>
    </row>
    <row r="1214" spans="1:6" x14ac:dyDescent="0.2">
      <c r="A1214" s="4">
        <f t="shared" si="20"/>
        <v>7</v>
      </c>
      <c r="B1214" t="s">
        <v>2564</v>
      </c>
      <c r="C1214" s="29" t="s">
        <v>4957</v>
      </c>
      <c r="D1214" s="13" t="s">
        <v>159</v>
      </c>
      <c r="E1214">
        <v>820.75</v>
      </c>
      <c r="F1214" s="4" t="s">
        <v>2816</v>
      </c>
    </row>
    <row r="1215" spans="1:6" x14ac:dyDescent="0.2">
      <c r="A1215" s="4">
        <f t="shared" si="20"/>
        <v>7</v>
      </c>
      <c r="B1215" t="s">
        <v>2565</v>
      </c>
      <c r="C1215" s="29" t="s">
        <v>4958</v>
      </c>
      <c r="D1215" s="13" t="s">
        <v>159</v>
      </c>
      <c r="E1215">
        <v>61.764000000000003</v>
      </c>
      <c r="F1215" s="4" t="s">
        <v>2816</v>
      </c>
    </row>
    <row r="1216" spans="1:6" x14ac:dyDescent="0.2">
      <c r="A1216" s="4">
        <f t="shared" si="20"/>
        <v>7</v>
      </c>
      <c r="B1216" t="s">
        <v>2566</v>
      </c>
      <c r="C1216" s="29" t="s">
        <v>4959</v>
      </c>
      <c r="D1216" s="13" t="s">
        <v>159</v>
      </c>
      <c r="E1216">
        <v>4.76</v>
      </c>
      <c r="F1216" s="4" t="s">
        <v>2817</v>
      </c>
    </row>
    <row r="1217" spans="1:6" x14ac:dyDescent="0.2">
      <c r="A1217" s="4">
        <f t="shared" si="20"/>
        <v>7</v>
      </c>
      <c r="B1217" t="s">
        <v>2567</v>
      </c>
      <c r="C1217" s="29" t="s">
        <v>4960</v>
      </c>
      <c r="D1217" s="13" t="s">
        <v>159</v>
      </c>
      <c r="E1217">
        <v>120.04</v>
      </c>
      <c r="F1217" s="4" t="s">
        <v>2816</v>
      </c>
    </row>
    <row r="1218" spans="1:6" x14ac:dyDescent="0.2">
      <c r="A1218" s="4">
        <f t="shared" si="20"/>
        <v>7</v>
      </c>
      <c r="B1218" t="s">
        <v>1057</v>
      </c>
      <c r="C1218" s="29" t="s">
        <v>4961</v>
      </c>
      <c r="D1218" s="13" t="s">
        <v>159</v>
      </c>
      <c r="E1218">
        <v>8.98</v>
      </c>
      <c r="F1218" s="4" t="s">
        <v>2818</v>
      </c>
    </row>
    <row r="1219" spans="1:6" x14ac:dyDescent="0.2">
      <c r="A1219" s="4">
        <f t="shared" si="20"/>
        <v>7</v>
      </c>
      <c r="B1219" t="s">
        <v>1057</v>
      </c>
      <c r="C1219" s="29" t="s">
        <v>4961</v>
      </c>
      <c r="D1219" s="13" t="s">
        <v>159</v>
      </c>
      <c r="E1219">
        <v>1248.96</v>
      </c>
      <c r="F1219" s="4" t="s">
        <v>2816</v>
      </c>
    </row>
    <row r="1220" spans="1:6" x14ac:dyDescent="0.2">
      <c r="A1220" s="4">
        <f t="shared" si="20"/>
        <v>7</v>
      </c>
      <c r="B1220" t="s">
        <v>2568</v>
      </c>
      <c r="C1220" s="29" t="s">
        <v>4962</v>
      </c>
      <c r="D1220" s="13" t="s">
        <v>159</v>
      </c>
      <c r="E1220">
        <v>14</v>
      </c>
      <c r="F1220" s="4" t="s">
        <v>2818</v>
      </c>
    </row>
    <row r="1221" spans="1:6" x14ac:dyDescent="0.2">
      <c r="A1221" s="4">
        <f t="shared" si="20"/>
        <v>7</v>
      </c>
      <c r="B1221" t="s">
        <v>2569</v>
      </c>
      <c r="C1221" s="29" t="s">
        <v>4963</v>
      </c>
      <c r="D1221" s="13" t="s">
        <v>159</v>
      </c>
      <c r="E1221">
        <v>92.58</v>
      </c>
      <c r="F1221" s="4" t="s">
        <v>2818</v>
      </c>
    </row>
    <row r="1222" spans="1:6" x14ac:dyDescent="0.2">
      <c r="A1222" s="4">
        <f t="shared" si="20"/>
        <v>7</v>
      </c>
      <c r="B1222" t="s">
        <v>2569</v>
      </c>
      <c r="C1222" s="29" t="s">
        <v>4963</v>
      </c>
      <c r="D1222" s="13" t="s">
        <v>159</v>
      </c>
      <c r="E1222">
        <v>4.46</v>
      </c>
      <c r="F1222" s="4" t="s">
        <v>2816</v>
      </c>
    </row>
    <row r="1223" spans="1:6" x14ac:dyDescent="0.2">
      <c r="A1223" s="4">
        <f t="shared" si="20"/>
        <v>7</v>
      </c>
      <c r="B1223" t="s">
        <v>2570</v>
      </c>
      <c r="C1223" s="29" t="s">
        <v>4964</v>
      </c>
      <c r="D1223" s="13" t="s">
        <v>159</v>
      </c>
      <c r="E1223">
        <v>2323.3200000000002</v>
      </c>
      <c r="F1223" s="4" t="s">
        <v>2816</v>
      </c>
    </row>
    <row r="1224" spans="1:6" x14ac:dyDescent="0.2">
      <c r="A1224" s="4">
        <f t="shared" si="20"/>
        <v>7</v>
      </c>
      <c r="B1224" t="s">
        <v>2571</v>
      </c>
      <c r="C1224" s="29" t="s">
        <v>4965</v>
      </c>
      <c r="D1224" s="13" t="s">
        <v>159</v>
      </c>
      <c r="E1224">
        <v>23.4</v>
      </c>
      <c r="F1224" s="4" t="s">
        <v>2816</v>
      </c>
    </row>
    <row r="1225" spans="1:6" x14ac:dyDescent="0.2">
      <c r="A1225" s="4">
        <f t="shared" si="20"/>
        <v>7</v>
      </c>
      <c r="B1225" t="s">
        <v>141</v>
      </c>
      <c r="C1225" s="29" t="s">
        <v>4115</v>
      </c>
      <c r="D1225" s="13" t="s">
        <v>159</v>
      </c>
      <c r="E1225">
        <v>0.52</v>
      </c>
      <c r="F1225" s="4" t="s">
        <v>2818</v>
      </c>
    </row>
    <row r="1226" spans="1:6" x14ac:dyDescent="0.2">
      <c r="A1226" s="4">
        <f t="shared" si="20"/>
        <v>7</v>
      </c>
      <c r="B1226" t="s">
        <v>2572</v>
      </c>
      <c r="C1226" s="29" t="s">
        <v>4966</v>
      </c>
      <c r="D1226" s="13" t="s">
        <v>159</v>
      </c>
      <c r="E1226">
        <v>1.42</v>
      </c>
      <c r="F1226" s="4" t="s">
        <v>2816</v>
      </c>
    </row>
    <row r="1227" spans="1:6" x14ac:dyDescent="0.2">
      <c r="A1227" s="4">
        <f t="shared" si="20"/>
        <v>7</v>
      </c>
      <c r="B1227" t="s">
        <v>2573</v>
      </c>
      <c r="C1227" s="29" t="s">
        <v>4967</v>
      </c>
      <c r="D1227" s="13" t="s">
        <v>159</v>
      </c>
      <c r="E1227">
        <v>2.2000000000000002</v>
      </c>
      <c r="F1227" s="4" t="s">
        <v>2818</v>
      </c>
    </row>
    <row r="1228" spans="1:6" x14ac:dyDescent="0.2">
      <c r="A1228" s="4">
        <f t="shared" si="20"/>
        <v>7</v>
      </c>
      <c r="B1228" t="s">
        <v>2574</v>
      </c>
      <c r="C1228" s="29" t="s">
        <v>4968</v>
      </c>
      <c r="D1228" s="13" t="s">
        <v>159</v>
      </c>
      <c r="E1228">
        <v>76.459999999999994</v>
      </c>
      <c r="F1228" s="4" t="s">
        <v>2816</v>
      </c>
    </row>
    <row r="1229" spans="1:6" x14ac:dyDescent="0.2">
      <c r="A1229" s="4">
        <f t="shared" si="20"/>
        <v>7</v>
      </c>
      <c r="B1229" t="s">
        <v>2575</v>
      </c>
      <c r="C1229" s="29" t="s">
        <v>4969</v>
      </c>
      <c r="D1229" s="13" t="s">
        <v>159</v>
      </c>
      <c r="E1229">
        <v>0.57999999999999996</v>
      </c>
      <c r="F1229" s="4" t="s">
        <v>2818</v>
      </c>
    </row>
    <row r="1230" spans="1:6" x14ac:dyDescent="0.2">
      <c r="A1230" s="4">
        <f t="shared" si="20"/>
        <v>7</v>
      </c>
      <c r="B1230" t="s">
        <v>2576</v>
      </c>
      <c r="C1230" s="29" t="s">
        <v>4970</v>
      </c>
      <c r="D1230" s="13" t="s">
        <v>159</v>
      </c>
      <c r="E1230">
        <v>34.72</v>
      </c>
      <c r="F1230" s="4" t="s">
        <v>2816</v>
      </c>
    </row>
    <row r="1231" spans="1:6" x14ac:dyDescent="0.2">
      <c r="A1231" s="4">
        <f t="shared" si="20"/>
        <v>7</v>
      </c>
      <c r="B1231" t="s">
        <v>2577</v>
      </c>
      <c r="C1231" s="29" t="s">
        <v>4971</v>
      </c>
      <c r="D1231" s="13" t="s">
        <v>159</v>
      </c>
      <c r="E1231">
        <v>11.76</v>
      </c>
      <c r="F1231" s="4" t="s">
        <v>2817</v>
      </c>
    </row>
    <row r="1232" spans="1:6" x14ac:dyDescent="0.2">
      <c r="A1232" s="4">
        <f t="shared" si="20"/>
        <v>7</v>
      </c>
      <c r="B1232" t="s">
        <v>2578</v>
      </c>
      <c r="C1232" s="29" t="s">
        <v>4972</v>
      </c>
      <c r="D1232" s="13" t="s">
        <v>159</v>
      </c>
      <c r="E1232">
        <v>169.85</v>
      </c>
      <c r="F1232" s="4" t="s">
        <v>2818</v>
      </c>
    </row>
    <row r="1233" spans="1:6" x14ac:dyDescent="0.2">
      <c r="A1233" s="4">
        <f t="shared" si="20"/>
        <v>7</v>
      </c>
      <c r="B1233" t="s">
        <v>2579</v>
      </c>
      <c r="C1233" s="29" t="s">
        <v>4973</v>
      </c>
      <c r="D1233" s="13" t="s">
        <v>159</v>
      </c>
      <c r="E1233">
        <v>17.5</v>
      </c>
      <c r="F1233" s="4" t="s">
        <v>2818</v>
      </c>
    </row>
    <row r="1234" spans="1:6" x14ac:dyDescent="0.2">
      <c r="A1234" s="4">
        <f t="shared" si="20"/>
        <v>7</v>
      </c>
      <c r="B1234" t="s">
        <v>2580</v>
      </c>
      <c r="C1234" s="29" t="s">
        <v>4974</v>
      </c>
      <c r="D1234" s="13" t="s">
        <v>159</v>
      </c>
      <c r="E1234">
        <v>243.74</v>
      </c>
      <c r="F1234" s="4" t="s">
        <v>2816</v>
      </c>
    </row>
    <row r="1235" spans="1:6" x14ac:dyDescent="0.2">
      <c r="A1235" s="4">
        <f t="shared" si="20"/>
        <v>7</v>
      </c>
      <c r="B1235" t="s">
        <v>2581</v>
      </c>
      <c r="C1235" s="29" t="s">
        <v>4975</v>
      </c>
      <c r="D1235" s="13" t="s">
        <v>159</v>
      </c>
      <c r="E1235">
        <v>80.680000000000007</v>
      </c>
      <c r="F1235" s="4" t="s">
        <v>2816</v>
      </c>
    </row>
    <row r="1236" spans="1:6" x14ac:dyDescent="0.2">
      <c r="A1236" s="4">
        <f t="shared" si="20"/>
        <v>7</v>
      </c>
      <c r="B1236" t="s">
        <v>2582</v>
      </c>
      <c r="C1236" s="29" t="s">
        <v>4976</v>
      </c>
      <c r="D1236" s="13" t="s">
        <v>159</v>
      </c>
      <c r="E1236">
        <v>42.49</v>
      </c>
      <c r="F1236" s="4" t="s">
        <v>2817</v>
      </c>
    </row>
    <row r="1237" spans="1:6" x14ac:dyDescent="0.2">
      <c r="A1237" s="4">
        <f t="shared" si="20"/>
        <v>7</v>
      </c>
      <c r="B1237" t="s">
        <v>2583</v>
      </c>
      <c r="C1237" s="29" t="s">
        <v>4977</v>
      </c>
      <c r="D1237" s="13" t="s">
        <v>159</v>
      </c>
      <c r="E1237">
        <v>3</v>
      </c>
      <c r="F1237" s="4" t="s">
        <v>2816</v>
      </c>
    </row>
    <row r="1238" spans="1:6" x14ac:dyDescent="0.2">
      <c r="A1238" s="4">
        <f t="shared" si="20"/>
        <v>7</v>
      </c>
      <c r="B1238" t="s">
        <v>2583</v>
      </c>
      <c r="C1238" s="29" t="s">
        <v>4977</v>
      </c>
      <c r="D1238" s="13" t="s">
        <v>159</v>
      </c>
      <c r="E1238">
        <v>11</v>
      </c>
      <c r="F1238" s="4" t="s">
        <v>2818</v>
      </c>
    </row>
    <row r="1239" spans="1:6" x14ac:dyDescent="0.2">
      <c r="A1239" s="4">
        <f t="shared" si="20"/>
        <v>7</v>
      </c>
      <c r="B1239" t="s">
        <v>2584</v>
      </c>
      <c r="C1239" s="29" t="s">
        <v>4978</v>
      </c>
      <c r="D1239" s="13" t="s">
        <v>159</v>
      </c>
      <c r="E1239">
        <v>46.98</v>
      </c>
      <c r="F1239" s="4" t="s">
        <v>2817</v>
      </c>
    </row>
    <row r="1240" spans="1:6" x14ac:dyDescent="0.2">
      <c r="A1240" s="4">
        <f t="shared" si="20"/>
        <v>7</v>
      </c>
      <c r="B1240" t="s">
        <v>2585</v>
      </c>
      <c r="C1240" s="29" t="s">
        <v>4979</v>
      </c>
      <c r="D1240" s="13" t="s">
        <v>159</v>
      </c>
      <c r="E1240">
        <v>17.38</v>
      </c>
      <c r="F1240" s="4" t="s">
        <v>2816</v>
      </c>
    </row>
    <row r="1241" spans="1:6" x14ac:dyDescent="0.2">
      <c r="A1241" s="4">
        <f t="shared" si="20"/>
        <v>7</v>
      </c>
      <c r="B1241" t="s">
        <v>2586</v>
      </c>
      <c r="C1241" s="29" t="s">
        <v>4980</v>
      </c>
      <c r="D1241" s="13" t="s">
        <v>159</v>
      </c>
      <c r="E1241">
        <v>75.2</v>
      </c>
      <c r="F1241" s="4" t="s">
        <v>2820</v>
      </c>
    </row>
    <row r="1242" spans="1:6" x14ac:dyDescent="0.2">
      <c r="A1242" s="4">
        <f t="shared" si="20"/>
        <v>7</v>
      </c>
      <c r="B1242" t="s">
        <v>2587</v>
      </c>
      <c r="C1242" s="29" t="s">
        <v>4981</v>
      </c>
      <c r="D1242" s="13" t="s">
        <v>159</v>
      </c>
      <c r="E1242">
        <v>37.82</v>
      </c>
      <c r="F1242" s="4" t="s">
        <v>2816</v>
      </c>
    </row>
    <row r="1243" spans="1:6" x14ac:dyDescent="0.2">
      <c r="A1243" s="4">
        <f t="shared" si="20"/>
        <v>7</v>
      </c>
      <c r="B1243" t="s">
        <v>2588</v>
      </c>
      <c r="C1243" s="29" t="s">
        <v>4982</v>
      </c>
      <c r="D1243" s="13" t="s">
        <v>159</v>
      </c>
      <c r="E1243">
        <v>5.625</v>
      </c>
      <c r="F1243" s="4" t="s">
        <v>2819</v>
      </c>
    </row>
    <row r="1244" spans="1:6" x14ac:dyDescent="0.2">
      <c r="A1244" s="4">
        <f t="shared" si="20"/>
        <v>7</v>
      </c>
      <c r="B1244" t="s">
        <v>2589</v>
      </c>
      <c r="C1244" s="29" t="s">
        <v>4983</v>
      </c>
      <c r="D1244" s="13" t="s">
        <v>159</v>
      </c>
      <c r="E1244">
        <v>19</v>
      </c>
      <c r="F1244" s="4" t="s">
        <v>2818</v>
      </c>
    </row>
    <row r="1245" spans="1:6" x14ac:dyDescent="0.2">
      <c r="A1245" s="4">
        <f t="shared" si="20"/>
        <v>7</v>
      </c>
      <c r="B1245" t="s">
        <v>2590</v>
      </c>
      <c r="C1245" s="29" t="s">
        <v>4751</v>
      </c>
      <c r="D1245" s="13" t="s">
        <v>159</v>
      </c>
      <c r="E1245">
        <v>0.375</v>
      </c>
      <c r="F1245" s="4" t="s">
        <v>2819</v>
      </c>
    </row>
    <row r="1246" spans="1:6" x14ac:dyDescent="0.2">
      <c r="A1246" s="4">
        <f t="shared" si="20"/>
        <v>7</v>
      </c>
      <c r="B1246" t="s">
        <v>2591</v>
      </c>
      <c r="C1246" s="29" t="s">
        <v>4984</v>
      </c>
      <c r="D1246" s="13" t="s">
        <v>159</v>
      </c>
      <c r="E1246">
        <v>3.5</v>
      </c>
      <c r="F1246" s="4" t="s">
        <v>2824</v>
      </c>
    </row>
    <row r="1247" spans="1:6" x14ac:dyDescent="0.2">
      <c r="A1247" s="4">
        <f t="shared" si="20"/>
        <v>7</v>
      </c>
      <c r="B1247" t="s">
        <v>2592</v>
      </c>
      <c r="C1247" s="29" t="s">
        <v>4985</v>
      </c>
      <c r="D1247" s="13" t="s">
        <v>159</v>
      </c>
      <c r="E1247">
        <v>11.125</v>
      </c>
      <c r="F1247" s="4" t="s">
        <v>482</v>
      </c>
    </row>
    <row r="1248" spans="1:6" x14ac:dyDescent="0.2">
      <c r="A1248" s="4">
        <f t="shared" si="20"/>
        <v>7</v>
      </c>
      <c r="B1248" t="s">
        <v>2593</v>
      </c>
      <c r="C1248" s="29" t="s">
        <v>4986</v>
      </c>
      <c r="D1248" s="13" t="s">
        <v>159</v>
      </c>
      <c r="E1248">
        <v>18.5</v>
      </c>
      <c r="F1248" s="4" t="s">
        <v>482</v>
      </c>
    </row>
    <row r="1249" spans="1:6" x14ac:dyDescent="0.2">
      <c r="A1249" s="4">
        <f t="shared" si="20"/>
        <v>7</v>
      </c>
      <c r="B1249" t="s">
        <v>2594</v>
      </c>
      <c r="C1249" s="29" t="s">
        <v>4987</v>
      </c>
      <c r="D1249" s="13" t="s">
        <v>159</v>
      </c>
      <c r="E1249">
        <v>592</v>
      </c>
      <c r="F1249" s="4" t="s">
        <v>2816</v>
      </c>
    </row>
    <row r="1250" spans="1:6" x14ac:dyDescent="0.2">
      <c r="A1250" s="4">
        <f t="shared" si="20"/>
        <v>7</v>
      </c>
      <c r="B1250" t="s">
        <v>2595</v>
      </c>
      <c r="C1250" s="29" t="s">
        <v>4988</v>
      </c>
      <c r="D1250" s="13" t="s">
        <v>159</v>
      </c>
      <c r="E1250">
        <v>2</v>
      </c>
      <c r="F1250" s="4" t="s">
        <v>2818</v>
      </c>
    </row>
    <row r="1251" spans="1:6" x14ac:dyDescent="0.2">
      <c r="A1251" s="4">
        <f t="shared" si="20"/>
        <v>7</v>
      </c>
      <c r="B1251" t="s">
        <v>2596</v>
      </c>
      <c r="C1251" s="29" t="s">
        <v>4989</v>
      </c>
      <c r="D1251" s="13" t="s">
        <v>159</v>
      </c>
      <c r="E1251">
        <v>0.75</v>
      </c>
      <c r="F1251" s="4" t="s">
        <v>2817</v>
      </c>
    </row>
    <row r="1252" spans="1:6" x14ac:dyDescent="0.2">
      <c r="A1252" s="4">
        <f t="shared" si="20"/>
        <v>7</v>
      </c>
      <c r="B1252" t="s">
        <v>2597</v>
      </c>
      <c r="C1252" s="29" t="s">
        <v>4990</v>
      </c>
      <c r="D1252" s="13" t="s">
        <v>159</v>
      </c>
      <c r="E1252">
        <v>105.5</v>
      </c>
      <c r="F1252" s="4" t="s">
        <v>2819</v>
      </c>
    </row>
    <row r="1253" spans="1:6" x14ac:dyDescent="0.2">
      <c r="A1253" s="4">
        <f t="shared" si="20"/>
        <v>7</v>
      </c>
      <c r="B1253" t="s">
        <v>2598</v>
      </c>
      <c r="C1253" s="29" t="s">
        <v>4759</v>
      </c>
      <c r="D1253" s="13" t="s">
        <v>159</v>
      </c>
      <c r="E1253">
        <v>1</v>
      </c>
      <c r="F1253" s="4" t="s">
        <v>2819</v>
      </c>
    </row>
    <row r="1254" spans="1:6" x14ac:dyDescent="0.2">
      <c r="A1254" s="4">
        <f t="shared" si="20"/>
        <v>7</v>
      </c>
      <c r="B1254" t="s">
        <v>2598</v>
      </c>
      <c r="C1254" s="29" t="s">
        <v>4759</v>
      </c>
      <c r="D1254" s="13" t="s">
        <v>159</v>
      </c>
      <c r="E1254">
        <v>0.5</v>
      </c>
      <c r="F1254" s="4" t="s">
        <v>482</v>
      </c>
    </row>
    <row r="1255" spans="1:6" x14ac:dyDescent="0.2">
      <c r="A1255" s="4">
        <f t="shared" si="20"/>
        <v>7</v>
      </c>
      <c r="B1255" t="s">
        <v>2599</v>
      </c>
      <c r="C1255" s="29" t="s">
        <v>4991</v>
      </c>
      <c r="D1255" s="13" t="s">
        <v>159</v>
      </c>
      <c r="E1255">
        <v>5.125</v>
      </c>
      <c r="F1255" s="4" t="s">
        <v>482</v>
      </c>
    </row>
    <row r="1256" spans="1:6" x14ac:dyDescent="0.2">
      <c r="A1256" s="4">
        <f t="shared" si="20"/>
        <v>7</v>
      </c>
      <c r="B1256" t="s">
        <v>2600</v>
      </c>
      <c r="C1256" s="29" t="s">
        <v>4992</v>
      </c>
      <c r="D1256" s="13" t="s">
        <v>159</v>
      </c>
      <c r="E1256">
        <v>5</v>
      </c>
      <c r="F1256" s="4" t="s">
        <v>482</v>
      </c>
    </row>
    <row r="1257" spans="1:6" x14ac:dyDescent="0.2">
      <c r="A1257" s="4">
        <f t="shared" si="20"/>
        <v>7</v>
      </c>
      <c r="B1257" t="s">
        <v>2601</v>
      </c>
      <c r="C1257" s="29" t="s">
        <v>4993</v>
      </c>
      <c r="D1257" s="13" t="s">
        <v>159</v>
      </c>
      <c r="E1257">
        <v>4.5</v>
      </c>
      <c r="F1257" s="4" t="s">
        <v>2821</v>
      </c>
    </row>
    <row r="1258" spans="1:6" x14ac:dyDescent="0.2">
      <c r="A1258" s="4">
        <f t="shared" si="20"/>
        <v>7</v>
      </c>
      <c r="B1258" t="s">
        <v>2602</v>
      </c>
      <c r="C1258" s="29" t="s">
        <v>4994</v>
      </c>
      <c r="D1258" s="13" t="s">
        <v>159</v>
      </c>
      <c r="E1258">
        <v>262.12</v>
      </c>
      <c r="F1258" s="4" t="s">
        <v>2818</v>
      </c>
    </row>
    <row r="1259" spans="1:6" x14ac:dyDescent="0.2">
      <c r="A1259" s="4">
        <f t="shared" si="20"/>
        <v>7</v>
      </c>
      <c r="B1259" t="s">
        <v>142</v>
      </c>
      <c r="C1259" s="29" t="s">
        <v>4116</v>
      </c>
      <c r="D1259" s="13" t="s">
        <v>159</v>
      </c>
      <c r="E1259">
        <v>3463.37</v>
      </c>
      <c r="F1259" s="4" t="s">
        <v>2818</v>
      </c>
    </row>
    <row r="1260" spans="1:6" x14ac:dyDescent="0.2">
      <c r="A1260" s="4">
        <f t="shared" si="20"/>
        <v>7</v>
      </c>
      <c r="B1260" t="s">
        <v>2603</v>
      </c>
      <c r="C1260" s="29" t="s">
        <v>4995</v>
      </c>
      <c r="D1260" s="13" t="s">
        <v>159</v>
      </c>
      <c r="E1260">
        <v>743.22</v>
      </c>
      <c r="F1260" s="4" t="s">
        <v>2818</v>
      </c>
    </row>
    <row r="1261" spans="1:6" x14ac:dyDescent="0.2">
      <c r="A1261" s="4">
        <f t="shared" si="20"/>
        <v>7</v>
      </c>
      <c r="B1261" t="s">
        <v>2604</v>
      </c>
      <c r="C1261" s="29" t="s">
        <v>4996</v>
      </c>
      <c r="D1261" s="13" t="s">
        <v>159</v>
      </c>
      <c r="E1261">
        <v>1973.84</v>
      </c>
      <c r="F1261" s="4" t="s">
        <v>2818</v>
      </c>
    </row>
    <row r="1262" spans="1:6" x14ac:dyDescent="0.2">
      <c r="A1262" s="4">
        <f t="shared" ref="A1262:A1325" si="21">A1261</f>
        <v>7</v>
      </c>
      <c r="B1262" t="s">
        <v>2605</v>
      </c>
      <c r="C1262" s="29" t="s">
        <v>4997</v>
      </c>
      <c r="D1262" s="13" t="s">
        <v>159</v>
      </c>
      <c r="E1262">
        <v>195.56</v>
      </c>
      <c r="F1262" s="4" t="s">
        <v>2818</v>
      </c>
    </row>
    <row r="1263" spans="1:6" x14ac:dyDescent="0.2">
      <c r="A1263" s="4">
        <f t="shared" si="21"/>
        <v>7</v>
      </c>
      <c r="B1263" t="s">
        <v>2606</v>
      </c>
      <c r="C1263" s="29" t="s">
        <v>4998</v>
      </c>
      <c r="D1263" s="13" t="s">
        <v>159</v>
      </c>
      <c r="E1263">
        <v>18.96</v>
      </c>
      <c r="F1263" s="4" t="s">
        <v>2816</v>
      </c>
    </row>
    <row r="1264" spans="1:6" x14ac:dyDescent="0.2">
      <c r="A1264" s="4">
        <f t="shared" si="21"/>
        <v>7</v>
      </c>
      <c r="B1264" t="s">
        <v>2607</v>
      </c>
      <c r="C1264" s="29" t="s">
        <v>4999</v>
      </c>
      <c r="D1264" s="13" t="s">
        <v>159</v>
      </c>
      <c r="E1264">
        <v>102.12</v>
      </c>
      <c r="F1264" s="4" t="s">
        <v>2816</v>
      </c>
    </row>
    <row r="1265" spans="1:6" x14ac:dyDescent="0.2">
      <c r="A1265" s="4">
        <f t="shared" si="21"/>
        <v>7</v>
      </c>
      <c r="B1265" t="s">
        <v>2608</v>
      </c>
      <c r="C1265" s="29" t="s">
        <v>5000</v>
      </c>
      <c r="D1265" s="13" t="s">
        <v>159</v>
      </c>
      <c r="E1265">
        <v>9.4</v>
      </c>
      <c r="F1265" s="4" t="s">
        <v>2816</v>
      </c>
    </row>
    <row r="1266" spans="1:6" x14ac:dyDescent="0.2">
      <c r="A1266" s="4">
        <f t="shared" si="21"/>
        <v>7</v>
      </c>
      <c r="B1266" t="s">
        <v>2609</v>
      </c>
      <c r="C1266" s="29" t="s">
        <v>5001</v>
      </c>
      <c r="D1266" s="13" t="s">
        <v>159</v>
      </c>
      <c r="E1266">
        <v>54.12</v>
      </c>
      <c r="F1266" s="4" t="s">
        <v>2818</v>
      </c>
    </row>
    <row r="1267" spans="1:6" x14ac:dyDescent="0.2">
      <c r="A1267" s="4">
        <f t="shared" si="21"/>
        <v>7</v>
      </c>
      <c r="B1267" t="s">
        <v>2609</v>
      </c>
      <c r="C1267" s="29" t="s">
        <v>5001</v>
      </c>
      <c r="D1267" s="13" t="s">
        <v>159</v>
      </c>
      <c r="E1267">
        <v>8.1199999999999992</v>
      </c>
      <c r="F1267" s="4" t="s">
        <v>2829</v>
      </c>
    </row>
    <row r="1268" spans="1:6" x14ac:dyDescent="0.2">
      <c r="A1268" s="4">
        <f t="shared" si="21"/>
        <v>7</v>
      </c>
      <c r="B1268" t="s">
        <v>2610</v>
      </c>
      <c r="C1268" s="29" t="s">
        <v>5002</v>
      </c>
      <c r="D1268" s="13" t="s">
        <v>159</v>
      </c>
      <c r="E1268">
        <v>193.58</v>
      </c>
      <c r="F1268" s="4" t="s">
        <v>2816</v>
      </c>
    </row>
    <row r="1269" spans="1:6" x14ac:dyDescent="0.2">
      <c r="A1269" s="4">
        <f t="shared" si="21"/>
        <v>7</v>
      </c>
      <c r="B1269" t="s">
        <v>2611</v>
      </c>
      <c r="C1269" s="29" t="s">
        <v>2611</v>
      </c>
      <c r="D1269" s="13" t="s">
        <v>159</v>
      </c>
      <c r="E1269">
        <v>1.24</v>
      </c>
      <c r="F1269" s="4" t="s">
        <v>2818</v>
      </c>
    </row>
    <row r="1270" spans="1:6" x14ac:dyDescent="0.2">
      <c r="A1270" s="4">
        <f t="shared" si="21"/>
        <v>7</v>
      </c>
      <c r="B1270" t="s">
        <v>2612</v>
      </c>
      <c r="C1270" s="29" t="s">
        <v>5003</v>
      </c>
      <c r="D1270" s="13" t="s">
        <v>159</v>
      </c>
      <c r="E1270">
        <v>58.7</v>
      </c>
      <c r="F1270" s="4" t="s">
        <v>2816</v>
      </c>
    </row>
    <row r="1271" spans="1:6" x14ac:dyDescent="0.2">
      <c r="A1271" s="4">
        <f t="shared" si="21"/>
        <v>7</v>
      </c>
      <c r="B1271" t="s">
        <v>2613</v>
      </c>
      <c r="C1271" s="29" t="s">
        <v>5004</v>
      </c>
      <c r="D1271" s="13" t="s">
        <v>159</v>
      </c>
      <c r="E1271">
        <v>1006.93</v>
      </c>
      <c r="F1271" s="4" t="s">
        <v>2818</v>
      </c>
    </row>
    <row r="1272" spans="1:6" x14ac:dyDescent="0.2">
      <c r="A1272" s="4">
        <f t="shared" si="21"/>
        <v>7</v>
      </c>
      <c r="B1272" t="s">
        <v>2614</v>
      </c>
      <c r="C1272" s="29" t="s">
        <v>5005</v>
      </c>
      <c r="D1272" s="13" t="s">
        <v>159</v>
      </c>
      <c r="E1272">
        <v>9.74</v>
      </c>
      <c r="F1272" s="4" t="s">
        <v>2816</v>
      </c>
    </row>
    <row r="1273" spans="1:6" x14ac:dyDescent="0.2">
      <c r="A1273" s="4">
        <f t="shared" si="21"/>
        <v>7</v>
      </c>
      <c r="B1273" t="s">
        <v>2615</v>
      </c>
      <c r="C1273" s="29" t="s">
        <v>5006</v>
      </c>
      <c r="D1273" s="13" t="s">
        <v>159</v>
      </c>
      <c r="E1273">
        <v>5</v>
      </c>
      <c r="F1273" s="4" t="s">
        <v>2816</v>
      </c>
    </row>
    <row r="1274" spans="1:6" x14ac:dyDescent="0.2">
      <c r="A1274" s="4">
        <f t="shared" si="21"/>
        <v>7</v>
      </c>
      <c r="B1274" t="s">
        <v>2616</v>
      </c>
      <c r="C1274" s="29" t="s">
        <v>5007</v>
      </c>
      <c r="D1274" s="13" t="s">
        <v>159</v>
      </c>
      <c r="E1274">
        <v>32.4</v>
      </c>
      <c r="F1274" s="4" t="s">
        <v>2820</v>
      </c>
    </row>
    <row r="1275" spans="1:6" x14ac:dyDescent="0.2">
      <c r="A1275" s="4">
        <f t="shared" si="21"/>
        <v>7</v>
      </c>
      <c r="B1275" t="s">
        <v>2617</v>
      </c>
      <c r="C1275" s="29" t="s">
        <v>5008</v>
      </c>
      <c r="D1275" s="13" t="s">
        <v>159</v>
      </c>
      <c r="E1275">
        <v>10.5</v>
      </c>
      <c r="F1275" s="4" t="s">
        <v>2818</v>
      </c>
    </row>
    <row r="1276" spans="1:6" x14ac:dyDescent="0.2">
      <c r="A1276" s="4">
        <f t="shared" si="21"/>
        <v>7</v>
      </c>
      <c r="B1276" t="s">
        <v>2618</v>
      </c>
      <c r="C1276" s="29" t="s">
        <v>5009</v>
      </c>
      <c r="D1276" s="13" t="s">
        <v>159</v>
      </c>
      <c r="E1276">
        <v>5</v>
      </c>
      <c r="F1276" s="4" t="s">
        <v>2820</v>
      </c>
    </row>
    <row r="1277" spans="1:6" x14ac:dyDescent="0.2">
      <c r="A1277" s="4">
        <f t="shared" si="21"/>
        <v>7</v>
      </c>
      <c r="B1277" t="s">
        <v>2619</v>
      </c>
      <c r="C1277" s="29" t="s">
        <v>5010</v>
      </c>
      <c r="D1277" s="13" t="s">
        <v>159</v>
      </c>
      <c r="E1277">
        <v>46.25</v>
      </c>
      <c r="F1277" s="4" t="s">
        <v>2820</v>
      </c>
    </row>
    <row r="1278" spans="1:6" x14ac:dyDescent="0.2">
      <c r="A1278" s="4">
        <f t="shared" si="21"/>
        <v>7</v>
      </c>
      <c r="B1278" t="s">
        <v>2620</v>
      </c>
      <c r="C1278" s="29" t="s">
        <v>5011</v>
      </c>
      <c r="D1278" s="13" t="s">
        <v>159</v>
      </c>
      <c r="E1278">
        <v>2.5</v>
      </c>
      <c r="F1278" s="4" t="s">
        <v>2820</v>
      </c>
    </row>
    <row r="1279" spans="1:6" x14ac:dyDescent="0.2">
      <c r="A1279" s="4">
        <f t="shared" si="21"/>
        <v>7</v>
      </c>
      <c r="B1279" t="s">
        <v>2621</v>
      </c>
      <c r="C1279" s="29" t="s">
        <v>2621</v>
      </c>
      <c r="D1279" s="13" t="s">
        <v>159</v>
      </c>
      <c r="E1279">
        <v>456</v>
      </c>
      <c r="F1279" s="4" t="s">
        <v>482</v>
      </c>
    </row>
    <row r="1280" spans="1:6" x14ac:dyDescent="0.2">
      <c r="A1280" s="4">
        <f t="shared" si="21"/>
        <v>7</v>
      </c>
      <c r="B1280" t="s">
        <v>2622</v>
      </c>
      <c r="C1280" s="29" t="s">
        <v>5012</v>
      </c>
      <c r="D1280" s="13" t="s">
        <v>159</v>
      </c>
      <c r="E1280">
        <v>17</v>
      </c>
      <c r="F1280" s="4" t="s">
        <v>2817</v>
      </c>
    </row>
    <row r="1281" spans="1:6" x14ac:dyDescent="0.2">
      <c r="A1281" s="4">
        <f t="shared" si="21"/>
        <v>7</v>
      </c>
      <c r="B1281" t="s">
        <v>2623</v>
      </c>
      <c r="C1281" s="29" t="s">
        <v>5013</v>
      </c>
      <c r="D1281" s="13" t="s">
        <v>159</v>
      </c>
      <c r="E1281">
        <v>1</v>
      </c>
      <c r="F1281" s="4" t="s">
        <v>2816</v>
      </c>
    </row>
    <row r="1282" spans="1:6" x14ac:dyDescent="0.2">
      <c r="A1282" s="4">
        <f t="shared" si="21"/>
        <v>7</v>
      </c>
      <c r="B1282" t="s">
        <v>2624</v>
      </c>
      <c r="C1282" s="29" t="s">
        <v>5014</v>
      </c>
      <c r="D1282" s="13" t="s">
        <v>159</v>
      </c>
      <c r="E1282">
        <v>4</v>
      </c>
      <c r="F1282" s="4" t="s">
        <v>2817</v>
      </c>
    </row>
    <row r="1283" spans="1:6" x14ac:dyDescent="0.2">
      <c r="A1283" s="4">
        <f t="shared" si="21"/>
        <v>7</v>
      </c>
      <c r="B1283" t="s">
        <v>2625</v>
      </c>
      <c r="C1283" s="29" t="s">
        <v>5015</v>
      </c>
      <c r="D1283" s="13" t="s">
        <v>159</v>
      </c>
      <c r="E1283">
        <v>1</v>
      </c>
      <c r="F1283" s="4" t="s">
        <v>2816</v>
      </c>
    </row>
    <row r="1284" spans="1:6" x14ac:dyDescent="0.2">
      <c r="A1284" s="4">
        <f t="shared" si="21"/>
        <v>7</v>
      </c>
      <c r="B1284" t="s">
        <v>2626</v>
      </c>
      <c r="C1284" s="29" t="s">
        <v>5016</v>
      </c>
      <c r="D1284" s="13" t="s">
        <v>159</v>
      </c>
      <c r="E1284">
        <v>9</v>
      </c>
      <c r="F1284" s="4" t="s">
        <v>2817</v>
      </c>
    </row>
    <row r="1285" spans="1:6" x14ac:dyDescent="0.2">
      <c r="A1285" s="4">
        <f t="shared" si="21"/>
        <v>7</v>
      </c>
      <c r="B1285" t="s">
        <v>2627</v>
      </c>
      <c r="C1285" s="29" t="s">
        <v>5017</v>
      </c>
      <c r="D1285" s="13" t="s">
        <v>159</v>
      </c>
      <c r="E1285">
        <v>6</v>
      </c>
      <c r="F1285" s="4" t="s">
        <v>2817</v>
      </c>
    </row>
    <row r="1286" spans="1:6" x14ac:dyDescent="0.2">
      <c r="A1286" s="4">
        <f t="shared" si="21"/>
        <v>7</v>
      </c>
      <c r="B1286" t="s">
        <v>2628</v>
      </c>
      <c r="C1286" s="29" t="s">
        <v>5018</v>
      </c>
      <c r="D1286" s="13" t="s">
        <v>159</v>
      </c>
      <c r="E1286">
        <v>45</v>
      </c>
      <c r="F1286" s="4" t="s">
        <v>2817</v>
      </c>
    </row>
    <row r="1287" spans="1:6" x14ac:dyDescent="0.2">
      <c r="A1287" s="4">
        <f t="shared" si="21"/>
        <v>7</v>
      </c>
      <c r="B1287" t="s">
        <v>2629</v>
      </c>
      <c r="C1287" s="29" t="s">
        <v>5019</v>
      </c>
      <c r="D1287" s="13" t="s">
        <v>159</v>
      </c>
      <c r="E1287">
        <v>6</v>
      </c>
      <c r="F1287" s="4" t="s">
        <v>2817</v>
      </c>
    </row>
    <row r="1288" spans="1:6" x14ac:dyDescent="0.2">
      <c r="A1288" s="4">
        <f t="shared" si="21"/>
        <v>7</v>
      </c>
      <c r="B1288" t="s">
        <v>2630</v>
      </c>
      <c r="C1288" s="29" t="s">
        <v>5020</v>
      </c>
      <c r="D1288" s="13" t="s">
        <v>159</v>
      </c>
      <c r="E1288">
        <v>1</v>
      </c>
      <c r="F1288" s="4" t="s">
        <v>2817</v>
      </c>
    </row>
    <row r="1289" spans="1:6" x14ac:dyDescent="0.2">
      <c r="A1289" s="4">
        <f t="shared" si="21"/>
        <v>7</v>
      </c>
      <c r="B1289" t="s">
        <v>2631</v>
      </c>
      <c r="C1289" s="29" t="s">
        <v>5021</v>
      </c>
      <c r="D1289" s="13" t="s">
        <v>159</v>
      </c>
      <c r="E1289">
        <v>7</v>
      </c>
      <c r="F1289" s="4" t="s">
        <v>2816</v>
      </c>
    </row>
    <row r="1290" spans="1:6" x14ac:dyDescent="0.2">
      <c r="A1290" s="4">
        <f t="shared" si="21"/>
        <v>7</v>
      </c>
      <c r="B1290" t="s">
        <v>2632</v>
      </c>
      <c r="C1290" s="29" t="s">
        <v>5022</v>
      </c>
      <c r="D1290" s="13" t="s">
        <v>159</v>
      </c>
      <c r="E1290">
        <v>23</v>
      </c>
      <c r="F1290" s="4" t="s">
        <v>2817</v>
      </c>
    </row>
    <row r="1291" spans="1:6" x14ac:dyDescent="0.2">
      <c r="A1291" s="4">
        <f t="shared" si="21"/>
        <v>7</v>
      </c>
      <c r="B1291" t="s">
        <v>2633</v>
      </c>
      <c r="C1291" s="29" t="s">
        <v>5023</v>
      </c>
      <c r="D1291" s="13" t="s">
        <v>159</v>
      </c>
      <c r="E1291">
        <v>31</v>
      </c>
      <c r="F1291" s="4" t="s">
        <v>2817</v>
      </c>
    </row>
    <row r="1292" spans="1:6" x14ac:dyDescent="0.2">
      <c r="A1292" s="4">
        <f t="shared" si="21"/>
        <v>7</v>
      </c>
      <c r="B1292" t="s">
        <v>2634</v>
      </c>
      <c r="C1292" s="29" t="s">
        <v>5024</v>
      </c>
      <c r="D1292" s="13" t="s">
        <v>159</v>
      </c>
      <c r="E1292">
        <v>14</v>
      </c>
      <c r="F1292" s="4" t="s">
        <v>2817</v>
      </c>
    </row>
    <row r="1293" spans="1:6" x14ac:dyDescent="0.2">
      <c r="A1293" s="4">
        <f t="shared" si="21"/>
        <v>7</v>
      </c>
      <c r="B1293" t="s">
        <v>2635</v>
      </c>
      <c r="C1293" s="29" t="s">
        <v>5025</v>
      </c>
      <c r="D1293" s="13" t="s">
        <v>159</v>
      </c>
      <c r="E1293">
        <v>21</v>
      </c>
      <c r="F1293" s="4" t="s">
        <v>2817</v>
      </c>
    </row>
    <row r="1294" spans="1:6" x14ac:dyDescent="0.2">
      <c r="A1294" s="4">
        <f t="shared" si="21"/>
        <v>7</v>
      </c>
      <c r="B1294" t="s">
        <v>2636</v>
      </c>
      <c r="C1294" s="29" t="s">
        <v>5026</v>
      </c>
      <c r="D1294" s="13" t="s">
        <v>159</v>
      </c>
      <c r="E1294">
        <v>28</v>
      </c>
      <c r="F1294" s="4" t="s">
        <v>2818</v>
      </c>
    </row>
    <row r="1295" spans="1:6" x14ac:dyDescent="0.2">
      <c r="A1295" s="4">
        <f t="shared" si="21"/>
        <v>7</v>
      </c>
      <c r="B1295" t="s">
        <v>2637</v>
      </c>
      <c r="C1295" s="29" t="s">
        <v>5027</v>
      </c>
      <c r="D1295" s="13" t="s">
        <v>159</v>
      </c>
      <c r="E1295">
        <v>3</v>
      </c>
      <c r="F1295" s="4" t="s">
        <v>2817</v>
      </c>
    </row>
    <row r="1296" spans="1:6" x14ac:dyDescent="0.2">
      <c r="A1296" s="4">
        <f t="shared" si="21"/>
        <v>7</v>
      </c>
      <c r="B1296" t="s">
        <v>2638</v>
      </c>
      <c r="C1296" s="29" t="s">
        <v>5028</v>
      </c>
      <c r="D1296" s="13" t="s">
        <v>159</v>
      </c>
      <c r="E1296">
        <v>1</v>
      </c>
      <c r="F1296" s="4" t="s">
        <v>2817</v>
      </c>
    </row>
    <row r="1297" spans="1:6" x14ac:dyDescent="0.2">
      <c r="A1297" s="4">
        <f t="shared" si="21"/>
        <v>7</v>
      </c>
      <c r="B1297" t="s">
        <v>2639</v>
      </c>
      <c r="C1297" s="29" t="s">
        <v>5029</v>
      </c>
      <c r="D1297" s="13" t="s">
        <v>159</v>
      </c>
      <c r="E1297">
        <v>7</v>
      </c>
      <c r="F1297" s="4" t="s">
        <v>2817</v>
      </c>
    </row>
    <row r="1298" spans="1:6" x14ac:dyDescent="0.2">
      <c r="A1298" s="4">
        <f t="shared" si="21"/>
        <v>7</v>
      </c>
      <c r="B1298" t="s">
        <v>2640</v>
      </c>
      <c r="C1298" s="29" t="s">
        <v>5030</v>
      </c>
      <c r="D1298" s="13" t="s">
        <v>159</v>
      </c>
      <c r="E1298">
        <v>6</v>
      </c>
      <c r="F1298" s="4" t="s">
        <v>2817</v>
      </c>
    </row>
    <row r="1299" spans="1:6" x14ac:dyDescent="0.2">
      <c r="A1299" s="4">
        <f t="shared" si="21"/>
        <v>7</v>
      </c>
      <c r="B1299" t="s">
        <v>2641</v>
      </c>
      <c r="C1299" s="29" t="s">
        <v>5031</v>
      </c>
      <c r="D1299" s="13" t="s">
        <v>159</v>
      </c>
      <c r="E1299">
        <v>5</v>
      </c>
      <c r="F1299" s="4" t="s">
        <v>2817</v>
      </c>
    </row>
    <row r="1300" spans="1:6" x14ac:dyDescent="0.2">
      <c r="A1300" s="4">
        <f t="shared" si="21"/>
        <v>7</v>
      </c>
      <c r="B1300" t="s">
        <v>2642</v>
      </c>
      <c r="C1300" s="29" t="s">
        <v>5032</v>
      </c>
      <c r="D1300" s="13" t="s">
        <v>159</v>
      </c>
      <c r="E1300">
        <v>7</v>
      </c>
      <c r="F1300" s="4" t="s">
        <v>2817</v>
      </c>
    </row>
    <row r="1301" spans="1:6" x14ac:dyDescent="0.2">
      <c r="A1301" s="4">
        <f t="shared" si="21"/>
        <v>7</v>
      </c>
      <c r="B1301" t="s">
        <v>2643</v>
      </c>
      <c r="C1301" s="29" t="s">
        <v>5033</v>
      </c>
      <c r="D1301" s="13" t="s">
        <v>159</v>
      </c>
      <c r="E1301">
        <v>1</v>
      </c>
      <c r="F1301" s="4" t="s">
        <v>2817</v>
      </c>
    </row>
    <row r="1302" spans="1:6" x14ac:dyDescent="0.2">
      <c r="A1302" s="4">
        <f t="shared" si="21"/>
        <v>7</v>
      </c>
      <c r="B1302" t="s">
        <v>2644</v>
      </c>
      <c r="C1302" s="29" t="s">
        <v>5034</v>
      </c>
      <c r="D1302" s="13" t="s">
        <v>159</v>
      </c>
      <c r="E1302">
        <v>16</v>
      </c>
      <c r="F1302" s="4" t="s">
        <v>2830</v>
      </c>
    </row>
    <row r="1303" spans="1:6" x14ac:dyDescent="0.2">
      <c r="A1303" s="4">
        <f t="shared" si="21"/>
        <v>7</v>
      </c>
      <c r="B1303" t="s">
        <v>2645</v>
      </c>
      <c r="C1303" s="29" t="s">
        <v>5035</v>
      </c>
      <c r="D1303" s="13" t="s">
        <v>159</v>
      </c>
      <c r="E1303">
        <v>20</v>
      </c>
      <c r="F1303" s="4" t="s">
        <v>2830</v>
      </c>
    </row>
    <row r="1304" spans="1:6" x14ac:dyDescent="0.2">
      <c r="A1304" s="4">
        <f t="shared" si="21"/>
        <v>7</v>
      </c>
      <c r="B1304" t="s">
        <v>2646</v>
      </c>
      <c r="C1304" s="29" t="s">
        <v>5036</v>
      </c>
      <c r="D1304" s="13" t="s">
        <v>159</v>
      </c>
      <c r="E1304">
        <v>32</v>
      </c>
      <c r="F1304" s="4" t="s">
        <v>2830</v>
      </c>
    </row>
    <row r="1305" spans="1:6" x14ac:dyDescent="0.2">
      <c r="A1305" s="4">
        <f t="shared" si="21"/>
        <v>7</v>
      </c>
      <c r="B1305" t="s">
        <v>2647</v>
      </c>
      <c r="C1305" s="29" t="s">
        <v>5037</v>
      </c>
      <c r="D1305" s="13" t="s">
        <v>159</v>
      </c>
      <c r="E1305">
        <v>12.32</v>
      </c>
      <c r="F1305" s="4" t="s">
        <v>482</v>
      </c>
    </row>
    <row r="1306" spans="1:6" x14ac:dyDescent="0.2">
      <c r="A1306" s="4">
        <f t="shared" si="21"/>
        <v>7</v>
      </c>
      <c r="B1306" t="s">
        <v>2648</v>
      </c>
      <c r="C1306" s="29" t="s">
        <v>5038</v>
      </c>
      <c r="D1306" s="13" t="s">
        <v>159</v>
      </c>
      <c r="E1306">
        <v>15.68</v>
      </c>
      <c r="F1306" s="4" t="s">
        <v>482</v>
      </c>
    </row>
    <row r="1307" spans="1:6" x14ac:dyDescent="0.2">
      <c r="A1307" s="4">
        <f t="shared" si="21"/>
        <v>7</v>
      </c>
      <c r="B1307" t="s">
        <v>2649</v>
      </c>
      <c r="C1307" s="29" t="s">
        <v>5039</v>
      </c>
      <c r="D1307" s="13" t="s">
        <v>159</v>
      </c>
      <c r="E1307">
        <v>10</v>
      </c>
      <c r="F1307" s="4" t="s">
        <v>2822</v>
      </c>
    </row>
    <row r="1308" spans="1:6" x14ac:dyDescent="0.2">
      <c r="A1308" s="4">
        <f t="shared" si="21"/>
        <v>7</v>
      </c>
      <c r="B1308" t="s">
        <v>2650</v>
      </c>
      <c r="C1308" s="29" t="s">
        <v>5040</v>
      </c>
      <c r="D1308" s="13" t="s">
        <v>159</v>
      </c>
      <c r="E1308">
        <v>0</v>
      </c>
      <c r="F1308" s="4" t="s">
        <v>2820</v>
      </c>
    </row>
    <row r="1309" spans="1:6" x14ac:dyDescent="0.2">
      <c r="A1309" s="4">
        <f t="shared" si="21"/>
        <v>7</v>
      </c>
      <c r="B1309" t="s">
        <v>2651</v>
      </c>
      <c r="C1309" s="29" t="s">
        <v>5041</v>
      </c>
      <c r="D1309" s="13" t="s">
        <v>159</v>
      </c>
      <c r="E1309">
        <v>10</v>
      </c>
      <c r="F1309" s="4" t="s">
        <v>2825</v>
      </c>
    </row>
    <row r="1310" spans="1:6" x14ac:dyDescent="0.2">
      <c r="A1310" s="4">
        <f t="shared" si="21"/>
        <v>7</v>
      </c>
      <c r="B1310" t="s">
        <v>1555</v>
      </c>
      <c r="C1310" s="29" t="s">
        <v>5042</v>
      </c>
      <c r="D1310" s="13" t="s">
        <v>159</v>
      </c>
      <c r="E1310">
        <v>5</v>
      </c>
      <c r="F1310" s="4" t="s">
        <v>2825</v>
      </c>
    </row>
    <row r="1311" spans="1:6" x14ac:dyDescent="0.2">
      <c r="A1311" s="4">
        <f t="shared" si="21"/>
        <v>7</v>
      </c>
      <c r="B1311" t="s">
        <v>2652</v>
      </c>
      <c r="C1311" s="29" t="s">
        <v>5043</v>
      </c>
      <c r="D1311" s="13" t="s">
        <v>159</v>
      </c>
      <c r="E1311">
        <v>30</v>
      </c>
      <c r="F1311" s="4" t="s">
        <v>2825</v>
      </c>
    </row>
    <row r="1312" spans="1:6" x14ac:dyDescent="0.2">
      <c r="A1312" s="4">
        <f t="shared" si="21"/>
        <v>7</v>
      </c>
      <c r="B1312" t="s">
        <v>2653</v>
      </c>
      <c r="C1312" s="29" t="s">
        <v>5044</v>
      </c>
      <c r="D1312" s="13" t="s">
        <v>159</v>
      </c>
      <c r="E1312">
        <v>2</v>
      </c>
      <c r="F1312" s="4" t="s">
        <v>2823</v>
      </c>
    </row>
    <row r="1313" spans="1:6" x14ac:dyDescent="0.2">
      <c r="A1313" s="4">
        <f t="shared" si="21"/>
        <v>7</v>
      </c>
      <c r="B1313" t="s">
        <v>2654</v>
      </c>
      <c r="C1313" s="29" t="s">
        <v>5045</v>
      </c>
      <c r="D1313" s="13" t="s">
        <v>159</v>
      </c>
      <c r="E1313">
        <v>2</v>
      </c>
      <c r="F1313" s="4" t="s">
        <v>2831</v>
      </c>
    </row>
    <row r="1314" spans="1:6" x14ac:dyDescent="0.2">
      <c r="A1314" s="4">
        <f t="shared" si="21"/>
        <v>7</v>
      </c>
      <c r="B1314" t="s">
        <v>2655</v>
      </c>
      <c r="C1314" s="29" t="s">
        <v>5046</v>
      </c>
      <c r="D1314" s="13" t="s">
        <v>159</v>
      </c>
      <c r="E1314">
        <v>28</v>
      </c>
      <c r="F1314" s="4" t="s">
        <v>2830</v>
      </c>
    </row>
    <row r="1315" spans="1:6" x14ac:dyDescent="0.2">
      <c r="A1315" s="4">
        <f t="shared" si="21"/>
        <v>7</v>
      </c>
      <c r="B1315" t="s">
        <v>2656</v>
      </c>
      <c r="C1315" s="29" t="s">
        <v>5047</v>
      </c>
      <c r="D1315" s="13" t="s">
        <v>159</v>
      </c>
      <c r="E1315">
        <v>35</v>
      </c>
      <c r="F1315" s="4" t="s">
        <v>2830</v>
      </c>
    </row>
    <row r="1316" spans="1:6" x14ac:dyDescent="0.2">
      <c r="A1316" s="4">
        <f t="shared" si="21"/>
        <v>7</v>
      </c>
      <c r="B1316" t="s">
        <v>2657</v>
      </c>
      <c r="C1316" s="29" t="s">
        <v>5048</v>
      </c>
      <c r="D1316" s="13" t="s">
        <v>159</v>
      </c>
      <c r="E1316">
        <v>35</v>
      </c>
      <c r="F1316" s="4" t="s">
        <v>2816</v>
      </c>
    </row>
    <row r="1317" spans="1:6" x14ac:dyDescent="0.2">
      <c r="A1317" s="4">
        <f t="shared" si="21"/>
        <v>7</v>
      </c>
      <c r="B1317" t="s">
        <v>2658</v>
      </c>
      <c r="C1317" s="29" t="s">
        <v>5049</v>
      </c>
      <c r="D1317" s="13" t="s">
        <v>159</v>
      </c>
      <c r="E1317">
        <v>80</v>
      </c>
      <c r="F1317" s="4" t="s">
        <v>2832</v>
      </c>
    </row>
    <row r="1318" spans="1:6" x14ac:dyDescent="0.2">
      <c r="A1318" s="4">
        <f t="shared" si="21"/>
        <v>7</v>
      </c>
      <c r="B1318" t="s">
        <v>2659</v>
      </c>
      <c r="C1318" s="29" t="s">
        <v>5050</v>
      </c>
      <c r="D1318" s="13" t="s">
        <v>159</v>
      </c>
      <c r="E1318">
        <v>5</v>
      </c>
      <c r="F1318" s="4" t="s">
        <v>2831</v>
      </c>
    </row>
    <row r="1319" spans="1:6" x14ac:dyDescent="0.2">
      <c r="A1319" s="4">
        <f t="shared" si="21"/>
        <v>7</v>
      </c>
      <c r="B1319" t="s">
        <v>2660</v>
      </c>
      <c r="C1319" s="29" t="s">
        <v>5051</v>
      </c>
      <c r="D1319" s="13" t="s">
        <v>159</v>
      </c>
      <c r="E1319">
        <v>10</v>
      </c>
      <c r="F1319" s="4" t="s">
        <v>2829</v>
      </c>
    </row>
    <row r="1320" spans="1:6" x14ac:dyDescent="0.2">
      <c r="A1320" s="4">
        <f t="shared" si="21"/>
        <v>7</v>
      </c>
      <c r="B1320" t="s">
        <v>2661</v>
      </c>
      <c r="C1320" s="29" t="s">
        <v>5052</v>
      </c>
      <c r="D1320" s="13" t="s">
        <v>159</v>
      </c>
      <c r="E1320">
        <v>30</v>
      </c>
      <c r="F1320" s="4" t="s">
        <v>2833</v>
      </c>
    </row>
    <row r="1321" spans="1:6" x14ac:dyDescent="0.2">
      <c r="A1321" s="4">
        <f t="shared" si="21"/>
        <v>7</v>
      </c>
      <c r="B1321" t="s">
        <v>2662</v>
      </c>
      <c r="C1321" s="29" t="s">
        <v>5053</v>
      </c>
      <c r="D1321" s="13" t="s">
        <v>159</v>
      </c>
      <c r="E1321">
        <v>30</v>
      </c>
      <c r="F1321" s="4" t="s">
        <v>2816</v>
      </c>
    </row>
    <row r="1322" spans="1:6" x14ac:dyDescent="0.2">
      <c r="A1322" s="4">
        <f t="shared" si="21"/>
        <v>7</v>
      </c>
      <c r="B1322" t="s">
        <v>2663</v>
      </c>
      <c r="C1322" s="29" t="s">
        <v>5054</v>
      </c>
      <c r="D1322" s="13" t="s">
        <v>159</v>
      </c>
      <c r="E1322">
        <v>2</v>
      </c>
      <c r="F1322" s="4" t="s">
        <v>2824</v>
      </c>
    </row>
    <row r="1323" spans="1:6" x14ac:dyDescent="0.2">
      <c r="A1323" s="4">
        <f t="shared" si="21"/>
        <v>7</v>
      </c>
      <c r="B1323" t="s">
        <v>2664</v>
      </c>
      <c r="C1323" s="29" t="s">
        <v>5055</v>
      </c>
      <c r="D1323" s="13" t="s">
        <v>159</v>
      </c>
      <c r="E1323">
        <v>0</v>
      </c>
      <c r="F1323" s="4" t="s">
        <v>2817</v>
      </c>
    </row>
    <row r="1324" spans="1:6" x14ac:dyDescent="0.2">
      <c r="A1324" s="4">
        <f t="shared" si="21"/>
        <v>7</v>
      </c>
      <c r="B1324" t="s">
        <v>2665</v>
      </c>
      <c r="C1324" s="29" t="s">
        <v>5056</v>
      </c>
      <c r="D1324" s="13" t="s">
        <v>159</v>
      </c>
      <c r="E1324">
        <v>4</v>
      </c>
      <c r="F1324" s="4" t="s">
        <v>2816</v>
      </c>
    </row>
    <row r="1325" spans="1:6" x14ac:dyDescent="0.2">
      <c r="A1325" s="4">
        <f t="shared" si="21"/>
        <v>7</v>
      </c>
      <c r="B1325" t="s">
        <v>2666</v>
      </c>
      <c r="C1325" s="29" t="s">
        <v>5057</v>
      </c>
      <c r="D1325" s="13" t="s">
        <v>159</v>
      </c>
      <c r="E1325">
        <v>18</v>
      </c>
      <c r="F1325" s="4" t="s">
        <v>2816</v>
      </c>
    </row>
    <row r="1326" spans="1:6" x14ac:dyDescent="0.2">
      <c r="A1326" s="4">
        <f t="shared" ref="A1326:A1389" si="22">A1325</f>
        <v>7</v>
      </c>
      <c r="B1326" t="s">
        <v>2667</v>
      </c>
      <c r="C1326" s="29" t="s">
        <v>5058</v>
      </c>
      <c r="D1326" s="13" t="s">
        <v>159</v>
      </c>
      <c r="E1326">
        <v>20</v>
      </c>
      <c r="F1326" s="4" t="s">
        <v>2816</v>
      </c>
    </row>
    <row r="1327" spans="1:6" x14ac:dyDescent="0.2">
      <c r="A1327" s="4">
        <f t="shared" si="22"/>
        <v>7</v>
      </c>
      <c r="B1327" t="s">
        <v>2668</v>
      </c>
      <c r="C1327" s="29" t="s">
        <v>5059</v>
      </c>
      <c r="D1327" s="13" t="s">
        <v>159</v>
      </c>
      <c r="E1327">
        <v>21.3</v>
      </c>
      <c r="F1327" s="4" t="s">
        <v>2816</v>
      </c>
    </row>
    <row r="1328" spans="1:6" x14ac:dyDescent="0.2">
      <c r="A1328" s="4">
        <f t="shared" si="22"/>
        <v>7</v>
      </c>
      <c r="B1328" t="s">
        <v>2669</v>
      </c>
      <c r="C1328" s="29" t="s">
        <v>5060</v>
      </c>
      <c r="D1328" s="13" t="s">
        <v>159</v>
      </c>
      <c r="E1328">
        <v>20</v>
      </c>
      <c r="F1328" s="4" t="s">
        <v>2816</v>
      </c>
    </row>
    <row r="1329" spans="1:6" x14ac:dyDescent="0.2">
      <c r="A1329" s="4">
        <f t="shared" si="22"/>
        <v>7</v>
      </c>
      <c r="B1329" t="s">
        <v>2670</v>
      </c>
      <c r="C1329" s="29" t="s">
        <v>5061</v>
      </c>
      <c r="D1329" s="13" t="s">
        <v>159</v>
      </c>
      <c r="E1329">
        <v>3.2</v>
      </c>
      <c r="F1329" s="4" t="s">
        <v>2816</v>
      </c>
    </row>
    <row r="1330" spans="1:6" x14ac:dyDescent="0.2">
      <c r="A1330" s="4">
        <f t="shared" si="22"/>
        <v>7</v>
      </c>
      <c r="B1330" t="s">
        <v>2671</v>
      </c>
      <c r="C1330" s="29" t="s">
        <v>5062</v>
      </c>
      <c r="D1330" s="13" t="s">
        <v>159</v>
      </c>
      <c r="E1330">
        <v>4.8</v>
      </c>
      <c r="F1330" s="4" t="s">
        <v>2816</v>
      </c>
    </row>
    <row r="1331" spans="1:6" x14ac:dyDescent="0.2">
      <c r="A1331" s="4">
        <f t="shared" si="22"/>
        <v>7</v>
      </c>
      <c r="B1331" t="s">
        <v>2672</v>
      </c>
      <c r="C1331" s="29" t="s">
        <v>5063</v>
      </c>
      <c r="D1331" s="13" t="s">
        <v>159</v>
      </c>
      <c r="E1331">
        <v>1.36</v>
      </c>
      <c r="F1331" s="4" t="s">
        <v>2821</v>
      </c>
    </row>
    <row r="1332" spans="1:6" x14ac:dyDescent="0.2">
      <c r="A1332" s="4">
        <f t="shared" si="22"/>
        <v>7</v>
      </c>
      <c r="B1332" t="s">
        <v>2673</v>
      </c>
      <c r="C1332" s="29" t="s">
        <v>5064</v>
      </c>
      <c r="D1332" s="13" t="s">
        <v>159</v>
      </c>
      <c r="E1332">
        <v>5</v>
      </c>
      <c r="F1332" s="4" t="s">
        <v>2816</v>
      </c>
    </row>
    <row r="1333" spans="1:6" x14ac:dyDescent="0.2">
      <c r="A1333" s="4">
        <f t="shared" si="22"/>
        <v>7</v>
      </c>
      <c r="B1333" t="s">
        <v>2674</v>
      </c>
      <c r="C1333" s="29" t="s">
        <v>5065</v>
      </c>
      <c r="D1333" s="13" t="s">
        <v>159</v>
      </c>
      <c r="E1333">
        <v>135</v>
      </c>
      <c r="F1333" s="4" t="s">
        <v>2816</v>
      </c>
    </row>
    <row r="1334" spans="1:6" x14ac:dyDescent="0.2">
      <c r="A1334" s="4">
        <f t="shared" si="22"/>
        <v>7</v>
      </c>
      <c r="B1334" t="s">
        <v>2675</v>
      </c>
      <c r="C1334" s="29" t="s">
        <v>5066</v>
      </c>
      <c r="D1334" s="13" t="s">
        <v>159</v>
      </c>
      <c r="E1334">
        <v>1057</v>
      </c>
      <c r="F1334" s="4" t="s">
        <v>2817</v>
      </c>
    </row>
    <row r="1335" spans="1:6" x14ac:dyDescent="0.2">
      <c r="A1335" s="4">
        <f t="shared" si="22"/>
        <v>7</v>
      </c>
      <c r="B1335" t="s">
        <v>2676</v>
      </c>
      <c r="C1335" s="29" t="s">
        <v>5067</v>
      </c>
      <c r="D1335" s="13" t="s">
        <v>159</v>
      </c>
      <c r="E1335">
        <v>0</v>
      </c>
      <c r="F1335" s="4" t="s">
        <v>2786</v>
      </c>
    </row>
    <row r="1336" spans="1:6" x14ac:dyDescent="0.2">
      <c r="A1336" s="4">
        <f t="shared" si="22"/>
        <v>7</v>
      </c>
      <c r="B1336" t="s">
        <v>2117</v>
      </c>
      <c r="C1336" s="29" t="s">
        <v>4099</v>
      </c>
      <c r="D1336" s="13" t="s">
        <v>159</v>
      </c>
      <c r="E1336">
        <v>7.16</v>
      </c>
      <c r="F1336" s="4" t="s">
        <v>2787</v>
      </c>
    </row>
    <row r="1337" spans="1:6" x14ac:dyDescent="0.2">
      <c r="A1337" s="4">
        <f t="shared" si="22"/>
        <v>7</v>
      </c>
      <c r="B1337" t="s">
        <v>2677</v>
      </c>
      <c r="C1337" s="29" t="s">
        <v>5068</v>
      </c>
      <c r="D1337" s="13" t="s">
        <v>159</v>
      </c>
      <c r="E1337">
        <v>1.06</v>
      </c>
      <c r="F1337" s="4" t="s">
        <v>2788</v>
      </c>
    </row>
    <row r="1338" spans="1:6" x14ac:dyDescent="0.2">
      <c r="A1338" s="4">
        <f t="shared" si="22"/>
        <v>7</v>
      </c>
      <c r="B1338" t="s">
        <v>2441</v>
      </c>
      <c r="C1338" s="29" t="s">
        <v>4561</v>
      </c>
      <c r="D1338" s="13" t="s">
        <v>159</v>
      </c>
      <c r="E1338">
        <v>21.370999999999999</v>
      </c>
      <c r="F1338" s="4" t="s">
        <v>2789</v>
      </c>
    </row>
    <row r="1339" spans="1:6" x14ac:dyDescent="0.2">
      <c r="A1339" s="4">
        <f t="shared" si="22"/>
        <v>7</v>
      </c>
      <c r="B1339" t="s">
        <v>2441</v>
      </c>
      <c r="C1339" s="29" t="s">
        <v>4561</v>
      </c>
      <c r="D1339" s="13" t="s">
        <v>159</v>
      </c>
      <c r="E1339">
        <v>5.25</v>
      </c>
      <c r="F1339" s="4" t="s">
        <v>2790</v>
      </c>
    </row>
    <row r="1340" spans="1:6" x14ac:dyDescent="0.2">
      <c r="A1340" s="4">
        <f t="shared" si="22"/>
        <v>7</v>
      </c>
      <c r="B1340" t="s">
        <v>2678</v>
      </c>
      <c r="C1340" s="29" t="s">
        <v>5069</v>
      </c>
      <c r="D1340" s="13" t="s">
        <v>159</v>
      </c>
      <c r="E1340">
        <v>0.56000000000000005</v>
      </c>
      <c r="F1340" s="4" t="s">
        <v>2791</v>
      </c>
    </row>
    <row r="1341" spans="1:6" x14ac:dyDescent="0.2">
      <c r="A1341" s="4">
        <f t="shared" si="22"/>
        <v>7</v>
      </c>
      <c r="B1341" t="s">
        <v>2679</v>
      </c>
      <c r="C1341" s="29" t="s">
        <v>5070</v>
      </c>
      <c r="D1341" s="13" t="s">
        <v>159</v>
      </c>
      <c r="E1341">
        <v>5</v>
      </c>
      <c r="F1341" s="4" t="s">
        <v>2791</v>
      </c>
    </row>
    <row r="1342" spans="1:6" x14ac:dyDescent="0.2">
      <c r="A1342" s="4">
        <f t="shared" si="22"/>
        <v>7</v>
      </c>
      <c r="B1342" t="s">
        <v>2680</v>
      </c>
      <c r="C1342" s="29" t="s">
        <v>5070</v>
      </c>
      <c r="D1342" s="13" t="s">
        <v>159</v>
      </c>
      <c r="E1342">
        <v>70</v>
      </c>
      <c r="F1342" s="4" t="s">
        <v>2792</v>
      </c>
    </row>
    <row r="1343" spans="1:6" x14ac:dyDescent="0.2">
      <c r="A1343" s="4">
        <f t="shared" si="22"/>
        <v>7</v>
      </c>
      <c r="B1343" t="s">
        <v>2681</v>
      </c>
      <c r="C1343" s="29" t="s">
        <v>5071</v>
      </c>
      <c r="D1343" s="13" t="s">
        <v>159</v>
      </c>
      <c r="E1343">
        <v>40.799999999999997</v>
      </c>
      <c r="F1343" s="4" t="s">
        <v>2792</v>
      </c>
    </row>
    <row r="1344" spans="1:6" x14ac:dyDescent="0.2">
      <c r="A1344" s="4">
        <f t="shared" si="22"/>
        <v>7</v>
      </c>
      <c r="B1344" t="s">
        <v>2682</v>
      </c>
      <c r="C1344" s="29" t="s">
        <v>5072</v>
      </c>
      <c r="D1344" s="13" t="s">
        <v>159</v>
      </c>
      <c r="E1344">
        <v>1</v>
      </c>
      <c r="F1344" s="4" t="s">
        <v>2791</v>
      </c>
    </row>
    <row r="1345" spans="1:6" x14ac:dyDescent="0.2">
      <c r="A1345" s="4">
        <f t="shared" si="22"/>
        <v>7</v>
      </c>
      <c r="B1345" t="s">
        <v>946</v>
      </c>
      <c r="C1345" s="29" t="s">
        <v>4574</v>
      </c>
      <c r="D1345" s="13" t="s">
        <v>159</v>
      </c>
      <c r="E1345">
        <v>5.12</v>
      </c>
      <c r="F1345" s="4" t="s">
        <v>2793</v>
      </c>
    </row>
    <row r="1346" spans="1:6" x14ac:dyDescent="0.2">
      <c r="A1346" s="4">
        <f t="shared" si="22"/>
        <v>7</v>
      </c>
      <c r="B1346" t="s">
        <v>2683</v>
      </c>
      <c r="C1346" s="29" t="s">
        <v>5073</v>
      </c>
      <c r="D1346" s="13" t="s">
        <v>159</v>
      </c>
      <c r="E1346">
        <v>95.35</v>
      </c>
      <c r="F1346" s="4" t="s">
        <v>2788</v>
      </c>
    </row>
    <row r="1347" spans="1:6" x14ac:dyDescent="0.2">
      <c r="A1347" s="4">
        <f t="shared" si="22"/>
        <v>7</v>
      </c>
      <c r="B1347" t="s">
        <v>2684</v>
      </c>
      <c r="C1347" s="29" t="s">
        <v>5074</v>
      </c>
      <c r="D1347" s="13" t="s">
        <v>159</v>
      </c>
      <c r="E1347">
        <v>1.75</v>
      </c>
      <c r="F1347" s="4" t="s">
        <v>2788</v>
      </c>
    </row>
    <row r="1348" spans="1:6" x14ac:dyDescent="0.2">
      <c r="A1348" s="4">
        <f t="shared" si="22"/>
        <v>7</v>
      </c>
      <c r="B1348" t="s">
        <v>2136</v>
      </c>
      <c r="C1348" s="29" t="s">
        <v>4575</v>
      </c>
      <c r="D1348" s="13" t="s">
        <v>159</v>
      </c>
      <c r="E1348">
        <v>69.69</v>
      </c>
      <c r="F1348" s="4" t="s">
        <v>2790</v>
      </c>
    </row>
    <row r="1349" spans="1:6" x14ac:dyDescent="0.2">
      <c r="A1349" s="4">
        <f t="shared" si="22"/>
        <v>7</v>
      </c>
      <c r="B1349" t="s">
        <v>2136</v>
      </c>
      <c r="C1349" s="29" t="s">
        <v>4575</v>
      </c>
      <c r="D1349" s="13" t="s">
        <v>159</v>
      </c>
      <c r="E1349">
        <v>7.06</v>
      </c>
      <c r="F1349" s="4" t="s">
        <v>2794</v>
      </c>
    </row>
    <row r="1350" spans="1:6" x14ac:dyDescent="0.2">
      <c r="A1350" s="4">
        <f t="shared" si="22"/>
        <v>7</v>
      </c>
      <c r="B1350" t="s">
        <v>2685</v>
      </c>
      <c r="C1350" s="29" t="s">
        <v>5075</v>
      </c>
      <c r="D1350" s="13" t="s">
        <v>159</v>
      </c>
      <c r="E1350">
        <v>44.5</v>
      </c>
      <c r="F1350" s="4" t="s">
        <v>2788</v>
      </c>
    </row>
    <row r="1351" spans="1:6" x14ac:dyDescent="0.2">
      <c r="A1351" s="4">
        <f t="shared" si="22"/>
        <v>7</v>
      </c>
      <c r="B1351" t="s">
        <v>2138</v>
      </c>
      <c r="C1351" s="29" t="s">
        <v>4577</v>
      </c>
      <c r="D1351" s="13" t="s">
        <v>159</v>
      </c>
      <c r="E1351">
        <v>33.630000000000003</v>
      </c>
      <c r="F1351" s="4" t="s">
        <v>2790</v>
      </c>
    </row>
    <row r="1352" spans="1:6" x14ac:dyDescent="0.2">
      <c r="A1352" s="4">
        <f t="shared" si="22"/>
        <v>7</v>
      </c>
      <c r="B1352" t="s">
        <v>2686</v>
      </c>
      <c r="C1352" s="29" t="s">
        <v>5076</v>
      </c>
      <c r="D1352" s="13" t="s">
        <v>159</v>
      </c>
      <c r="E1352">
        <v>10.75</v>
      </c>
      <c r="F1352" s="4" t="s">
        <v>2795</v>
      </c>
    </row>
    <row r="1353" spans="1:6" x14ac:dyDescent="0.2">
      <c r="A1353" s="4">
        <f t="shared" si="22"/>
        <v>7</v>
      </c>
      <c r="B1353" t="s">
        <v>2687</v>
      </c>
      <c r="C1353" s="29" t="s">
        <v>5077</v>
      </c>
      <c r="D1353" s="13" t="s">
        <v>159</v>
      </c>
      <c r="E1353">
        <v>49.375</v>
      </c>
      <c r="F1353" s="4" t="s">
        <v>2788</v>
      </c>
    </row>
    <row r="1354" spans="1:6" x14ac:dyDescent="0.2">
      <c r="A1354" s="4">
        <f t="shared" si="22"/>
        <v>7</v>
      </c>
      <c r="B1354" t="s">
        <v>2688</v>
      </c>
      <c r="C1354" s="29" t="s">
        <v>5078</v>
      </c>
      <c r="D1354" s="13" t="s">
        <v>159</v>
      </c>
      <c r="E1354">
        <v>0.4</v>
      </c>
      <c r="F1354" s="4" t="s">
        <v>2795</v>
      </c>
    </row>
    <row r="1355" spans="1:6" x14ac:dyDescent="0.2">
      <c r="A1355" s="4">
        <f t="shared" si="22"/>
        <v>7</v>
      </c>
      <c r="B1355" t="s">
        <v>2689</v>
      </c>
      <c r="C1355" s="29" t="s">
        <v>5079</v>
      </c>
      <c r="D1355" s="13" t="s">
        <v>159</v>
      </c>
      <c r="E1355">
        <v>77.150000000000006</v>
      </c>
      <c r="F1355" s="4" t="s">
        <v>2795</v>
      </c>
    </row>
    <row r="1356" spans="1:6" x14ac:dyDescent="0.2">
      <c r="A1356" s="4">
        <f t="shared" si="22"/>
        <v>7</v>
      </c>
      <c r="B1356" t="s">
        <v>2690</v>
      </c>
      <c r="C1356" s="29" t="s">
        <v>5080</v>
      </c>
      <c r="D1356" s="13" t="s">
        <v>159</v>
      </c>
      <c r="E1356">
        <v>541.78499999999997</v>
      </c>
      <c r="F1356" s="4" t="s">
        <v>2796</v>
      </c>
    </row>
    <row r="1357" spans="1:6" x14ac:dyDescent="0.2">
      <c r="A1357" s="4">
        <f t="shared" si="22"/>
        <v>7</v>
      </c>
      <c r="B1357" t="s">
        <v>2691</v>
      </c>
      <c r="C1357" s="29" t="s">
        <v>5081</v>
      </c>
      <c r="D1357" s="13" t="s">
        <v>159</v>
      </c>
      <c r="E1357">
        <v>1.5</v>
      </c>
      <c r="F1357" s="4" t="s">
        <v>2796</v>
      </c>
    </row>
    <row r="1358" spans="1:6" x14ac:dyDescent="0.2">
      <c r="A1358" s="4">
        <f t="shared" si="22"/>
        <v>7</v>
      </c>
      <c r="B1358" t="s">
        <v>2149</v>
      </c>
      <c r="C1358" s="29" t="s">
        <v>4588</v>
      </c>
      <c r="D1358" s="13" t="s">
        <v>159</v>
      </c>
      <c r="E1358">
        <v>790.7</v>
      </c>
      <c r="F1358" s="4" t="s">
        <v>2793</v>
      </c>
    </row>
    <row r="1359" spans="1:6" x14ac:dyDescent="0.2">
      <c r="A1359" s="4">
        <f t="shared" si="22"/>
        <v>7</v>
      </c>
      <c r="B1359" t="s">
        <v>2149</v>
      </c>
      <c r="C1359" s="29" t="s">
        <v>4588</v>
      </c>
      <c r="D1359" s="13" t="s">
        <v>159</v>
      </c>
      <c r="E1359">
        <v>836.14</v>
      </c>
      <c r="F1359" s="4" t="s">
        <v>2794</v>
      </c>
    </row>
    <row r="1360" spans="1:6" x14ac:dyDescent="0.2">
      <c r="A1360" s="4">
        <f t="shared" si="22"/>
        <v>7</v>
      </c>
      <c r="B1360" t="s">
        <v>2153</v>
      </c>
      <c r="C1360" s="29" t="s">
        <v>4592</v>
      </c>
      <c r="D1360" s="13" t="s">
        <v>159</v>
      </c>
      <c r="E1360">
        <v>43.19</v>
      </c>
      <c r="F1360" s="4" t="s">
        <v>2797</v>
      </c>
    </row>
    <row r="1361" spans="1:6" x14ac:dyDescent="0.2">
      <c r="A1361" s="4">
        <f t="shared" si="22"/>
        <v>7</v>
      </c>
      <c r="B1361" t="s">
        <v>2692</v>
      </c>
      <c r="C1361" s="29" t="s">
        <v>5082</v>
      </c>
      <c r="D1361" s="13" t="s">
        <v>159</v>
      </c>
      <c r="E1361">
        <v>14.56</v>
      </c>
      <c r="F1361" s="4" t="s">
        <v>2797</v>
      </c>
    </row>
    <row r="1362" spans="1:6" x14ac:dyDescent="0.2">
      <c r="A1362" s="4">
        <f t="shared" si="22"/>
        <v>7</v>
      </c>
      <c r="B1362" t="s">
        <v>48</v>
      </c>
      <c r="C1362" s="29" t="s">
        <v>200</v>
      </c>
      <c r="D1362" s="13" t="s">
        <v>159</v>
      </c>
      <c r="E1362">
        <v>2.2599999999999998</v>
      </c>
      <c r="F1362" s="4" t="s">
        <v>2790</v>
      </c>
    </row>
    <row r="1363" spans="1:6" x14ac:dyDescent="0.2">
      <c r="A1363" s="4">
        <f t="shared" si="22"/>
        <v>7</v>
      </c>
      <c r="B1363" t="s">
        <v>2216</v>
      </c>
      <c r="C1363" s="29" t="s">
        <v>4651</v>
      </c>
      <c r="D1363" s="13" t="s">
        <v>159</v>
      </c>
      <c r="E1363">
        <v>50.27</v>
      </c>
      <c r="F1363" s="4" t="s">
        <v>2790</v>
      </c>
    </row>
    <row r="1364" spans="1:6" x14ac:dyDescent="0.2">
      <c r="A1364" s="4">
        <f t="shared" si="22"/>
        <v>7</v>
      </c>
      <c r="B1364" t="s">
        <v>2517</v>
      </c>
      <c r="C1364" s="29" t="s">
        <v>4916</v>
      </c>
      <c r="D1364" s="13" t="s">
        <v>159</v>
      </c>
      <c r="E1364">
        <v>105</v>
      </c>
      <c r="F1364" s="4" t="s">
        <v>2797</v>
      </c>
    </row>
    <row r="1365" spans="1:6" x14ac:dyDescent="0.2">
      <c r="A1365" s="4">
        <f t="shared" si="22"/>
        <v>7</v>
      </c>
      <c r="B1365" t="s">
        <v>158</v>
      </c>
      <c r="C1365" s="29" t="s">
        <v>4131</v>
      </c>
      <c r="D1365" s="13" t="s">
        <v>159</v>
      </c>
      <c r="E1365">
        <v>0.5</v>
      </c>
      <c r="F1365" s="4" t="s">
        <v>2790</v>
      </c>
    </row>
    <row r="1366" spans="1:6" x14ac:dyDescent="0.2">
      <c r="A1366" s="4">
        <f t="shared" si="22"/>
        <v>7</v>
      </c>
      <c r="B1366" t="s">
        <v>158</v>
      </c>
      <c r="C1366" s="29" t="s">
        <v>4131</v>
      </c>
      <c r="D1366" s="13" t="s">
        <v>159</v>
      </c>
      <c r="E1366">
        <v>102</v>
      </c>
      <c r="F1366" s="4" t="s">
        <v>2797</v>
      </c>
    </row>
    <row r="1367" spans="1:6" x14ac:dyDescent="0.2">
      <c r="A1367" s="4">
        <f t="shared" si="22"/>
        <v>7</v>
      </c>
      <c r="B1367" t="s">
        <v>2693</v>
      </c>
      <c r="C1367" s="29" t="s">
        <v>2693</v>
      </c>
      <c r="D1367" s="13" t="s">
        <v>159</v>
      </c>
      <c r="E1367">
        <v>1.7</v>
      </c>
      <c r="F1367" s="4" t="s">
        <v>2798</v>
      </c>
    </row>
    <row r="1368" spans="1:6" ht="25.5" x14ac:dyDescent="0.2">
      <c r="A1368" s="4">
        <f t="shared" si="22"/>
        <v>7</v>
      </c>
      <c r="B1368" t="s">
        <v>2694</v>
      </c>
      <c r="C1368" s="29" t="s">
        <v>5083</v>
      </c>
      <c r="D1368" s="13" t="s">
        <v>159</v>
      </c>
      <c r="E1368">
        <v>70</v>
      </c>
      <c r="F1368" s="4" t="s">
        <v>2797</v>
      </c>
    </row>
    <row r="1369" spans="1:6" x14ac:dyDescent="0.2">
      <c r="A1369" s="4">
        <f t="shared" si="22"/>
        <v>7</v>
      </c>
      <c r="B1369" t="s">
        <v>2518</v>
      </c>
      <c r="C1369" s="29" t="s">
        <v>4917</v>
      </c>
      <c r="D1369" s="13" t="s">
        <v>159</v>
      </c>
      <c r="E1369">
        <v>4.3499999999999996</v>
      </c>
      <c r="F1369" s="4" t="s">
        <v>2799</v>
      </c>
    </row>
    <row r="1370" spans="1:6" x14ac:dyDescent="0.2">
      <c r="A1370" s="4">
        <f t="shared" si="22"/>
        <v>7</v>
      </c>
      <c r="B1370" t="s">
        <v>2695</v>
      </c>
      <c r="C1370" s="29" t="s">
        <v>5084</v>
      </c>
      <c r="D1370" s="13" t="s">
        <v>159</v>
      </c>
      <c r="E1370">
        <v>1.95</v>
      </c>
      <c r="F1370" s="4" t="s">
        <v>2798</v>
      </c>
    </row>
    <row r="1371" spans="1:6" x14ac:dyDescent="0.2">
      <c r="A1371" s="4">
        <f t="shared" si="22"/>
        <v>7</v>
      </c>
      <c r="B1371" t="s">
        <v>2696</v>
      </c>
      <c r="C1371" s="29" t="s">
        <v>5085</v>
      </c>
      <c r="D1371" s="13" t="s">
        <v>159</v>
      </c>
      <c r="E1371">
        <v>1.95</v>
      </c>
      <c r="F1371" s="4" t="s">
        <v>2798</v>
      </c>
    </row>
    <row r="1372" spans="1:6" x14ac:dyDescent="0.2">
      <c r="A1372" s="4">
        <f t="shared" si="22"/>
        <v>7</v>
      </c>
      <c r="B1372" t="s">
        <v>2522</v>
      </c>
      <c r="C1372" s="29" t="s">
        <v>4920</v>
      </c>
      <c r="D1372" s="13" t="s">
        <v>159</v>
      </c>
      <c r="E1372">
        <v>53.87</v>
      </c>
      <c r="F1372" s="4" t="s">
        <v>2798</v>
      </c>
    </row>
    <row r="1373" spans="1:6" x14ac:dyDescent="0.2">
      <c r="A1373" s="4">
        <f t="shared" si="22"/>
        <v>7</v>
      </c>
      <c r="B1373" t="s">
        <v>2237</v>
      </c>
      <c r="C1373" s="29" t="s">
        <v>4672</v>
      </c>
      <c r="D1373" s="13" t="s">
        <v>159</v>
      </c>
      <c r="E1373">
        <v>2</v>
      </c>
      <c r="F1373" s="4" t="s">
        <v>2787</v>
      </c>
    </row>
    <row r="1374" spans="1:6" x14ac:dyDescent="0.2">
      <c r="A1374" s="4">
        <f t="shared" si="22"/>
        <v>7</v>
      </c>
      <c r="B1374" t="s">
        <v>2697</v>
      </c>
      <c r="C1374" s="29" t="s">
        <v>5086</v>
      </c>
      <c r="D1374" s="13" t="s">
        <v>159</v>
      </c>
      <c r="E1374">
        <v>7.4</v>
      </c>
      <c r="F1374" s="4" t="s">
        <v>2787</v>
      </c>
    </row>
    <row r="1375" spans="1:6" x14ac:dyDescent="0.2">
      <c r="A1375" s="4">
        <f t="shared" si="22"/>
        <v>7</v>
      </c>
      <c r="B1375" t="s">
        <v>2698</v>
      </c>
      <c r="C1375" s="29" t="s">
        <v>5087</v>
      </c>
      <c r="D1375" s="13" t="s">
        <v>159</v>
      </c>
      <c r="E1375">
        <v>0.8</v>
      </c>
      <c r="F1375" s="4" t="s">
        <v>2787</v>
      </c>
    </row>
    <row r="1376" spans="1:6" x14ac:dyDescent="0.2">
      <c r="A1376" s="4">
        <f t="shared" si="22"/>
        <v>7</v>
      </c>
      <c r="B1376" t="s">
        <v>2699</v>
      </c>
      <c r="C1376" s="29" t="s">
        <v>5088</v>
      </c>
      <c r="D1376" s="13" t="s">
        <v>159</v>
      </c>
      <c r="E1376">
        <v>0.63</v>
      </c>
      <c r="F1376" s="4" t="s">
        <v>2787</v>
      </c>
    </row>
    <row r="1377" spans="1:6" x14ac:dyDescent="0.2">
      <c r="A1377" s="4">
        <f t="shared" si="22"/>
        <v>7</v>
      </c>
      <c r="B1377" t="s">
        <v>2700</v>
      </c>
      <c r="C1377" s="29" t="s">
        <v>5089</v>
      </c>
      <c r="D1377" s="13" t="s">
        <v>159</v>
      </c>
      <c r="E1377">
        <v>42.075000000000003</v>
      </c>
      <c r="F1377" s="4" t="s">
        <v>2788</v>
      </c>
    </row>
    <row r="1378" spans="1:6" x14ac:dyDescent="0.2">
      <c r="A1378" s="4">
        <f t="shared" si="22"/>
        <v>7</v>
      </c>
      <c r="B1378" t="s">
        <v>2701</v>
      </c>
      <c r="C1378" s="29" t="s">
        <v>5090</v>
      </c>
      <c r="D1378" s="13" t="s">
        <v>159</v>
      </c>
      <c r="E1378">
        <v>1.4</v>
      </c>
      <c r="F1378" s="4" t="s">
        <v>2787</v>
      </c>
    </row>
    <row r="1379" spans="1:6" x14ac:dyDescent="0.2">
      <c r="A1379" s="4">
        <f t="shared" si="22"/>
        <v>7</v>
      </c>
      <c r="B1379" t="s">
        <v>2527</v>
      </c>
      <c r="C1379" s="29" t="s">
        <v>4924</v>
      </c>
      <c r="D1379" s="13" t="s">
        <v>159</v>
      </c>
      <c r="E1379">
        <v>1.2</v>
      </c>
      <c r="F1379" s="4" t="s">
        <v>2787</v>
      </c>
    </row>
    <row r="1380" spans="1:6" x14ac:dyDescent="0.2">
      <c r="A1380" s="4">
        <f t="shared" si="22"/>
        <v>7</v>
      </c>
      <c r="B1380" t="s">
        <v>2702</v>
      </c>
      <c r="C1380" s="29" t="s">
        <v>5091</v>
      </c>
      <c r="D1380" s="13" t="s">
        <v>159</v>
      </c>
      <c r="E1380">
        <v>0</v>
      </c>
      <c r="F1380" s="4" t="s">
        <v>2787</v>
      </c>
    </row>
    <row r="1381" spans="1:6" x14ac:dyDescent="0.2">
      <c r="A1381" s="4">
        <f t="shared" si="22"/>
        <v>7</v>
      </c>
      <c r="B1381" t="s">
        <v>2703</v>
      </c>
      <c r="C1381" s="29" t="s">
        <v>5092</v>
      </c>
      <c r="D1381" s="13" t="s">
        <v>159</v>
      </c>
      <c r="E1381">
        <v>20.16</v>
      </c>
      <c r="F1381" s="4" t="s">
        <v>2787</v>
      </c>
    </row>
    <row r="1382" spans="1:6" x14ac:dyDescent="0.2">
      <c r="A1382" s="4">
        <f t="shared" si="22"/>
        <v>7</v>
      </c>
      <c r="B1382" t="s">
        <v>2704</v>
      </c>
      <c r="C1382" s="29" t="s">
        <v>5093</v>
      </c>
      <c r="D1382" s="13" t="s">
        <v>159</v>
      </c>
      <c r="E1382">
        <v>78.8</v>
      </c>
      <c r="F1382" s="4" t="s">
        <v>2788</v>
      </c>
    </row>
    <row r="1383" spans="1:6" x14ac:dyDescent="0.2">
      <c r="A1383" s="4">
        <f t="shared" si="22"/>
        <v>7</v>
      </c>
      <c r="B1383" t="s">
        <v>2705</v>
      </c>
      <c r="C1383" s="29" t="s">
        <v>5094</v>
      </c>
      <c r="D1383" s="13" t="s">
        <v>159</v>
      </c>
      <c r="E1383">
        <v>243.8</v>
      </c>
      <c r="F1383" s="4" t="s">
        <v>2797</v>
      </c>
    </row>
    <row r="1384" spans="1:6" x14ac:dyDescent="0.2">
      <c r="A1384" s="4">
        <f t="shared" si="22"/>
        <v>7</v>
      </c>
      <c r="B1384" t="s">
        <v>2706</v>
      </c>
      <c r="C1384" s="29" t="s">
        <v>5095</v>
      </c>
      <c r="D1384" s="13" t="s">
        <v>159</v>
      </c>
      <c r="E1384">
        <v>8.35</v>
      </c>
      <c r="F1384" s="4" t="s">
        <v>2797</v>
      </c>
    </row>
    <row r="1385" spans="1:6" x14ac:dyDescent="0.2">
      <c r="A1385" s="4">
        <f t="shared" si="22"/>
        <v>7</v>
      </c>
      <c r="B1385" t="s">
        <v>2532</v>
      </c>
      <c r="C1385" s="29" t="s">
        <v>4718</v>
      </c>
      <c r="D1385" s="13" t="s">
        <v>159</v>
      </c>
      <c r="E1385">
        <v>28.4</v>
      </c>
      <c r="F1385" s="4" t="s">
        <v>2800</v>
      </c>
    </row>
    <row r="1386" spans="1:6" x14ac:dyDescent="0.2">
      <c r="A1386" s="4">
        <f t="shared" si="22"/>
        <v>7</v>
      </c>
      <c r="B1386" t="s">
        <v>2533</v>
      </c>
      <c r="C1386" s="29" t="s">
        <v>4929</v>
      </c>
      <c r="D1386" s="13" t="s">
        <v>159</v>
      </c>
      <c r="E1386">
        <v>3.6</v>
      </c>
      <c r="F1386" s="4" t="s">
        <v>2801</v>
      </c>
    </row>
    <row r="1387" spans="1:6" x14ac:dyDescent="0.2">
      <c r="A1387" s="4">
        <f t="shared" si="22"/>
        <v>7</v>
      </c>
      <c r="B1387" t="s">
        <v>2534</v>
      </c>
      <c r="C1387" s="29" t="s">
        <v>4930</v>
      </c>
      <c r="D1387" s="13" t="s">
        <v>159</v>
      </c>
      <c r="E1387">
        <v>15.8</v>
      </c>
      <c r="F1387" s="4" t="s">
        <v>2801</v>
      </c>
    </row>
    <row r="1388" spans="1:6" x14ac:dyDescent="0.2">
      <c r="A1388" s="4">
        <f t="shared" si="22"/>
        <v>7</v>
      </c>
      <c r="B1388" t="s">
        <v>2707</v>
      </c>
      <c r="C1388" s="29" t="s">
        <v>5096</v>
      </c>
      <c r="D1388" s="13" t="s">
        <v>159</v>
      </c>
      <c r="E1388">
        <v>1</v>
      </c>
      <c r="F1388" s="4" t="s">
        <v>2787</v>
      </c>
    </row>
    <row r="1389" spans="1:6" x14ac:dyDescent="0.2">
      <c r="A1389" s="4">
        <f t="shared" si="22"/>
        <v>7</v>
      </c>
      <c r="B1389" t="s">
        <v>2541</v>
      </c>
      <c r="C1389" s="29" t="s">
        <v>4936</v>
      </c>
      <c r="D1389" s="13" t="s">
        <v>159</v>
      </c>
      <c r="E1389">
        <v>5.12</v>
      </c>
      <c r="F1389" s="4" t="s">
        <v>2794</v>
      </c>
    </row>
    <row r="1390" spans="1:6" x14ac:dyDescent="0.2">
      <c r="A1390" s="4">
        <f t="shared" ref="A1390:A1453" si="23">A1389</f>
        <v>7</v>
      </c>
      <c r="B1390" t="s">
        <v>2302</v>
      </c>
      <c r="C1390" s="29" t="s">
        <v>4731</v>
      </c>
      <c r="D1390" s="13" t="s">
        <v>159</v>
      </c>
      <c r="E1390">
        <v>5.94</v>
      </c>
      <c r="F1390" s="4" t="s">
        <v>2801</v>
      </c>
    </row>
    <row r="1391" spans="1:6" x14ac:dyDescent="0.2">
      <c r="A1391" s="4">
        <f t="shared" si="23"/>
        <v>7</v>
      </c>
      <c r="B1391" t="s">
        <v>2302</v>
      </c>
      <c r="C1391" s="29" t="s">
        <v>4731</v>
      </c>
      <c r="D1391" s="13" t="s">
        <v>159</v>
      </c>
      <c r="E1391">
        <v>6.04</v>
      </c>
      <c r="F1391" s="4" t="s">
        <v>2787</v>
      </c>
    </row>
    <row r="1392" spans="1:6" x14ac:dyDescent="0.2">
      <c r="A1392" s="4">
        <f t="shared" si="23"/>
        <v>7</v>
      </c>
      <c r="B1392" t="s">
        <v>2708</v>
      </c>
      <c r="C1392" s="29" t="s">
        <v>5097</v>
      </c>
      <c r="D1392" s="13" t="s">
        <v>159</v>
      </c>
      <c r="E1392">
        <v>6.7</v>
      </c>
      <c r="F1392" s="4" t="s">
        <v>2801</v>
      </c>
    </row>
    <row r="1393" spans="1:6" x14ac:dyDescent="0.2">
      <c r="A1393" s="4">
        <f t="shared" si="23"/>
        <v>7</v>
      </c>
      <c r="B1393" t="s">
        <v>2709</v>
      </c>
      <c r="C1393" s="29" t="s">
        <v>5098</v>
      </c>
      <c r="D1393" s="13" t="s">
        <v>159</v>
      </c>
      <c r="E1393">
        <v>10.34</v>
      </c>
      <c r="F1393" s="4" t="s">
        <v>2787</v>
      </c>
    </row>
    <row r="1394" spans="1:6" x14ac:dyDescent="0.2">
      <c r="A1394" s="4">
        <f t="shared" si="23"/>
        <v>7</v>
      </c>
      <c r="B1394" t="s">
        <v>2710</v>
      </c>
      <c r="C1394" s="29" t="s">
        <v>5099</v>
      </c>
      <c r="D1394" s="13" t="s">
        <v>159</v>
      </c>
      <c r="E1394">
        <v>192.74</v>
      </c>
      <c r="F1394" s="4" t="s">
        <v>2787</v>
      </c>
    </row>
    <row r="1395" spans="1:6" x14ac:dyDescent="0.2">
      <c r="A1395" s="4">
        <f t="shared" si="23"/>
        <v>7</v>
      </c>
      <c r="B1395" t="s">
        <v>2711</v>
      </c>
      <c r="C1395" s="29" t="s">
        <v>5100</v>
      </c>
      <c r="D1395" s="13" t="s">
        <v>159</v>
      </c>
      <c r="E1395">
        <v>2.06</v>
      </c>
      <c r="F1395" s="4" t="s">
        <v>2787</v>
      </c>
    </row>
    <row r="1396" spans="1:6" x14ac:dyDescent="0.2">
      <c r="A1396" s="4">
        <f t="shared" si="23"/>
        <v>7</v>
      </c>
      <c r="B1396" t="s">
        <v>2712</v>
      </c>
      <c r="C1396" s="29" t="s">
        <v>5101</v>
      </c>
      <c r="D1396" s="13" t="s">
        <v>159</v>
      </c>
      <c r="E1396">
        <v>118.43</v>
      </c>
      <c r="F1396" s="4" t="s">
        <v>2787</v>
      </c>
    </row>
    <row r="1397" spans="1:6" x14ac:dyDescent="0.2">
      <c r="A1397" s="4">
        <f t="shared" si="23"/>
        <v>7</v>
      </c>
      <c r="B1397" t="s">
        <v>2314</v>
      </c>
      <c r="C1397" s="29" t="s">
        <v>4742</v>
      </c>
      <c r="D1397" s="13" t="s">
        <v>159</v>
      </c>
      <c r="E1397">
        <v>3.4</v>
      </c>
      <c r="F1397" s="4" t="s">
        <v>2787</v>
      </c>
    </row>
    <row r="1398" spans="1:6" x14ac:dyDescent="0.2">
      <c r="A1398" s="4">
        <f t="shared" si="23"/>
        <v>7</v>
      </c>
      <c r="B1398" t="s">
        <v>2713</v>
      </c>
      <c r="C1398" s="29" t="s">
        <v>5102</v>
      </c>
      <c r="D1398" s="13" t="s">
        <v>159</v>
      </c>
      <c r="E1398">
        <v>1763.52</v>
      </c>
      <c r="F1398" s="4" t="s">
        <v>2802</v>
      </c>
    </row>
    <row r="1399" spans="1:6" x14ac:dyDescent="0.2">
      <c r="A1399" s="4">
        <f t="shared" si="23"/>
        <v>7</v>
      </c>
      <c r="B1399" t="s">
        <v>2714</v>
      </c>
      <c r="C1399" s="29" t="s">
        <v>5103</v>
      </c>
      <c r="D1399" s="13" t="s">
        <v>159</v>
      </c>
      <c r="E1399">
        <v>306.26</v>
      </c>
      <c r="F1399" s="4" t="s">
        <v>2802</v>
      </c>
    </row>
    <row r="1400" spans="1:6" x14ac:dyDescent="0.2">
      <c r="A1400" s="4">
        <f t="shared" si="23"/>
        <v>7</v>
      </c>
      <c r="B1400" t="s">
        <v>2715</v>
      </c>
      <c r="C1400" s="29" t="s">
        <v>5104</v>
      </c>
      <c r="D1400" s="13" t="s">
        <v>159</v>
      </c>
      <c r="E1400">
        <v>2054.7399999999998</v>
      </c>
      <c r="F1400" s="4" t="s">
        <v>480</v>
      </c>
    </row>
    <row r="1401" spans="1:6" x14ac:dyDescent="0.2">
      <c r="A1401" s="4">
        <f t="shared" si="23"/>
        <v>7</v>
      </c>
      <c r="B1401" t="s">
        <v>2716</v>
      </c>
      <c r="C1401" s="29" t="s">
        <v>5105</v>
      </c>
      <c r="D1401" s="13" t="s">
        <v>159</v>
      </c>
      <c r="E1401">
        <v>247.6</v>
      </c>
      <c r="F1401" s="4" t="s">
        <v>2802</v>
      </c>
    </row>
    <row r="1402" spans="1:6" x14ac:dyDescent="0.2">
      <c r="A1402" s="4">
        <f t="shared" si="23"/>
        <v>7</v>
      </c>
      <c r="B1402" t="s">
        <v>2717</v>
      </c>
      <c r="C1402" s="29" t="s">
        <v>5106</v>
      </c>
      <c r="D1402" s="13" t="s">
        <v>159</v>
      </c>
      <c r="E1402">
        <v>75.599999999999994</v>
      </c>
      <c r="F1402" s="4" t="s">
        <v>2803</v>
      </c>
    </row>
    <row r="1403" spans="1:6" x14ac:dyDescent="0.2">
      <c r="A1403" s="4">
        <f t="shared" si="23"/>
        <v>7</v>
      </c>
      <c r="B1403" t="s">
        <v>2718</v>
      </c>
      <c r="C1403" s="29" t="s">
        <v>2718</v>
      </c>
      <c r="D1403" s="13" t="s">
        <v>159</v>
      </c>
      <c r="E1403">
        <v>0.88</v>
      </c>
      <c r="F1403" s="4" t="s">
        <v>2787</v>
      </c>
    </row>
    <row r="1404" spans="1:6" x14ac:dyDescent="0.2">
      <c r="A1404" s="4">
        <f t="shared" si="23"/>
        <v>7</v>
      </c>
      <c r="B1404" t="s">
        <v>2547</v>
      </c>
      <c r="C1404" s="29" t="s">
        <v>4942</v>
      </c>
      <c r="D1404" s="13" t="s">
        <v>159</v>
      </c>
      <c r="E1404">
        <v>187.88</v>
      </c>
      <c r="F1404" s="4" t="s">
        <v>2801</v>
      </c>
    </row>
    <row r="1405" spans="1:6" x14ac:dyDescent="0.2">
      <c r="A1405" s="4">
        <f t="shared" si="23"/>
        <v>7</v>
      </c>
      <c r="B1405" t="s">
        <v>2547</v>
      </c>
      <c r="C1405" s="29" t="s">
        <v>4942</v>
      </c>
      <c r="D1405" s="13" t="s">
        <v>159</v>
      </c>
      <c r="E1405">
        <v>48.72</v>
      </c>
      <c r="F1405" s="4" t="s">
        <v>2790</v>
      </c>
    </row>
    <row r="1406" spans="1:6" x14ac:dyDescent="0.2">
      <c r="A1406" s="4">
        <f t="shared" si="23"/>
        <v>7</v>
      </c>
      <c r="B1406" t="s">
        <v>2547</v>
      </c>
      <c r="C1406" s="29" t="s">
        <v>4942</v>
      </c>
      <c r="D1406" s="13" t="s">
        <v>159</v>
      </c>
      <c r="E1406">
        <v>79.52</v>
      </c>
      <c r="F1406" s="4" t="s">
        <v>2791</v>
      </c>
    </row>
    <row r="1407" spans="1:6" x14ac:dyDescent="0.2">
      <c r="A1407" s="4">
        <f t="shared" si="23"/>
        <v>7</v>
      </c>
      <c r="B1407" t="s">
        <v>2719</v>
      </c>
      <c r="C1407" s="29" t="s">
        <v>5107</v>
      </c>
      <c r="D1407" s="13" t="s">
        <v>159</v>
      </c>
      <c r="E1407">
        <v>1741.13</v>
      </c>
      <c r="F1407" s="4" t="s">
        <v>2804</v>
      </c>
    </row>
    <row r="1408" spans="1:6" x14ac:dyDescent="0.2">
      <c r="A1408" s="4">
        <f t="shared" si="23"/>
        <v>7</v>
      </c>
      <c r="B1408" t="s">
        <v>2720</v>
      </c>
      <c r="C1408" s="29" t="s">
        <v>5108</v>
      </c>
      <c r="D1408" s="13" t="s">
        <v>159</v>
      </c>
      <c r="E1408">
        <v>167.72</v>
      </c>
      <c r="F1408" s="4" t="s">
        <v>2804</v>
      </c>
    </row>
    <row r="1409" spans="1:6" x14ac:dyDescent="0.2">
      <c r="A1409" s="4">
        <f t="shared" si="23"/>
        <v>7</v>
      </c>
      <c r="B1409" t="s">
        <v>2721</v>
      </c>
      <c r="C1409" s="29" t="s">
        <v>5109</v>
      </c>
      <c r="D1409" s="13" t="s">
        <v>159</v>
      </c>
      <c r="E1409">
        <v>4.3</v>
      </c>
      <c r="F1409" s="4" t="s">
        <v>2804</v>
      </c>
    </row>
    <row r="1410" spans="1:6" x14ac:dyDescent="0.2">
      <c r="A1410" s="4">
        <f t="shared" si="23"/>
        <v>7</v>
      </c>
      <c r="B1410" t="s">
        <v>2722</v>
      </c>
      <c r="C1410" s="29" t="s">
        <v>5110</v>
      </c>
      <c r="D1410" s="13" t="s">
        <v>159</v>
      </c>
      <c r="E1410">
        <v>147.35</v>
      </c>
      <c r="F1410" s="4" t="s">
        <v>2805</v>
      </c>
    </row>
    <row r="1411" spans="1:6" x14ac:dyDescent="0.2">
      <c r="A1411" s="4">
        <f t="shared" si="23"/>
        <v>7</v>
      </c>
      <c r="B1411" t="s">
        <v>2723</v>
      </c>
      <c r="C1411" s="29" t="s">
        <v>5111</v>
      </c>
      <c r="D1411" s="13" t="s">
        <v>159</v>
      </c>
      <c r="E1411">
        <v>52.94</v>
      </c>
      <c r="F1411" s="4" t="s">
        <v>480</v>
      </c>
    </row>
    <row r="1412" spans="1:6" x14ac:dyDescent="0.2">
      <c r="A1412" s="4">
        <f t="shared" si="23"/>
        <v>7</v>
      </c>
      <c r="B1412" t="s">
        <v>2724</v>
      </c>
      <c r="C1412" s="29" t="s">
        <v>5112</v>
      </c>
      <c r="D1412" s="13" t="s">
        <v>159</v>
      </c>
      <c r="E1412">
        <v>31.5</v>
      </c>
      <c r="F1412" s="4" t="s">
        <v>2788</v>
      </c>
    </row>
    <row r="1413" spans="1:6" x14ac:dyDescent="0.2">
      <c r="A1413" s="4">
        <f t="shared" si="23"/>
        <v>7</v>
      </c>
      <c r="B1413" t="s">
        <v>2725</v>
      </c>
      <c r="C1413" s="29" t="s">
        <v>5113</v>
      </c>
      <c r="D1413" s="13" t="s">
        <v>159</v>
      </c>
      <c r="E1413">
        <v>3636.36</v>
      </c>
      <c r="F1413" s="4" t="s">
        <v>2804</v>
      </c>
    </row>
    <row r="1414" spans="1:6" x14ac:dyDescent="0.2">
      <c r="A1414" s="4">
        <f t="shared" si="23"/>
        <v>7</v>
      </c>
      <c r="B1414" t="s">
        <v>2548</v>
      </c>
      <c r="C1414" s="29" t="s">
        <v>4943</v>
      </c>
      <c r="D1414" s="13" t="s">
        <v>159</v>
      </c>
      <c r="E1414">
        <v>11.744999999999999</v>
      </c>
      <c r="F1414" s="4" t="s">
        <v>2806</v>
      </c>
    </row>
    <row r="1415" spans="1:6" x14ac:dyDescent="0.2">
      <c r="A1415" s="4">
        <f t="shared" si="23"/>
        <v>7</v>
      </c>
      <c r="B1415" t="s">
        <v>2548</v>
      </c>
      <c r="C1415" s="29" t="s">
        <v>4943</v>
      </c>
      <c r="D1415" s="13" t="s">
        <v>159</v>
      </c>
      <c r="E1415">
        <v>4.68</v>
      </c>
      <c r="F1415" s="4" t="s">
        <v>2787</v>
      </c>
    </row>
    <row r="1416" spans="1:6" x14ac:dyDescent="0.2">
      <c r="A1416" s="4">
        <f t="shared" si="23"/>
        <v>7</v>
      </c>
      <c r="B1416" t="s">
        <v>2548</v>
      </c>
      <c r="C1416" s="29" t="s">
        <v>4943</v>
      </c>
      <c r="D1416" s="13" t="s">
        <v>159</v>
      </c>
      <c r="E1416">
        <v>0.27</v>
      </c>
      <c r="F1416" s="4" t="s">
        <v>2807</v>
      </c>
    </row>
    <row r="1417" spans="1:6" x14ac:dyDescent="0.2">
      <c r="A1417" s="4">
        <f t="shared" si="23"/>
        <v>7</v>
      </c>
      <c r="B1417" t="s">
        <v>2726</v>
      </c>
      <c r="C1417" s="29" t="s">
        <v>5114</v>
      </c>
      <c r="D1417" s="13" t="s">
        <v>159</v>
      </c>
      <c r="E1417">
        <v>37.799999999999997</v>
      </c>
      <c r="F1417" s="4" t="s">
        <v>2794</v>
      </c>
    </row>
    <row r="1418" spans="1:6" x14ac:dyDescent="0.2">
      <c r="A1418" s="4">
        <f t="shared" si="23"/>
        <v>7</v>
      </c>
      <c r="B1418" t="s">
        <v>2726</v>
      </c>
      <c r="C1418" s="29" t="s">
        <v>5114</v>
      </c>
      <c r="D1418" s="13" t="s">
        <v>159</v>
      </c>
      <c r="E1418">
        <v>8.64</v>
      </c>
      <c r="F1418" s="4" t="s">
        <v>2793</v>
      </c>
    </row>
    <row r="1419" spans="1:6" x14ac:dyDescent="0.2">
      <c r="A1419" s="4">
        <f t="shared" si="23"/>
        <v>7</v>
      </c>
      <c r="B1419" t="s">
        <v>2726</v>
      </c>
      <c r="C1419" s="29" t="s">
        <v>5114</v>
      </c>
      <c r="D1419" s="13" t="s">
        <v>159</v>
      </c>
      <c r="E1419">
        <v>15.12</v>
      </c>
      <c r="F1419" s="4" t="s">
        <v>2808</v>
      </c>
    </row>
    <row r="1420" spans="1:6" x14ac:dyDescent="0.2">
      <c r="A1420" s="4">
        <f t="shared" si="23"/>
        <v>7</v>
      </c>
      <c r="B1420" t="s">
        <v>2726</v>
      </c>
      <c r="C1420" s="29" t="s">
        <v>5114</v>
      </c>
      <c r="D1420" s="13" t="s">
        <v>159</v>
      </c>
      <c r="E1420">
        <v>14.04</v>
      </c>
      <c r="F1420" s="4" t="s">
        <v>2791</v>
      </c>
    </row>
    <row r="1421" spans="1:6" x14ac:dyDescent="0.2">
      <c r="A1421" s="4">
        <f t="shared" si="23"/>
        <v>7</v>
      </c>
      <c r="B1421" t="s">
        <v>2727</v>
      </c>
      <c r="C1421" s="29" t="s">
        <v>5115</v>
      </c>
      <c r="D1421" s="13" t="s">
        <v>159</v>
      </c>
      <c r="E1421">
        <v>1.1200000000000001</v>
      </c>
      <c r="F1421" s="4" t="s">
        <v>2807</v>
      </c>
    </row>
    <row r="1422" spans="1:6" x14ac:dyDescent="0.2">
      <c r="A1422" s="4">
        <f t="shared" si="23"/>
        <v>7</v>
      </c>
      <c r="B1422" t="s">
        <v>34</v>
      </c>
      <c r="C1422" s="29" t="s">
        <v>205</v>
      </c>
      <c r="D1422" s="13" t="s">
        <v>159</v>
      </c>
      <c r="E1422">
        <v>128.86000000000001</v>
      </c>
      <c r="F1422" s="4" t="s">
        <v>2809</v>
      </c>
    </row>
    <row r="1423" spans="1:6" x14ac:dyDescent="0.2">
      <c r="A1423" s="4">
        <f t="shared" si="23"/>
        <v>7</v>
      </c>
      <c r="B1423" t="s">
        <v>2728</v>
      </c>
      <c r="C1423" s="29" t="s">
        <v>5116</v>
      </c>
      <c r="D1423" s="13" t="s">
        <v>159</v>
      </c>
      <c r="E1423">
        <v>47.13</v>
      </c>
      <c r="F1423" s="4" t="s">
        <v>2788</v>
      </c>
    </row>
    <row r="1424" spans="1:6" x14ac:dyDescent="0.2">
      <c r="A1424" s="4">
        <f t="shared" si="23"/>
        <v>7</v>
      </c>
      <c r="B1424" t="s">
        <v>2729</v>
      </c>
      <c r="C1424" s="29" t="s">
        <v>5117</v>
      </c>
      <c r="D1424" s="13" t="s">
        <v>159</v>
      </c>
      <c r="E1424">
        <v>13.02</v>
      </c>
      <c r="F1424" s="4" t="s">
        <v>2804</v>
      </c>
    </row>
    <row r="1425" spans="1:6" x14ac:dyDescent="0.2">
      <c r="A1425" s="4">
        <f t="shared" si="23"/>
        <v>7</v>
      </c>
      <c r="B1425" t="s">
        <v>2730</v>
      </c>
      <c r="C1425" s="29" t="s">
        <v>5118</v>
      </c>
      <c r="D1425" s="13" t="s">
        <v>159</v>
      </c>
      <c r="E1425">
        <v>19.139999999999997</v>
      </c>
      <c r="F1425" s="4" t="s">
        <v>2810</v>
      </c>
    </row>
    <row r="1426" spans="1:6" x14ac:dyDescent="0.2">
      <c r="A1426" s="4">
        <f t="shared" si="23"/>
        <v>7</v>
      </c>
      <c r="B1426" t="s">
        <v>2555</v>
      </c>
      <c r="C1426" s="29" t="s">
        <v>4948</v>
      </c>
      <c r="D1426" s="13" t="s">
        <v>159</v>
      </c>
      <c r="E1426">
        <v>72.015000000000001</v>
      </c>
      <c r="F1426" s="4" t="s">
        <v>2800</v>
      </c>
    </row>
    <row r="1427" spans="1:6" x14ac:dyDescent="0.2">
      <c r="A1427" s="4">
        <f t="shared" si="23"/>
        <v>7</v>
      </c>
      <c r="B1427" t="s">
        <v>2731</v>
      </c>
      <c r="C1427" s="29" t="s">
        <v>5119</v>
      </c>
      <c r="D1427" s="13" t="s">
        <v>159</v>
      </c>
      <c r="E1427">
        <v>38.520000000000003</v>
      </c>
      <c r="F1427" s="4" t="s">
        <v>2800</v>
      </c>
    </row>
    <row r="1428" spans="1:6" x14ac:dyDescent="0.2">
      <c r="A1428" s="4">
        <f t="shared" si="23"/>
        <v>7</v>
      </c>
      <c r="B1428" t="s">
        <v>2732</v>
      </c>
      <c r="C1428" s="29" t="s">
        <v>5120</v>
      </c>
      <c r="D1428" s="13" t="s">
        <v>159</v>
      </c>
      <c r="E1428">
        <v>60</v>
      </c>
      <c r="F1428" s="4" t="s">
        <v>2802</v>
      </c>
    </row>
    <row r="1429" spans="1:6" x14ac:dyDescent="0.2">
      <c r="A1429" s="4">
        <f t="shared" si="23"/>
        <v>7</v>
      </c>
      <c r="B1429" t="s">
        <v>2556</v>
      </c>
      <c r="C1429" s="29" t="s">
        <v>2556</v>
      </c>
      <c r="D1429" s="13" t="s">
        <v>159</v>
      </c>
      <c r="E1429">
        <v>0.32</v>
      </c>
      <c r="F1429" s="4" t="s">
        <v>2787</v>
      </c>
    </row>
    <row r="1430" spans="1:6" x14ac:dyDescent="0.2">
      <c r="A1430" s="4">
        <f t="shared" si="23"/>
        <v>7</v>
      </c>
      <c r="B1430" t="s">
        <v>2733</v>
      </c>
      <c r="C1430" s="29" t="s">
        <v>5121</v>
      </c>
      <c r="D1430" s="13" t="s">
        <v>159</v>
      </c>
      <c r="E1430">
        <v>2.5</v>
      </c>
      <c r="F1430" s="4" t="s">
        <v>2811</v>
      </c>
    </row>
    <row r="1431" spans="1:6" x14ac:dyDescent="0.2">
      <c r="A1431" s="4">
        <f t="shared" si="23"/>
        <v>7</v>
      </c>
      <c r="B1431" t="s">
        <v>2733</v>
      </c>
      <c r="C1431" s="29" t="s">
        <v>5121</v>
      </c>
      <c r="D1431" s="13" t="s">
        <v>159</v>
      </c>
      <c r="E1431">
        <v>3</v>
      </c>
      <c r="F1431" s="4" t="s">
        <v>2787</v>
      </c>
    </row>
    <row r="1432" spans="1:6" x14ac:dyDescent="0.2">
      <c r="A1432" s="4">
        <f t="shared" si="23"/>
        <v>7</v>
      </c>
      <c r="B1432" t="s">
        <v>2733</v>
      </c>
      <c r="C1432" s="29" t="s">
        <v>5121</v>
      </c>
      <c r="D1432" s="13" t="s">
        <v>159</v>
      </c>
      <c r="E1432">
        <v>0.3</v>
      </c>
      <c r="F1432" s="4" t="s">
        <v>2788</v>
      </c>
    </row>
    <row r="1433" spans="1:6" x14ac:dyDescent="0.2">
      <c r="A1433" s="4">
        <f t="shared" si="23"/>
        <v>7</v>
      </c>
      <c r="B1433" t="s">
        <v>2734</v>
      </c>
      <c r="C1433" s="29" t="s">
        <v>2734</v>
      </c>
      <c r="D1433" s="13" t="s">
        <v>159</v>
      </c>
      <c r="E1433">
        <v>9.5699999999999985</v>
      </c>
      <c r="F1433" s="4" t="s">
        <v>2807</v>
      </c>
    </row>
    <row r="1434" spans="1:6" x14ac:dyDescent="0.2">
      <c r="A1434" s="4">
        <f t="shared" si="23"/>
        <v>7</v>
      </c>
      <c r="B1434" t="s">
        <v>2735</v>
      </c>
      <c r="C1434" s="29" t="s">
        <v>2735</v>
      </c>
      <c r="D1434" s="13" t="s">
        <v>159</v>
      </c>
      <c r="E1434">
        <v>3</v>
      </c>
      <c r="F1434" s="4" t="s">
        <v>2788</v>
      </c>
    </row>
    <row r="1435" spans="1:6" x14ac:dyDescent="0.2">
      <c r="A1435" s="4">
        <f t="shared" si="23"/>
        <v>7</v>
      </c>
      <c r="B1435" t="s">
        <v>2736</v>
      </c>
      <c r="C1435" s="29" t="s">
        <v>2736</v>
      </c>
      <c r="D1435" s="13" t="s">
        <v>159</v>
      </c>
      <c r="E1435">
        <v>18.559999999999999</v>
      </c>
      <c r="F1435" s="4" t="s">
        <v>2808</v>
      </c>
    </row>
    <row r="1436" spans="1:6" x14ac:dyDescent="0.2">
      <c r="A1436" s="4">
        <f t="shared" si="23"/>
        <v>7</v>
      </c>
      <c r="B1436" t="s">
        <v>2737</v>
      </c>
      <c r="C1436" s="29" t="s">
        <v>5122</v>
      </c>
      <c r="D1436" s="13" t="s">
        <v>159</v>
      </c>
      <c r="E1436">
        <v>693.02160000000003</v>
      </c>
      <c r="F1436" s="4" t="s">
        <v>2791</v>
      </c>
    </row>
    <row r="1437" spans="1:6" x14ac:dyDescent="0.2">
      <c r="A1437" s="4">
        <f t="shared" si="23"/>
        <v>7</v>
      </c>
      <c r="B1437" t="s">
        <v>2737</v>
      </c>
      <c r="C1437" s="29" t="s">
        <v>5122</v>
      </c>
      <c r="D1437" s="13" t="s">
        <v>159</v>
      </c>
      <c r="E1437">
        <v>52.2</v>
      </c>
      <c r="F1437" s="4" t="s">
        <v>2792</v>
      </c>
    </row>
    <row r="1438" spans="1:6" x14ac:dyDescent="0.2">
      <c r="A1438" s="4">
        <f t="shared" si="23"/>
        <v>7</v>
      </c>
      <c r="B1438" t="s">
        <v>2737</v>
      </c>
      <c r="C1438" s="29" t="s">
        <v>5122</v>
      </c>
      <c r="D1438" s="13" t="s">
        <v>159</v>
      </c>
      <c r="E1438">
        <v>55.44</v>
      </c>
      <c r="F1438" s="4" t="s">
        <v>2793</v>
      </c>
    </row>
    <row r="1439" spans="1:6" x14ac:dyDescent="0.2">
      <c r="A1439" s="4">
        <f t="shared" si="23"/>
        <v>7</v>
      </c>
      <c r="B1439" t="s">
        <v>2738</v>
      </c>
      <c r="C1439" s="29" t="s">
        <v>5123</v>
      </c>
      <c r="D1439" s="13" t="s">
        <v>159</v>
      </c>
      <c r="E1439">
        <v>26.38</v>
      </c>
      <c r="F1439" s="4" t="s">
        <v>480</v>
      </c>
    </row>
    <row r="1440" spans="1:6" x14ac:dyDescent="0.2">
      <c r="A1440" s="4">
        <f t="shared" si="23"/>
        <v>7</v>
      </c>
      <c r="B1440" t="s">
        <v>2559</v>
      </c>
      <c r="C1440" s="29" t="s">
        <v>4952</v>
      </c>
      <c r="D1440" s="13" t="s">
        <v>159</v>
      </c>
      <c r="E1440">
        <v>60.52</v>
      </c>
      <c r="F1440" s="4" t="s">
        <v>2790</v>
      </c>
    </row>
    <row r="1441" spans="1:6" x14ac:dyDescent="0.2">
      <c r="A1441" s="4">
        <f t="shared" si="23"/>
        <v>7</v>
      </c>
      <c r="B1441" t="s">
        <v>2560</v>
      </c>
      <c r="C1441" s="29" t="s">
        <v>4953</v>
      </c>
      <c r="D1441" s="13" t="s">
        <v>159</v>
      </c>
      <c r="E1441">
        <v>11</v>
      </c>
      <c r="F1441" s="4" t="s">
        <v>2807</v>
      </c>
    </row>
    <row r="1442" spans="1:6" x14ac:dyDescent="0.2">
      <c r="A1442" s="4">
        <f t="shared" si="23"/>
        <v>7</v>
      </c>
      <c r="B1442" t="s">
        <v>2739</v>
      </c>
      <c r="C1442" s="29" t="s">
        <v>5124</v>
      </c>
      <c r="D1442" s="13" t="s">
        <v>159</v>
      </c>
      <c r="E1442">
        <v>4.96</v>
      </c>
      <c r="F1442" s="4" t="s">
        <v>2809</v>
      </c>
    </row>
    <row r="1443" spans="1:6" x14ac:dyDescent="0.2">
      <c r="A1443" s="4">
        <f t="shared" si="23"/>
        <v>7</v>
      </c>
      <c r="B1443" t="s">
        <v>2740</v>
      </c>
      <c r="C1443" s="29" t="s">
        <v>2740</v>
      </c>
      <c r="D1443" s="13" t="s">
        <v>159</v>
      </c>
      <c r="E1443">
        <v>29.4</v>
      </c>
      <c r="F1443" s="4" t="s">
        <v>2807</v>
      </c>
    </row>
    <row r="1444" spans="1:6" x14ac:dyDescent="0.2">
      <c r="A1444" s="4">
        <f t="shared" si="23"/>
        <v>7</v>
      </c>
      <c r="B1444" t="s">
        <v>2741</v>
      </c>
      <c r="C1444" s="29" t="s">
        <v>5125</v>
      </c>
      <c r="D1444" s="13" t="s">
        <v>159</v>
      </c>
      <c r="E1444">
        <v>2070.25</v>
      </c>
      <c r="F1444" s="4" t="s">
        <v>2807</v>
      </c>
    </row>
    <row r="1445" spans="1:6" x14ac:dyDescent="0.2">
      <c r="A1445" s="4">
        <f t="shared" si="23"/>
        <v>7</v>
      </c>
      <c r="B1445" t="s">
        <v>2742</v>
      </c>
      <c r="C1445" s="29" t="s">
        <v>5126</v>
      </c>
      <c r="D1445" s="13" t="s">
        <v>159</v>
      </c>
      <c r="E1445">
        <v>82.1</v>
      </c>
      <c r="F1445" s="4" t="s">
        <v>2788</v>
      </c>
    </row>
    <row r="1446" spans="1:6" x14ac:dyDescent="0.2">
      <c r="A1446" s="4">
        <f t="shared" si="23"/>
        <v>7</v>
      </c>
      <c r="B1446" t="s">
        <v>2743</v>
      </c>
      <c r="C1446" s="29" t="s">
        <v>5127</v>
      </c>
      <c r="D1446" s="13" t="s">
        <v>159</v>
      </c>
      <c r="E1446">
        <v>136.78</v>
      </c>
      <c r="F1446" s="4" t="s">
        <v>2804</v>
      </c>
    </row>
    <row r="1447" spans="1:6" x14ac:dyDescent="0.2">
      <c r="A1447" s="4">
        <f t="shared" si="23"/>
        <v>7</v>
      </c>
      <c r="B1447" t="s">
        <v>2744</v>
      </c>
      <c r="C1447" s="29" t="s">
        <v>5128</v>
      </c>
      <c r="D1447" s="13" t="s">
        <v>159</v>
      </c>
      <c r="E1447">
        <v>5.25</v>
      </c>
      <c r="F1447" s="4" t="s">
        <v>2787</v>
      </c>
    </row>
    <row r="1448" spans="1:6" x14ac:dyDescent="0.2">
      <c r="A1448" s="4">
        <f t="shared" si="23"/>
        <v>7</v>
      </c>
      <c r="B1448" t="s">
        <v>2745</v>
      </c>
      <c r="C1448" s="29" t="s">
        <v>5129</v>
      </c>
      <c r="D1448" s="13" t="s">
        <v>159</v>
      </c>
      <c r="E1448">
        <v>14.1</v>
      </c>
      <c r="F1448" s="4" t="s">
        <v>2804</v>
      </c>
    </row>
    <row r="1449" spans="1:6" x14ac:dyDescent="0.2">
      <c r="A1449" s="4">
        <f t="shared" si="23"/>
        <v>7</v>
      </c>
      <c r="B1449" t="s">
        <v>2746</v>
      </c>
      <c r="C1449" s="29" t="s">
        <v>5130</v>
      </c>
      <c r="D1449" s="13" t="s">
        <v>159</v>
      </c>
      <c r="E1449">
        <v>86.85</v>
      </c>
      <c r="F1449" s="4" t="s">
        <v>2812</v>
      </c>
    </row>
    <row r="1450" spans="1:6" x14ac:dyDescent="0.2">
      <c r="A1450" s="4">
        <f t="shared" si="23"/>
        <v>7</v>
      </c>
      <c r="B1450" t="s">
        <v>2747</v>
      </c>
      <c r="C1450" s="29" t="s">
        <v>2747</v>
      </c>
      <c r="D1450" s="13" t="s">
        <v>159</v>
      </c>
      <c r="E1450">
        <v>7.52</v>
      </c>
      <c r="F1450" s="4" t="s">
        <v>2812</v>
      </c>
    </row>
    <row r="1451" spans="1:6" x14ac:dyDescent="0.2">
      <c r="A1451" s="4">
        <f t="shared" si="23"/>
        <v>7</v>
      </c>
      <c r="B1451" t="s">
        <v>2747</v>
      </c>
      <c r="C1451" s="29" t="s">
        <v>2747</v>
      </c>
      <c r="D1451" s="13" t="s">
        <v>159</v>
      </c>
      <c r="E1451">
        <v>3</v>
      </c>
      <c r="F1451" s="4" t="s">
        <v>2788</v>
      </c>
    </row>
    <row r="1452" spans="1:6" x14ac:dyDescent="0.2">
      <c r="A1452" s="4">
        <f t="shared" si="23"/>
        <v>7</v>
      </c>
      <c r="B1452" t="s">
        <v>2748</v>
      </c>
      <c r="C1452" s="29" t="s">
        <v>2748</v>
      </c>
      <c r="D1452" s="13" t="s">
        <v>159</v>
      </c>
      <c r="E1452">
        <v>12.96</v>
      </c>
      <c r="F1452" s="4" t="s">
        <v>2804</v>
      </c>
    </row>
    <row r="1453" spans="1:6" x14ac:dyDescent="0.2">
      <c r="A1453" s="4">
        <f t="shared" si="23"/>
        <v>7</v>
      </c>
      <c r="B1453" t="s">
        <v>2749</v>
      </c>
      <c r="C1453" s="29" t="s">
        <v>5131</v>
      </c>
      <c r="D1453" s="13" t="s">
        <v>159</v>
      </c>
      <c r="E1453">
        <v>36.86</v>
      </c>
      <c r="F1453" s="4" t="s">
        <v>2787</v>
      </c>
    </row>
    <row r="1454" spans="1:6" x14ac:dyDescent="0.2">
      <c r="A1454" s="4">
        <f t="shared" ref="A1454:A1502" si="24">A1453</f>
        <v>7</v>
      </c>
      <c r="B1454" t="s">
        <v>2749</v>
      </c>
      <c r="C1454" s="29" t="s">
        <v>5131</v>
      </c>
      <c r="D1454" s="13" t="s">
        <v>159</v>
      </c>
      <c r="E1454">
        <v>3.5</v>
      </c>
      <c r="F1454" s="4" t="s">
        <v>2808</v>
      </c>
    </row>
    <row r="1455" spans="1:6" x14ac:dyDescent="0.2">
      <c r="A1455" s="4">
        <f t="shared" si="24"/>
        <v>7</v>
      </c>
      <c r="B1455" t="s">
        <v>2579</v>
      </c>
      <c r="C1455" s="29" t="s">
        <v>4973</v>
      </c>
      <c r="D1455" s="13" t="s">
        <v>159</v>
      </c>
      <c r="E1455">
        <v>70</v>
      </c>
      <c r="F1455" s="4" t="s">
        <v>2787</v>
      </c>
    </row>
    <row r="1456" spans="1:6" x14ac:dyDescent="0.2">
      <c r="A1456" s="4">
        <f t="shared" si="24"/>
        <v>7</v>
      </c>
      <c r="B1456" t="s">
        <v>2579</v>
      </c>
      <c r="C1456" s="29" t="s">
        <v>4973</v>
      </c>
      <c r="D1456" s="13" t="s">
        <v>159</v>
      </c>
      <c r="E1456">
        <v>10.5</v>
      </c>
      <c r="F1456" s="4" t="s">
        <v>2808</v>
      </c>
    </row>
    <row r="1457" spans="1:6" x14ac:dyDescent="0.2">
      <c r="A1457" s="4">
        <f t="shared" si="24"/>
        <v>7</v>
      </c>
      <c r="B1457" t="s">
        <v>2581</v>
      </c>
      <c r="C1457" s="29" t="s">
        <v>4975</v>
      </c>
      <c r="D1457" s="13" t="s">
        <v>159</v>
      </c>
      <c r="E1457">
        <v>68.94</v>
      </c>
      <c r="F1457" s="4" t="s">
        <v>2787</v>
      </c>
    </row>
    <row r="1458" spans="1:6" x14ac:dyDescent="0.2">
      <c r="A1458" s="4">
        <f t="shared" si="24"/>
        <v>7</v>
      </c>
      <c r="B1458" t="s">
        <v>2583</v>
      </c>
      <c r="C1458" s="29" t="s">
        <v>4977</v>
      </c>
      <c r="D1458" s="13" t="s">
        <v>159</v>
      </c>
      <c r="E1458">
        <v>67</v>
      </c>
      <c r="F1458" s="4" t="s">
        <v>2791</v>
      </c>
    </row>
    <row r="1459" spans="1:6" x14ac:dyDescent="0.2">
      <c r="A1459" s="4">
        <f t="shared" si="24"/>
        <v>7</v>
      </c>
      <c r="B1459" t="s">
        <v>2583</v>
      </c>
      <c r="C1459" s="29" t="s">
        <v>4977</v>
      </c>
      <c r="D1459" s="13" t="s">
        <v>159</v>
      </c>
      <c r="E1459">
        <v>21.5</v>
      </c>
      <c r="F1459" s="4" t="s">
        <v>2787</v>
      </c>
    </row>
    <row r="1460" spans="1:6" x14ac:dyDescent="0.2">
      <c r="A1460" s="4">
        <f t="shared" si="24"/>
        <v>7</v>
      </c>
      <c r="B1460" t="s">
        <v>2583</v>
      </c>
      <c r="C1460" s="29" t="s">
        <v>4977</v>
      </c>
      <c r="D1460" s="13" t="s">
        <v>159</v>
      </c>
      <c r="E1460">
        <v>8</v>
      </c>
      <c r="F1460" s="4" t="s">
        <v>2794</v>
      </c>
    </row>
    <row r="1461" spans="1:6" x14ac:dyDescent="0.2">
      <c r="A1461" s="4">
        <f t="shared" si="24"/>
        <v>7</v>
      </c>
      <c r="B1461" t="s">
        <v>2588</v>
      </c>
      <c r="C1461" s="29" t="s">
        <v>4982</v>
      </c>
      <c r="D1461" s="13" t="s">
        <v>159</v>
      </c>
      <c r="E1461">
        <v>3.375</v>
      </c>
      <c r="F1461" s="4" t="s">
        <v>2801</v>
      </c>
    </row>
    <row r="1462" spans="1:6" x14ac:dyDescent="0.2">
      <c r="A1462" s="4">
        <f t="shared" si="24"/>
        <v>7</v>
      </c>
      <c r="B1462" t="s">
        <v>2750</v>
      </c>
      <c r="C1462" s="29" t="s">
        <v>5132</v>
      </c>
      <c r="D1462" s="13" t="s">
        <v>159</v>
      </c>
      <c r="E1462">
        <v>11.22</v>
      </c>
      <c r="F1462" s="4" t="s">
        <v>2796</v>
      </c>
    </row>
    <row r="1463" spans="1:6" x14ac:dyDescent="0.2">
      <c r="A1463" s="4">
        <f t="shared" si="24"/>
        <v>7</v>
      </c>
      <c r="B1463" t="s">
        <v>2751</v>
      </c>
      <c r="C1463" s="29" t="s">
        <v>5133</v>
      </c>
      <c r="D1463" s="13" t="s">
        <v>159</v>
      </c>
      <c r="E1463">
        <v>1</v>
      </c>
      <c r="F1463" s="4" t="s">
        <v>2794</v>
      </c>
    </row>
    <row r="1464" spans="1:6" x14ac:dyDescent="0.2">
      <c r="A1464" s="4">
        <f t="shared" si="24"/>
        <v>7</v>
      </c>
      <c r="B1464" t="s">
        <v>2752</v>
      </c>
      <c r="C1464" s="29" t="s">
        <v>5134</v>
      </c>
      <c r="D1464" s="13" t="s">
        <v>159</v>
      </c>
      <c r="E1464">
        <v>44.64</v>
      </c>
      <c r="F1464" s="4" t="s">
        <v>2793</v>
      </c>
    </row>
    <row r="1465" spans="1:6" x14ac:dyDescent="0.2">
      <c r="A1465" s="4">
        <f t="shared" si="24"/>
        <v>7</v>
      </c>
      <c r="B1465" t="s">
        <v>2753</v>
      </c>
      <c r="C1465" s="29" t="s">
        <v>4121</v>
      </c>
      <c r="D1465" s="13" t="s">
        <v>159</v>
      </c>
      <c r="E1465">
        <v>47.9</v>
      </c>
      <c r="F1465" s="4" t="s">
        <v>2787</v>
      </c>
    </row>
    <row r="1466" spans="1:6" x14ac:dyDescent="0.2">
      <c r="A1466" s="4">
        <f t="shared" si="24"/>
        <v>7</v>
      </c>
      <c r="B1466" t="s">
        <v>2754</v>
      </c>
      <c r="C1466" s="29" t="s">
        <v>5135</v>
      </c>
      <c r="D1466" s="13" t="s">
        <v>159</v>
      </c>
      <c r="E1466">
        <v>96.84</v>
      </c>
      <c r="F1466" s="4" t="s">
        <v>2793</v>
      </c>
    </row>
    <row r="1467" spans="1:6" x14ac:dyDescent="0.2">
      <c r="A1467" s="4">
        <f t="shared" si="24"/>
        <v>7</v>
      </c>
      <c r="B1467" t="s">
        <v>2754</v>
      </c>
      <c r="C1467" s="29" t="s">
        <v>5135</v>
      </c>
      <c r="D1467" s="13" t="s">
        <v>159</v>
      </c>
      <c r="E1467">
        <v>2.2000000000000002</v>
      </c>
      <c r="F1467" s="4" t="s">
        <v>2787</v>
      </c>
    </row>
    <row r="1468" spans="1:6" x14ac:dyDescent="0.2">
      <c r="A1468" s="4">
        <f t="shared" si="24"/>
        <v>7</v>
      </c>
      <c r="B1468" t="s">
        <v>2755</v>
      </c>
      <c r="C1468" s="29" t="s">
        <v>5136</v>
      </c>
      <c r="D1468" s="13" t="s">
        <v>159</v>
      </c>
      <c r="E1468">
        <v>280.42</v>
      </c>
      <c r="F1468" s="4" t="s">
        <v>2807</v>
      </c>
    </row>
    <row r="1469" spans="1:6" x14ac:dyDescent="0.2">
      <c r="A1469" s="4">
        <f t="shared" si="24"/>
        <v>7</v>
      </c>
      <c r="B1469" t="s">
        <v>2756</v>
      </c>
      <c r="C1469" s="29" t="s">
        <v>2756</v>
      </c>
      <c r="D1469" s="13" t="s">
        <v>159</v>
      </c>
      <c r="E1469">
        <v>0</v>
      </c>
      <c r="F1469" s="4" t="s">
        <v>2792</v>
      </c>
    </row>
    <row r="1470" spans="1:6" x14ac:dyDescent="0.2">
      <c r="A1470" s="4">
        <f t="shared" si="24"/>
        <v>7</v>
      </c>
      <c r="B1470" t="s">
        <v>2757</v>
      </c>
      <c r="C1470" s="29" t="s">
        <v>5137</v>
      </c>
      <c r="D1470" s="13" t="s">
        <v>159</v>
      </c>
      <c r="E1470">
        <v>1.38</v>
      </c>
      <c r="F1470" s="4" t="s">
        <v>2791</v>
      </c>
    </row>
    <row r="1471" spans="1:6" x14ac:dyDescent="0.2">
      <c r="A1471" s="4">
        <f t="shared" si="24"/>
        <v>7</v>
      </c>
      <c r="B1471" t="s">
        <v>2604</v>
      </c>
      <c r="C1471" s="29" t="s">
        <v>4996</v>
      </c>
      <c r="D1471" s="13" t="s">
        <v>159</v>
      </c>
      <c r="E1471">
        <v>19.22</v>
      </c>
      <c r="F1471" s="4" t="s">
        <v>2787</v>
      </c>
    </row>
    <row r="1472" spans="1:6" x14ac:dyDescent="0.2">
      <c r="A1472" s="4">
        <f t="shared" si="24"/>
        <v>7</v>
      </c>
      <c r="B1472" t="s">
        <v>2609</v>
      </c>
      <c r="C1472" s="29" t="s">
        <v>5001</v>
      </c>
      <c r="D1472" s="13" t="s">
        <v>159</v>
      </c>
      <c r="E1472">
        <v>2.2400000000000002</v>
      </c>
      <c r="F1472" s="4" t="s">
        <v>2787</v>
      </c>
    </row>
    <row r="1473" spans="1:6" x14ac:dyDescent="0.2">
      <c r="A1473" s="4">
        <f t="shared" si="24"/>
        <v>7</v>
      </c>
      <c r="B1473" t="s">
        <v>2758</v>
      </c>
      <c r="C1473" s="29" t="s">
        <v>5138</v>
      </c>
      <c r="D1473" s="13" t="s">
        <v>159</v>
      </c>
      <c r="E1473">
        <v>21.5</v>
      </c>
      <c r="F1473" s="4" t="s">
        <v>2793</v>
      </c>
    </row>
    <row r="1474" spans="1:6" x14ac:dyDescent="0.2">
      <c r="A1474" s="4">
        <f t="shared" si="24"/>
        <v>7</v>
      </c>
      <c r="B1474" t="s">
        <v>2759</v>
      </c>
      <c r="C1474" s="29" t="s">
        <v>5139</v>
      </c>
      <c r="D1474" s="13" t="s">
        <v>159</v>
      </c>
      <c r="E1474">
        <v>499.95</v>
      </c>
      <c r="F1474" s="4" t="s">
        <v>2787</v>
      </c>
    </row>
    <row r="1475" spans="1:6" x14ac:dyDescent="0.2">
      <c r="A1475" s="4">
        <f t="shared" si="24"/>
        <v>7</v>
      </c>
      <c r="B1475" t="s">
        <v>2760</v>
      </c>
      <c r="C1475" s="29" t="s">
        <v>5140</v>
      </c>
      <c r="D1475" s="13" t="s">
        <v>159</v>
      </c>
      <c r="E1475">
        <v>55</v>
      </c>
      <c r="F1475" s="4" t="s">
        <v>2796</v>
      </c>
    </row>
    <row r="1476" spans="1:6" x14ac:dyDescent="0.2">
      <c r="A1476" s="4">
        <f t="shared" si="24"/>
        <v>7</v>
      </c>
      <c r="B1476" t="s">
        <v>2761</v>
      </c>
      <c r="C1476" s="29" t="s">
        <v>5141</v>
      </c>
      <c r="D1476" s="13" t="s">
        <v>159</v>
      </c>
      <c r="E1476">
        <v>42.939999999999991</v>
      </c>
      <c r="F1476" s="4" t="s">
        <v>2796</v>
      </c>
    </row>
    <row r="1477" spans="1:6" x14ac:dyDescent="0.2">
      <c r="A1477" s="4">
        <f t="shared" si="24"/>
        <v>7</v>
      </c>
      <c r="B1477" t="s">
        <v>2762</v>
      </c>
      <c r="C1477" s="29" t="s">
        <v>5142</v>
      </c>
      <c r="D1477" s="13" t="s">
        <v>159</v>
      </c>
      <c r="E1477">
        <v>8.1</v>
      </c>
      <c r="F1477" s="4" t="s">
        <v>2796</v>
      </c>
    </row>
    <row r="1478" spans="1:6" x14ac:dyDescent="0.2">
      <c r="A1478" s="4">
        <f t="shared" si="24"/>
        <v>7</v>
      </c>
      <c r="B1478" t="s">
        <v>2763</v>
      </c>
      <c r="C1478" s="29" t="s">
        <v>5143</v>
      </c>
      <c r="D1478" s="13" t="s">
        <v>159</v>
      </c>
      <c r="E1478">
        <v>4.5</v>
      </c>
      <c r="F1478" s="4" t="s">
        <v>2794</v>
      </c>
    </row>
    <row r="1479" spans="1:6" x14ac:dyDescent="0.2">
      <c r="A1479" s="4">
        <f t="shared" si="24"/>
        <v>7</v>
      </c>
      <c r="B1479" t="s">
        <v>2764</v>
      </c>
      <c r="C1479" s="29" t="s">
        <v>5144</v>
      </c>
      <c r="D1479" s="13" t="s">
        <v>159</v>
      </c>
      <c r="E1479">
        <v>14</v>
      </c>
      <c r="F1479" s="4" t="s">
        <v>2795</v>
      </c>
    </row>
    <row r="1480" spans="1:6" x14ac:dyDescent="0.2">
      <c r="A1480" s="4">
        <f t="shared" si="24"/>
        <v>7</v>
      </c>
      <c r="B1480" t="s">
        <v>2765</v>
      </c>
      <c r="C1480" s="29" t="s">
        <v>5145</v>
      </c>
      <c r="D1480" s="13" t="s">
        <v>159</v>
      </c>
      <c r="E1480">
        <v>3</v>
      </c>
      <c r="F1480" s="4" t="s">
        <v>2796</v>
      </c>
    </row>
    <row r="1481" spans="1:6" x14ac:dyDescent="0.2">
      <c r="A1481" s="4">
        <f t="shared" si="24"/>
        <v>7</v>
      </c>
      <c r="B1481" t="s">
        <v>2766</v>
      </c>
      <c r="C1481" s="29" t="s">
        <v>5146</v>
      </c>
      <c r="D1481" s="13" t="s">
        <v>159</v>
      </c>
      <c r="E1481">
        <v>3.5</v>
      </c>
      <c r="F1481" s="4" t="s">
        <v>2813</v>
      </c>
    </row>
    <row r="1482" spans="1:6" x14ac:dyDescent="0.2">
      <c r="A1482" s="4">
        <f t="shared" si="24"/>
        <v>7</v>
      </c>
      <c r="B1482" t="s">
        <v>2767</v>
      </c>
      <c r="C1482" s="29" t="s">
        <v>5147</v>
      </c>
      <c r="D1482" s="13" t="s">
        <v>159</v>
      </c>
      <c r="E1482">
        <v>40.799999999999997</v>
      </c>
      <c r="F1482" s="4" t="s">
        <v>2796</v>
      </c>
    </row>
    <row r="1483" spans="1:6" x14ac:dyDescent="0.2">
      <c r="A1483" s="4">
        <f t="shared" si="24"/>
        <v>7</v>
      </c>
      <c r="B1483" t="s">
        <v>2768</v>
      </c>
      <c r="C1483" s="29" t="s">
        <v>5148</v>
      </c>
      <c r="D1483" s="13" t="s">
        <v>159</v>
      </c>
      <c r="E1483">
        <v>4</v>
      </c>
      <c r="F1483" s="4" t="s">
        <v>2788</v>
      </c>
    </row>
    <row r="1484" spans="1:6" x14ac:dyDescent="0.2">
      <c r="A1484" s="4">
        <f t="shared" si="24"/>
        <v>7</v>
      </c>
      <c r="B1484" t="s">
        <v>2769</v>
      </c>
      <c r="C1484" s="29" t="s">
        <v>5149</v>
      </c>
      <c r="D1484" s="13" t="s">
        <v>159</v>
      </c>
      <c r="E1484">
        <v>3.9</v>
      </c>
      <c r="F1484" s="4" t="s">
        <v>2788</v>
      </c>
    </row>
    <row r="1485" spans="1:6" x14ac:dyDescent="0.2">
      <c r="A1485" s="4">
        <f t="shared" si="24"/>
        <v>7</v>
      </c>
      <c r="B1485" t="s">
        <v>2770</v>
      </c>
      <c r="C1485" s="29" t="s">
        <v>5150</v>
      </c>
      <c r="D1485" s="13" t="s">
        <v>159</v>
      </c>
      <c r="E1485">
        <v>11</v>
      </c>
      <c r="F1485" s="4" t="s">
        <v>2797</v>
      </c>
    </row>
    <row r="1486" spans="1:6" x14ac:dyDescent="0.2">
      <c r="A1486" s="4">
        <f t="shared" si="24"/>
        <v>7</v>
      </c>
      <c r="B1486" t="s">
        <v>2771</v>
      </c>
      <c r="C1486" s="29" t="s">
        <v>5151</v>
      </c>
      <c r="D1486" s="13" t="s">
        <v>159</v>
      </c>
      <c r="E1486">
        <v>15</v>
      </c>
      <c r="F1486" s="4" t="s">
        <v>2797</v>
      </c>
    </row>
    <row r="1487" spans="1:6" x14ac:dyDescent="0.2">
      <c r="A1487" s="4">
        <f t="shared" si="24"/>
        <v>7</v>
      </c>
      <c r="B1487" t="s">
        <v>2772</v>
      </c>
      <c r="C1487" s="29" t="s">
        <v>5152</v>
      </c>
      <c r="D1487" s="13" t="s">
        <v>159</v>
      </c>
      <c r="E1487">
        <v>3</v>
      </c>
      <c r="F1487" s="4" t="s">
        <v>2814</v>
      </c>
    </row>
    <row r="1488" spans="1:6" x14ac:dyDescent="0.2">
      <c r="A1488" s="4">
        <f t="shared" si="24"/>
        <v>7</v>
      </c>
      <c r="B1488" t="s">
        <v>2773</v>
      </c>
      <c r="C1488" s="29" t="s">
        <v>5153</v>
      </c>
      <c r="D1488" s="13" t="s">
        <v>159</v>
      </c>
      <c r="E1488">
        <v>1</v>
      </c>
      <c r="F1488" s="4" t="s">
        <v>2799</v>
      </c>
    </row>
    <row r="1489" spans="1:6" x14ac:dyDescent="0.2">
      <c r="A1489" s="4">
        <f t="shared" si="24"/>
        <v>7</v>
      </c>
      <c r="B1489" t="s">
        <v>2774</v>
      </c>
      <c r="C1489" s="29" t="s">
        <v>5154</v>
      </c>
      <c r="D1489" s="13" t="s">
        <v>159</v>
      </c>
      <c r="E1489">
        <v>20</v>
      </c>
      <c r="F1489" s="4" t="s">
        <v>2807</v>
      </c>
    </row>
    <row r="1490" spans="1:6" x14ac:dyDescent="0.2">
      <c r="A1490" s="4">
        <f t="shared" si="24"/>
        <v>7</v>
      </c>
      <c r="B1490" t="s">
        <v>2664</v>
      </c>
      <c r="C1490" s="29" t="s">
        <v>5055</v>
      </c>
      <c r="D1490" s="13" t="s">
        <v>159</v>
      </c>
      <c r="E1490">
        <v>15</v>
      </c>
      <c r="F1490" s="4" t="s">
        <v>2813</v>
      </c>
    </row>
    <row r="1491" spans="1:6" x14ac:dyDescent="0.2">
      <c r="A1491" s="4">
        <f t="shared" si="24"/>
        <v>7</v>
      </c>
      <c r="B1491" t="s">
        <v>2775</v>
      </c>
      <c r="C1491" s="29" t="s">
        <v>5155</v>
      </c>
      <c r="D1491" s="13" t="s">
        <v>159</v>
      </c>
      <c r="E1491">
        <v>56</v>
      </c>
      <c r="F1491" s="4" t="s">
        <v>2813</v>
      </c>
    </row>
    <row r="1492" spans="1:6" x14ac:dyDescent="0.2">
      <c r="A1492" s="4">
        <f t="shared" si="24"/>
        <v>7</v>
      </c>
      <c r="B1492" t="s">
        <v>2776</v>
      </c>
      <c r="C1492" s="29" t="s">
        <v>5156</v>
      </c>
      <c r="D1492" s="13" t="s">
        <v>159</v>
      </c>
      <c r="E1492">
        <v>48</v>
      </c>
      <c r="F1492" s="4" t="s">
        <v>2811</v>
      </c>
    </row>
    <row r="1493" spans="1:6" x14ac:dyDescent="0.2">
      <c r="A1493" s="4">
        <f t="shared" si="24"/>
        <v>7</v>
      </c>
      <c r="B1493" t="s">
        <v>2777</v>
      </c>
      <c r="C1493" s="29" t="s">
        <v>5157</v>
      </c>
      <c r="D1493" s="13" t="s">
        <v>159</v>
      </c>
      <c r="E1493">
        <v>2</v>
      </c>
      <c r="F1493" s="4" t="s">
        <v>2792</v>
      </c>
    </row>
    <row r="1494" spans="1:6" x14ac:dyDescent="0.2">
      <c r="A1494" s="4">
        <f t="shared" si="24"/>
        <v>7</v>
      </c>
      <c r="B1494" t="s">
        <v>2778</v>
      </c>
      <c r="C1494" s="29" t="s">
        <v>5158</v>
      </c>
      <c r="D1494" s="13" t="s">
        <v>159</v>
      </c>
      <c r="E1494">
        <v>60</v>
      </c>
      <c r="F1494" s="4" t="s">
        <v>2808</v>
      </c>
    </row>
    <row r="1495" spans="1:6" x14ac:dyDescent="0.2">
      <c r="A1495" s="4">
        <f t="shared" si="24"/>
        <v>7</v>
      </c>
      <c r="B1495" t="s">
        <v>2779</v>
      </c>
      <c r="C1495" s="29" t="s">
        <v>5159</v>
      </c>
      <c r="D1495" s="13" t="s">
        <v>159</v>
      </c>
      <c r="E1495">
        <v>59</v>
      </c>
      <c r="F1495" s="4" t="s">
        <v>2807</v>
      </c>
    </row>
    <row r="1496" spans="1:6" x14ac:dyDescent="0.2">
      <c r="A1496" s="4">
        <f t="shared" si="24"/>
        <v>7</v>
      </c>
      <c r="B1496" t="s">
        <v>2780</v>
      </c>
      <c r="C1496" s="29" t="s">
        <v>5160</v>
      </c>
      <c r="D1496" s="13" t="s">
        <v>159</v>
      </c>
      <c r="E1496">
        <v>30</v>
      </c>
      <c r="F1496" s="4" t="s">
        <v>2792</v>
      </c>
    </row>
    <row r="1497" spans="1:6" x14ac:dyDescent="0.2">
      <c r="A1497" s="4">
        <f t="shared" si="24"/>
        <v>7</v>
      </c>
      <c r="B1497" t="s">
        <v>2781</v>
      </c>
      <c r="C1497" s="29" t="s">
        <v>5161</v>
      </c>
      <c r="D1497" s="13" t="s">
        <v>159</v>
      </c>
      <c r="E1497">
        <v>7.68</v>
      </c>
      <c r="F1497" s="4" t="s">
        <v>2809</v>
      </c>
    </row>
    <row r="1498" spans="1:6" x14ac:dyDescent="0.2">
      <c r="A1498" s="4">
        <f t="shared" si="24"/>
        <v>7</v>
      </c>
      <c r="B1498" t="s">
        <v>2782</v>
      </c>
      <c r="C1498" s="29" t="s">
        <v>5162</v>
      </c>
      <c r="D1498" s="13" t="s">
        <v>159</v>
      </c>
      <c r="E1498">
        <v>1</v>
      </c>
      <c r="F1498" s="4" t="s">
        <v>2793</v>
      </c>
    </row>
    <row r="1499" spans="1:6" x14ac:dyDescent="0.2">
      <c r="A1499" s="4">
        <f t="shared" si="24"/>
        <v>7</v>
      </c>
      <c r="B1499" t="s">
        <v>2775</v>
      </c>
      <c r="C1499" s="29" t="s">
        <v>5155</v>
      </c>
      <c r="D1499" s="13" t="s">
        <v>159</v>
      </c>
      <c r="E1499">
        <v>1</v>
      </c>
      <c r="F1499" s="4" t="s">
        <v>2815</v>
      </c>
    </row>
    <row r="1500" spans="1:6" x14ac:dyDescent="0.2">
      <c r="A1500" s="4">
        <f t="shared" si="24"/>
        <v>7</v>
      </c>
      <c r="B1500" t="s">
        <v>2783</v>
      </c>
      <c r="C1500" s="29" t="s">
        <v>5163</v>
      </c>
      <c r="D1500" s="13" t="s">
        <v>159</v>
      </c>
      <c r="E1500">
        <v>1</v>
      </c>
      <c r="F1500" s="4" t="s">
        <v>2805</v>
      </c>
    </row>
    <row r="1501" spans="1:6" x14ac:dyDescent="0.2">
      <c r="A1501" s="4">
        <f t="shared" si="24"/>
        <v>7</v>
      </c>
      <c r="B1501" t="s">
        <v>2784</v>
      </c>
      <c r="C1501" s="29" t="s">
        <v>5164</v>
      </c>
      <c r="D1501" s="13" t="s">
        <v>159</v>
      </c>
      <c r="E1501">
        <v>12</v>
      </c>
      <c r="F1501" s="4" t="s">
        <v>2813</v>
      </c>
    </row>
    <row r="1502" spans="1:6" x14ac:dyDescent="0.2">
      <c r="A1502" s="4">
        <f t="shared" si="24"/>
        <v>7</v>
      </c>
      <c r="B1502" t="s">
        <v>2785</v>
      </c>
      <c r="C1502" s="29" t="s">
        <v>5165</v>
      </c>
      <c r="D1502" s="13" t="s">
        <v>159</v>
      </c>
      <c r="E1502">
        <v>15</v>
      </c>
      <c r="F1502" s="4" t="s">
        <v>2809</v>
      </c>
    </row>
    <row r="1503" spans="1:6" x14ac:dyDescent="0.2">
      <c r="A1503" s="1">
        <v>8</v>
      </c>
      <c r="B1503" t="s">
        <v>2285</v>
      </c>
      <c r="C1503" s="29" t="s">
        <v>4714</v>
      </c>
      <c r="D1503" s="13" t="s">
        <v>159</v>
      </c>
      <c r="E1503">
        <v>0.9</v>
      </c>
      <c r="F1503" s="4" t="s">
        <v>165</v>
      </c>
    </row>
    <row r="1504" spans="1:6" x14ac:dyDescent="0.2">
      <c r="A1504" s="1">
        <f>A1503</f>
        <v>8</v>
      </c>
      <c r="B1504" t="s">
        <v>2286</v>
      </c>
      <c r="C1504" s="29" t="s">
        <v>4715</v>
      </c>
      <c r="D1504" s="13" t="s">
        <v>159</v>
      </c>
      <c r="E1504">
        <v>0.9</v>
      </c>
      <c r="F1504" s="4" t="s">
        <v>165</v>
      </c>
    </row>
    <row r="1505" spans="1:6" x14ac:dyDescent="0.2">
      <c r="A1505" s="4">
        <f t="shared" ref="A1505:A1512" si="25">A1504</f>
        <v>8</v>
      </c>
      <c r="B1505" t="s">
        <v>2287</v>
      </c>
      <c r="C1505" s="29" t="s">
        <v>4716</v>
      </c>
      <c r="D1505" s="13" t="s">
        <v>159</v>
      </c>
      <c r="E1505">
        <v>0.9</v>
      </c>
      <c r="F1505" s="4" t="s">
        <v>165</v>
      </c>
    </row>
    <row r="1506" spans="1:6" x14ac:dyDescent="0.2">
      <c r="A1506" s="4">
        <f t="shared" si="25"/>
        <v>8</v>
      </c>
      <c r="B1506" t="s">
        <v>2412</v>
      </c>
      <c r="C1506" s="29" t="s">
        <v>4835</v>
      </c>
      <c r="D1506" s="13" t="s">
        <v>159</v>
      </c>
      <c r="E1506">
        <v>2</v>
      </c>
      <c r="F1506" s="4" t="s">
        <v>165</v>
      </c>
    </row>
    <row r="1507" spans="1:6" x14ac:dyDescent="0.2">
      <c r="A1507" s="4">
        <f t="shared" si="25"/>
        <v>8</v>
      </c>
      <c r="B1507" t="s">
        <v>2413</v>
      </c>
      <c r="C1507" s="29" t="s">
        <v>4836</v>
      </c>
      <c r="D1507" s="13" t="s">
        <v>159</v>
      </c>
      <c r="E1507">
        <v>1</v>
      </c>
      <c r="F1507" s="4" t="s">
        <v>165</v>
      </c>
    </row>
    <row r="1508" spans="1:6" x14ac:dyDescent="0.2">
      <c r="A1508" s="4">
        <f t="shared" si="25"/>
        <v>8</v>
      </c>
      <c r="B1508" t="s">
        <v>2414</v>
      </c>
      <c r="C1508" s="29" t="s">
        <v>4837</v>
      </c>
      <c r="D1508" s="13" t="s">
        <v>159</v>
      </c>
      <c r="E1508">
        <v>2</v>
      </c>
      <c r="F1508" s="4" t="s">
        <v>165</v>
      </c>
    </row>
    <row r="1509" spans="1:6" x14ac:dyDescent="0.2">
      <c r="A1509" s="4">
        <f t="shared" si="25"/>
        <v>8</v>
      </c>
      <c r="B1509" t="s">
        <v>2417</v>
      </c>
      <c r="C1509" s="29" t="s">
        <v>4839</v>
      </c>
      <c r="D1509" s="13" t="s">
        <v>159</v>
      </c>
      <c r="E1509">
        <v>2</v>
      </c>
      <c r="F1509" s="4" t="s">
        <v>165</v>
      </c>
    </row>
    <row r="1510" spans="1:6" x14ac:dyDescent="0.2">
      <c r="A1510" s="4">
        <f t="shared" si="25"/>
        <v>8</v>
      </c>
      <c r="B1510" t="s">
        <v>2418</v>
      </c>
      <c r="C1510" s="29" t="s">
        <v>4840</v>
      </c>
      <c r="D1510" s="13" t="s">
        <v>159</v>
      </c>
      <c r="E1510">
        <v>1</v>
      </c>
      <c r="F1510" s="4" t="s">
        <v>165</v>
      </c>
    </row>
    <row r="1511" spans="1:6" x14ac:dyDescent="0.2">
      <c r="A1511" s="4">
        <f t="shared" si="25"/>
        <v>8</v>
      </c>
      <c r="B1511" t="s">
        <v>2419</v>
      </c>
      <c r="C1511" s="29" t="s">
        <v>4841</v>
      </c>
      <c r="D1511" s="13" t="s">
        <v>159</v>
      </c>
      <c r="E1511">
        <v>1</v>
      </c>
      <c r="F1511" s="4" t="s">
        <v>165</v>
      </c>
    </row>
    <row r="1512" spans="1:6" x14ac:dyDescent="0.2">
      <c r="A1512" s="4">
        <f t="shared" si="25"/>
        <v>8</v>
      </c>
      <c r="B1512" t="s">
        <v>2420</v>
      </c>
      <c r="C1512" s="29" t="s">
        <v>4842</v>
      </c>
      <c r="D1512" s="13" t="s">
        <v>159</v>
      </c>
      <c r="E1512">
        <v>1</v>
      </c>
      <c r="F1512" s="4" t="s">
        <v>165</v>
      </c>
    </row>
    <row r="1513" spans="1:6" x14ac:dyDescent="0.2">
      <c r="A1513" s="4">
        <f>A1512</f>
        <v>8</v>
      </c>
      <c r="B1513" t="s">
        <v>2652</v>
      </c>
      <c r="C1513" s="29" t="s">
        <v>5043</v>
      </c>
      <c r="D1513" s="13" t="s">
        <v>159</v>
      </c>
      <c r="E1513">
        <v>30</v>
      </c>
      <c r="F1513" s="4" t="s">
        <v>2825</v>
      </c>
    </row>
    <row r="1514" spans="1:6" x14ac:dyDescent="0.2">
      <c r="A1514" s="4">
        <f t="shared" ref="A1514:A1577" si="26">A1513</f>
        <v>8</v>
      </c>
      <c r="B1514" t="s">
        <v>2653</v>
      </c>
      <c r="C1514" s="29" t="s">
        <v>5044</v>
      </c>
      <c r="D1514" s="13" t="s">
        <v>159</v>
      </c>
      <c r="E1514">
        <v>2</v>
      </c>
      <c r="F1514" s="4" t="s">
        <v>2823</v>
      </c>
    </row>
    <row r="1515" spans="1:6" x14ac:dyDescent="0.2">
      <c r="A1515" s="4">
        <f t="shared" si="26"/>
        <v>8</v>
      </c>
      <c r="B1515" t="s">
        <v>2835</v>
      </c>
      <c r="C1515" s="29" t="s">
        <v>5166</v>
      </c>
      <c r="D1515" s="13" t="s">
        <v>159</v>
      </c>
      <c r="E1515">
        <v>8582.18</v>
      </c>
      <c r="F1515" s="4" t="s">
        <v>2838</v>
      </c>
    </row>
    <row r="1516" spans="1:6" x14ac:dyDescent="0.2">
      <c r="A1516" s="4">
        <f t="shared" si="26"/>
        <v>8</v>
      </c>
      <c r="B1516" t="s">
        <v>2836</v>
      </c>
      <c r="C1516" s="29" t="s">
        <v>5167</v>
      </c>
      <c r="D1516" s="13" t="s">
        <v>159</v>
      </c>
      <c r="E1516">
        <v>2234.2600000000002</v>
      </c>
      <c r="F1516" s="4" t="s">
        <v>2838</v>
      </c>
    </row>
    <row r="1517" spans="1:6" x14ac:dyDescent="0.2">
      <c r="A1517" s="4">
        <f t="shared" si="26"/>
        <v>8</v>
      </c>
      <c r="B1517" t="s">
        <v>2837</v>
      </c>
      <c r="C1517" s="29" t="s">
        <v>5168</v>
      </c>
      <c r="D1517" s="13" t="s">
        <v>159</v>
      </c>
      <c r="E1517">
        <v>56</v>
      </c>
      <c r="F1517" s="4" t="s">
        <v>2838</v>
      </c>
    </row>
    <row r="1518" spans="1:6" x14ac:dyDescent="0.2">
      <c r="A1518" s="4">
        <f t="shared" si="26"/>
        <v>8</v>
      </c>
      <c r="B1518" t="s">
        <v>2676</v>
      </c>
      <c r="C1518" s="29" t="s">
        <v>5067</v>
      </c>
      <c r="D1518" s="13" t="s">
        <v>159</v>
      </c>
      <c r="E1518">
        <v>0</v>
      </c>
      <c r="F1518" s="4" t="s">
        <v>2786</v>
      </c>
    </row>
    <row r="1519" spans="1:6" x14ac:dyDescent="0.2">
      <c r="A1519" s="4">
        <f t="shared" si="26"/>
        <v>8</v>
      </c>
      <c r="B1519" t="s">
        <v>2258</v>
      </c>
      <c r="C1519" s="29" t="s">
        <v>4692</v>
      </c>
      <c r="D1519" s="13" t="s">
        <v>159</v>
      </c>
      <c r="E1519">
        <v>40.56</v>
      </c>
      <c r="F1519" s="4" t="s">
        <v>2838</v>
      </c>
    </row>
    <row r="1520" spans="1:6" x14ac:dyDescent="0.2">
      <c r="A1520" s="4">
        <f t="shared" si="26"/>
        <v>8</v>
      </c>
      <c r="B1520" t="s">
        <v>2259</v>
      </c>
      <c r="C1520" s="29" t="s">
        <v>4693</v>
      </c>
      <c r="D1520" s="13" t="s">
        <v>159</v>
      </c>
      <c r="E1520">
        <v>0.06</v>
      </c>
      <c r="F1520" s="4" t="s">
        <v>2838</v>
      </c>
    </row>
    <row r="1521" spans="1:6" x14ac:dyDescent="0.2">
      <c r="A1521" s="4">
        <f t="shared" si="26"/>
        <v>8</v>
      </c>
      <c r="B1521" t="s">
        <v>2260</v>
      </c>
      <c r="C1521" s="29" t="s">
        <v>4694</v>
      </c>
      <c r="D1521" s="13" t="s">
        <v>159</v>
      </c>
      <c r="E1521">
        <v>7.1749999999999998</v>
      </c>
      <c r="F1521" s="4" t="s">
        <v>2838</v>
      </c>
    </row>
    <row r="1522" spans="1:6" x14ac:dyDescent="0.2">
      <c r="A1522" s="4">
        <f t="shared" si="26"/>
        <v>8</v>
      </c>
      <c r="B1522" t="s">
        <v>2261</v>
      </c>
      <c r="C1522" s="29" t="s">
        <v>4695</v>
      </c>
      <c r="D1522" s="13" t="s">
        <v>159</v>
      </c>
      <c r="E1522">
        <v>21</v>
      </c>
      <c r="F1522" s="4" t="s">
        <v>2838</v>
      </c>
    </row>
    <row r="1523" spans="1:6" x14ac:dyDescent="0.2">
      <c r="A1523" s="4">
        <f t="shared" si="26"/>
        <v>8</v>
      </c>
      <c r="B1523" t="s">
        <v>2262</v>
      </c>
      <c r="C1523" s="29" t="s">
        <v>4696</v>
      </c>
      <c r="D1523" s="13" t="s">
        <v>159</v>
      </c>
      <c r="E1523">
        <v>32.85</v>
      </c>
      <c r="F1523" s="4" t="s">
        <v>2838</v>
      </c>
    </row>
    <row r="1524" spans="1:6" x14ac:dyDescent="0.2">
      <c r="A1524" s="4">
        <f t="shared" si="26"/>
        <v>8</v>
      </c>
      <c r="B1524" t="s">
        <v>2263</v>
      </c>
      <c r="C1524" s="29" t="s">
        <v>462</v>
      </c>
      <c r="D1524" s="13" t="s">
        <v>159</v>
      </c>
      <c r="E1524">
        <v>6.51</v>
      </c>
      <c r="F1524" s="4" t="s">
        <v>2838</v>
      </c>
    </row>
    <row r="1525" spans="1:6" x14ac:dyDescent="0.2">
      <c r="A1525" s="4">
        <f t="shared" si="26"/>
        <v>8</v>
      </c>
      <c r="B1525" t="s">
        <v>2264</v>
      </c>
      <c r="C1525" s="29" t="s">
        <v>4697</v>
      </c>
      <c r="D1525" s="13" t="s">
        <v>159</v>
      </c>
      <c r="E1525">
        <v>33</v>
      </c>
      <c r="F1525" s="4" t="s">
        <v>2838</v>
      </c>
    </row>
    <row r="1526" spans="1:6" x14ac:dyDescent="0.2">
      <c r="A1526" s="4">
        <f t="shared" si="26"/>
        <v>8</v>
      </c>
      <c r="B1526" t="s">
        <v>2265</v>
      </c>
      <c r="C1526" s="29" t="s">
        <v>4698</v>
      </c>
      <c r="D1526" s="13" t="s">
        <v>159</v>
      </c>
      <c r="E1526">
        <v>0.5</v>
      </c>
      <c r="F1526" s="4" t="s">
        <v>2838</v>
      </c>
    </row>
    <row r="1527" spans="1:6" x14ac:dyDescent="0.2">
      <c r="A1527" s="4">
        <f t="shared" si="26"/>
        <v>8</v>
      </c>
      <c r="B1527" t="s">
        <v>2266</v>
      </c>
      <c r="C1527" s="29" t="s">
        <v>241</v>
      </c>
      <c r="D1527" s="13" t="s">
        <v>159</v>
      </c>
      <c r="E1527">
        <v>46.89</v>
      </c>
      <c r="F1527" s="4" t="s">
        <v>2838</v>
      </c>
    </row>
    <row r="1528" spans="1:6" x14ac:dyDescent="0.2">
      <c r="A1528" s="4">
        <f t="shared" si="26"/>
        <v>8</v>
      </c>
      <c r="B1528" t="s">
        <v>2267</v>
      </c>
      <c r="C1528" s="29" t="s">
        <v>4699</v>
      </c>
      <c r="D1528" s="13" t="s">
        <v>159</v>
      </c>
      <c r="E1528">
        <v>6.3</v>
      </c>
      <c r="F1528" s="4" t="s">
        <v>2838</v>
      </c>
    </row>
    <row r="1529" spans="1:6" x14ac:dyDescent="0.2">
      <c r="A1529" s="4">
        <f t="shared" si="26"/>
        <v>8</v>
      </c>
      <c r="B1529" t="s">
        <v>2268</v>
      </c>
      <c r="C1529" s="29" t="s">
        <v>4700</v>
      </c>
      <c r="D1529" s="13" t="s">
        <v>159</v>
      </c>
      <c r="E1529">
        <v>0.03</v>
      </c>
      <c r="F1529" s="4" t="s">
        <v>2838</v>
      </c>
    </row>
    <row r="1530" spans="1:6" x14ac:dyDescent="0.2">
      <c r="A1530" s="4">
        <f t="shared" si="26"/>
        <v>8</v>
      </c>
      <c r="B1530" t="s">
        <v>2269</v>
      </c>
      <c r="C1530" s="29" t="s">
        <v>4701</v>
      </c>
      <c r="D1530" s="13" t="s">
        <v>159</v>
      </c>
      <c r="E1530">
        <v>18.72</v>
      </c>
      <c r="F1530" s="4" t="s">
        <v>2838</v>
      </c>
    </row>
    <row r="1531" spans="1:6" x14ac:dyDescent="0.2">
      <c r="A1531" s="4">
        <f t="shared" si="26"/>
        <v>8</v>
      </c>
      <c r="B1531" t="s">
        <v>2270</v>
      </c>
      <c r="C1531" s="29" t="s">
        <v>4702</v>
      </c>
      <c r="D1531" s="13" t="s">
        <v>159</v>
      </c>
      <c r="E1531">
        <v>1.53</v>
      </c>
      <c r="F1531" s="4" t="s">
        <v>2838</v>
      </c>
    </row>
    <row r="1532" spans="1:6" x14ac:dyDescent="0.2">
      <c r="A1532" s="4">
        <f t="shared" si="26"/>
        <v>8</v>
      </c>
      <c r="B1532" t="s">
        <v>2271</v>
      </c>
      <c r="C1532" s="29" t="s">
        <v>4703</v>
      </c>
      <c r="D1532" s="13" t="s">
        <v>159</v>
      </c>
      <c r="E1532">
        <v>15.03</v>
      </c>
      <c r="F1532" s="4" t="s">
        <v>2838</v>
      </c>
    </row>
    <row r="1533" spans="1:6" x14ac:dyDescent="0.2">
      <c r="A1533" s="4">
        <f t="shared" si="26"/>
        <v>8</v>
      </c>
      <c r="B1533" t="s">
        <v>2272</v>
      </c>
      <c r="C1533" s="29" t="s">
        <v>4704</v>
      </c>
      <c r="D1533" s="13" t="s">
        <v>159</v>
      </c>
      <c r="E1533">
        <v>31.14</v>
      </c>
      <c r="F1533" s="4" t="s">
        <v>2838</v>
      </c>
    </row>
    <row r="1534" spans="1:6" x14ac:dyDescent="0.2">
      <c r="A1534" s="4">
        <f t="shared" si="26"/>
        <v>8</v>
      </c>
      <c r="B1534" t="s">
        <v>2273</v>
      </c>
      <c r="C1534" s="29" t="s">
        <v>4705</v>
      </c>
      <c r="D1534" s="13" t="s">
        <v>159</v>
      </c>
      <c r="E1534">
        <v>0.5</v>
      </c>
      <c r="F1534" s="4" t="s">
        <v>2838</v>
      </c>
    </row>
    <row r="1535" spans="1:6" x14ac:dyDescent="0.2">
      <c r="A1535" s="4">
        <f t="shared" si="26"/>
        <v>8</v>
      </c>
      <c r="B1535" t="s">
        <v>2274</v>
      </c>
      <c r="C1535" s="29" t="s">
        <v>4706</v>
      </c>
      <c r="D1535" s="13" t="s">
        <v>159</v>
      </c>
      <c r="E1535">
        <v>0.6</v>
      </c>
      <c r="F1535" s="4" t="s">
        <v>2838</v>
      </c>
    </row>
    <row r="1536" spans="1:6" x14ac:dyDescent="0.2">
      <c r="A1536" s="4">
        <f t="shared" si="26"/>
        <v>8</v>
      </c>
      <c r="B1536" t="s">
        <v>2275</v>
      </c>
      <c r="C1536" s="29" t="s">
        <v>236</v>
      </c>
      <c r="D1536" s="13" t="s">
        <v>159</v>
      </c>
      <c r="E1536">
        <v>24.93</v>
      </c>
      <c r="F1536" s="4" t="s">
        <v>2838</v>
      </c>
    </row>
    <row r="1537" spans="1:6" x14ac:dyDescent="0.2">
      <c r="A1537" s="4">
        <f t="shared" si="26"/>
        <v>8</v>
      </c>
      <c r="B1537" t="s">
        <v>2277</v>
      </c>
      <c r="C1537" s="29" t="s">
        <v>564</v>
      </c>
      <c r="D1537" s="13" t="s">
        <v>159</v>
      </c>
      <c r="E1537">
        <v>4.53</v>
      </c>
      <c r="F1537" s="4" t="s">
        <v>2838</v>
      </c>
    </row>
    <row r="1538" spans="1:6" x14ac:dyDescent="0.2">
      <c r="A1538" s="4">
        <f t="shared" si="26"/>
        <v>8</v>
      </c>
      <c r="B1538" t="s">
        <v>2278</v>
      </c>
      <c r="C1538" s="29" t="s">
        <v>4708</v>
      </c>
      <c r="D1538" s="13" t="s">
        <v>159</v>
      </c>
      <c r="E1538">
        <v>2.0099999999999998</v>
      </c>
      <c r="F1538" s="4" t="s">
        <v>2838</v>
      </c>
    </row>
    <row r="1539" spans="1:6" x14ac:dyDescent="0.2">
      <c r="A1539" s="4">
        <f t="shared" si="26"/>
        <v>8</v>
      </c>
      <c r="B1539" t="s">
        <v>2280</v>
      </c>
      <c r="C1539" s="29" t="s">
        <v>235</v>
      </c>
      <c r="D1539" s="13" t="s">
        <v>159</v>
      </c>
      <c r="E1539">
        <v>26.58</v>
      </c>
      <c r="F1539" s="4" t="s">
        <v>2838</v>
      </c>
    </row>
    <row r="1540" spans="1:6" x14ac:dyDescent="0.2">
      <c r="A1540" s="4">
        <f t="shared" si="26"/>
        <v>8</v>
      </c>
      <c r="B1540" t="s">
        <v>2282</v>
      </c>
      <c r="C1540" s="29" t="s">
        <v>4711</v>
      </c>
      <c r="D1540" s="13" t="s">
        <v>159</v>
      </c>
      <c r="E1540">
        <v>0.81</v>
      </c>
      <c r="F1540" s="4" t="s">
        <v>2838</v>
      </c>
    </row>
    <row r="1541" spans="1:6" x14ac:dyDescent="0.2">
      <c r="A1541" s="4">
        <f t="shared" si="26"/>
        <v>8</v>
      </c>
      <c r="B1541" t="s">
        <v>2283</v>
      </c>
      <c r="C1541" s="29" t="s">
        <v>4712</v>
      </c>
      <c r="D1541" s="13" t="s">
        <v>159</v>
      </c>
      <c r="E1541">
        <v>0.96</v>
      </c>
      <c r="F1541" s="4" t="s">
        <v>2838</v>
      </c>
    </row>
    <row r="1542" spans="1:6" x14ac:dyDescent="0.2">
      <c r="A1542" s="4">
        <f t="shared" si="26"/>
        <v>8</v>
      </c>
      <c r="B1542" t="s">
        <v>2284</v>
      </c>
      <c r="C1542" s="29" t="s">
        <v>4713</v>
      </c>
      <c r="D1542" s="13" t="s">
        <v>159</v>
      </c>
      <c r="E1542">
        <v>96.41</v>
      </c>
      <c r="F1542" s="4" t="s">
        <v>2838</v>
      </c>
    </row>
    <row r="1543" spans="1:6" x14ac:dyDescent="0.2">
      <c r="A1543" s="4">
        <f t="shared" si="26"/>
        <v>8</v>
      </c>
      <c r="B1543" t="s">
        <v>2411</v>
      </c>
      <c r="C1543" s="29" t="s">
        <v>4834</v>
      </c>
      <c r="D1543" s="13" t="s">
        <v>159</v>
      </c>
      <c r="E1543">
        <v>0</v>
      </c>
      <c r="F1543" s="4" t="s">
        <v>2838</v>
      </c>
    </row>
    <row r="1544" spans="1:6" x14ac:dyDescent="0.2">
      <c r="A1544" s="4">
        <f t="shared" si="26"/>
        <v>8</v>
      </c>
      <c r="B1544" t="s">
        <v>2421</v>
      </c>
      <c r="C1544" s="29" t="s">
        <v>4843</v>
      </c>
      <c r="D1544" s="13" t="s">
        <v>159</v>
      </c>
      <c r="E1544">
        <v>22.004999999999999</v>
      </c>
      <c r="F1544" s="4" t="s">
        <v>2816</v>
      </c>
    </row>
    <row r="1545" spans="1:6" x14ac:dyDescent="0.2">
      <c r="A1545" s="4">
        <f t="shared" si="26"/>
        <v>8</v>
      </c>
      <c r="B1545" t="s">
        <v>2422</v>
      </c>
      <c r="C1545" s="29" t="s">
        <v>4844</v>
      </c>
      <c r="D1545" s="13" t="s">
        <v>159</v>
      </c>
      <c r="E1545">
        <v>25.92</v>
      </c>
      <c r="F1545" s="4" t="s">
        <v>2817</v>
      </c>
    </row>
    <row r="1546" spans="1:6" x14ac:dyDescent="0.2">
      <c r="A1546" s="4">
        <f t="shared" si="26"/>
        <v>8</v>
      </c>
      <c r="B1546" t="s">
        <v>2423</v>
      </c>
      <c r="C1546" s="29" t="s">
        <v>4845</v>
      </c>
      <c r="D1546" s="13" t="s">
        <v>159</v>
      </c>
      <c r="E1546">
        <v>152.32</v>
      </c>
      <c r="F1546" s="4" t="s">
        <v>2818</v>
      </c>
    </row>
    <row r="1547" spans="1:6" x14ac:dyDescent="0.2">
      <c r="A1547" s="4">
        <f t="shared" si="26"/>
        <v>8</v>
      </c>
      <c r="B1547" t="s">
        <v>2424</v>
      </c>
      <c r="C1547" s="29" t="s">
        <v>4846</v>
      </c>
      <c r="D1547" s="13" t="s">
        <v>159</v>
      </c>
      <c r="E1547">
        <v>281.45</v>
      </c>
      <c r="F1547" s="4" t="s">
        <v>2817</v>
      </c>
    </row>
    <row r="1548" spans="1:6" x14ac:dyDescent="0.2">
      <c r="A1548" s="4">
        <f t="shared" si="26"/>
        <v>8</v>
      </c>
      <c r="B1548" t="s">
        <v>2425</v>
      </c>
      <c r="C1548" s="29" t="s">
        <v>4847</v>
      </c>
      <c r="D1548" s="13" t="s">
        <v>159</v>
      </c>
      <c r="E1548">
        <v>124.2</v>
      </c>
      <c r="F1548" s="4" t="s">
        <v>2816</v>
      </c>
    </row>
    <row r="1549" spans="1:6" x14ac:dyDescent="0.2">
      <c r="A1549" s="4">
        <f t="shared" si="26"/>
        <v>8</v>
      </c>
      <c r="B1549" t="s">
        <v>2426</v>
      </c>
      <c r="C1549" s="29" t="s">
        <v>4848</v>
      </c>
      <c r="D1549" s="13" t="s">
        <v>159</v>
      </c>
      <c r="E1549">
        <v>60.14</v>
      </c>
      <c r="F1549" s="4" t="s">
        <v>2816</v>
      </c>
    </row>
    <row r="1550" spans="1:6" x14ac:dyDescent="0.2">
      <c r="A1550" s="4">
        <f t="shared" si="26"/>
        <v>8</v>
      </c>
      <c r="B1550" t="s">
        <v>2426</v>
      </c>
      <c r="C1550" s="29" t="s">
        <v>4848</v>
      </c>
      <c r="D1550" s="13" t="s">
        <v>159</v>
      </c>
      <c r="E1550">
        <v>386.75</v>
      </c>
      <c r="F1550" s="4" t="s">
        <v>2817</v>
      </c>
    </row>
    <row r="1551" spans="1:6" x14ac:dyDescent="0.2">
      <c r="A1551" s="4">
        <f t="shared" si="26"/>
        <v>8</v>
      </c>
      <c r="B1551" t="s">
        <v>2427</v>
      </c>
      <c r="C1551" s="29" t="s">
        <v>4849</v>
      </c>
      <c r="D1551" s="13" t="s">
        <v>159</v>
      </c>
      <c r="E1551">
        <v>228.8</v>
      </c>
      <c r="F1551" s="4" t="s">
        <v>2816</v>
      </c>
    </row>
    <row r="1552" spans="1:6" x14ac:dyDescent="0.2">
      <c r="A1552" s="4">
        <f t="shared" si="26"/>
        <v>8</v>
      </c>
      <c r="B1552" t="s">
        <v>45</v>
      </c>
      <c r="C1552" s="29" t="s">
        <v>4029</v>
      </c>
      <c r="D1552" s="13" t="s">
        <v>159</v>
      </c>
      <c r="E1552">
        <v>596.41</v>
      </c>
      <c r="F1552" s="4" t="s">
        <v>482</v>
      </c>
    </row>
    <row r="1553" spans="1:6" x14ac:dyDescent="0.2">
      <c r="A1553" s="4">
        <f t="shared" si="26"/>
        <v>8</v>
      </c>
      <c r="B1553" t="s">
        <v>45</v>
      </c>
      <c r="C1553" s="29" t="s">
        <v>4029</v>
      </c>
      <c r="D1553" s="13" t="s">
        <v>159</v>
      </c>
      <c r="E1553">
        <v>1469.84</v>
      </c>
      <c r="F1553" s="4" t="s">
        <v>2818</v>
      </c>
    </row>
    <row r="1554" spans="1:6" x14ac:dyDescent="0.2">
      <c r="A1554" s="4">
        <f t="shared" si="26"/>
        <v>8</v>
      </c>
      <c r="B1554" t="s">
        <v>62</v>
      </c>
      <c r="C1554" s="29" t="s">
        <v>252</v>
      </c>
      <c r="D1554" s="13" t="s">
        <v>159</v>
      </c>
      <c r="E1554">
        <v>140.62</v>
      </c>
      <c r="F1554" s="4" t="s">
        <v>2816</v>
      </c>
    </row>
    <row r="1555" spans="1:6" x14ac:dyDescent="0.2">
      <c r="A1555" s="4">
        <f t="shared" si="26"/>
        <v>8</v>
      </c>
      <c r="B1555" t="s">
        <v>62</v>
      </c>
      <c r="C1555" s="29" t="s">
        <v>252</v>
      </c>
      <c r="D1555" s="13" t="s">
        <v>159</v>
      </c>
      <c r="E1555">
        <v>1333.98</v>
      </c>
      <c r="F1555" s="4" t="s">
        <v>2816</v>
      </c>
    </row>
    <row r="1556" spans="1:6" x14ac:dyDescent="0.2">
      <c r="A1556" s="4">
        <f t="shared" si="26"/>
        <v>8</v>
      </c>
      <c r="B1556" t="s">
        <v>2428</v>
      </c>
      <c r="C1556" s="29" t="s">
        <v>4850</v>
      </c>
      <c r="D1556" s="13" t="s">
        <v>159</v>
      </c>
      <c r="E1556">
        <v>96.04</v>
      </c>
      <c r="F1556" s="4" t="s">
        <v>2816</v>
      </c>
    </row>
    <row r="1557" spans="1:6" x14ac:dyDescent="0.2">
      <c r="A1557" s="4">
        <f t="shared" si="26"/>
        <v>8</v>
      </c>
      <c r="B1557" t="s">
        <v>63</v>
      </c>
      <c r="C1557" s="29" t="s">
        <v>63</v>
      </c>
      <c r="D1557" s="13" t="s">
        <v>159</v>
      </c>
      <c r="E1557">
        <v>1217.6600000000001</v>
      </c>
      <c r="F1557" s="4" t="s">
        <v>2816</v>
      </c>
    </row>
    <row r="1558" spans="1:6" x14ac:dyDescent="0.2">
      <c r="A1558" s="4">
        <f t="shared" si="26"/>
        <v>8</v>
      </c>
      <c r="B1558" t="s">
        <v>63</v>
      </c>
      <c r="C1558" s="29" t="s">
        <v>63</v>
      </c>
      <c r="D1558" s="13" t="s">
        <v>159</v>
      </c>
      <c r="E1558">
        <v>1454.463</v>
      </c>
      <c r="F1558" s="4" t="s">
        <v>2818</v>
      </c>
    </row>
    <row r="1559" spans="1:6" x14ac:dyDescent="0.2">
      <c r="A1559" s="4">
        <f t="shared" si="26"/>
        <v>8</v>
      </c>
      <c r="B1559" t="s">
        <v>2429</v>
      </c>
      <c r="C1559" s="29" t="s">
        <v>2429</v>
      </c>
      <c r="D1559" s="13" t="s">
        <v>159</v>
      </c>
      <c r="E1559">
        <v>0</v>
      </c>
      <c r="F1559" s="4" t="s">
        <v>2816</v>
      </c>
    </row>
    <row r="1560" spans="1:6" x14ac:dyDescent="0.2">
      <c r="A1560" s="4">
        <f t="shared" si="26"/>
        <v>8</v>
      </c>
      <c r="B1560" t="s">
        <v>2099</v>
      </c>
      <c r="C1560" s="29" t="s">
        <v>4540</v>
      </c>
      <c r="D1560" s="13" t="s">
        <v>159</v>
      </c>
      <c r="E1560">
        <v>12</v>
      </c>
      <c r="F1560" s="4" t="s">
        <v>2816</v>
      </c>
    </row>
    <row r="1561" spans="1:6" x14ac:dyDescent="0.2">
      <c r="A1561" s="4">
        <f t="shared" si="26"/>
        <v>8</v>
      </c>
      <c r="B1561" t="s">
        <v>2098</v>
      </c>
      <c r="C1561" s="29" t="s">
        <v>4539</v>
      </c>
      <c r="D1561" s="13" t="s">
        <v>159</v>
      </c>
      <c r="E1561">
        <v>30.36</v>
      </c>
      <c r="F1561" s="4" t="s">
        <v>2816</v>
      </c>
    </row>
    <row r="1562" spans="1:6" x14ac:dyDescent="0.2">
      <c r="A1562" s="4">
        <f t="shared" si="26"/>
        <v>8</v>
      </c>
      <c r="B1562" t="s">
        <v>2430</v>
      </c>
      <c r="C1562" s="29" t="s">
        <v>4851</v>
      </c>
      <c r="D1562" s="13" t="s">
        <v>159</v>
      </c>
      <c r="E1562">
        <v>287.86</v>
      </c>
      <c r="F1562" s="4" t="s">
        <v>2817</v>
      </c>
    </row>
    <row r="1563" spans="1:6" x14ac:dyDescent="0.2">
      <c r="A1563" s="4">
        <f t="shared" si="26"/>
        <v>8</v>
      </c>
      <c r="B1563" t="s">
        <v>2104</v>
      </c>
      <c r="C1563" s="29" t="s">
        <v>4545</v>
      </c>
      <c r="D1563" s="13" t="s">
        <v>159</v>
      </c>
      <c r="E1563">
        <v>30.32</v>
      </c>
      <c r="F1563" s="4" t="s">
        <v>482</v>
      </c>
    </row>
    <row r="1564" spans="1:6" x14ac:dyDescent="0.2">
      <c r="A1564" s="4">
        <f t="shared" si="26"/>
        <v>8</v>
      </c>
      <c r="B1564" t="s">
        <v>2431</v>
      </c>
      <c r="C1564" s="29" t="s">
        <v>2431</v>
      </c>
      <c r="D1564" s="13" t="s">
        <v>159</v>
      </c>
      <c r="E1564">
        <v>613.74</v>
      </c>
      <c r="F1564" s="4" t="s">
        <v>2816</v>
      </c>
    </row>
    <row r="1565" spans="1:6" x14ac:dyDescent="0.2">
      <c r="A1565" s="4">
        <f t="shared" si="26"/>
        <v>8</v>
      </c>
      <c r="B1565" t="s">
        <v>2432</v>
      </c>
      <c r="C1565" s="29" t="s">
        <v>2432</v>
      </c>
      <c r="D1565" s="13" t="s">
        <v>159</v>
      </c>
      <c r="E1565">
        <v>44.56</v>
      </c>
      <c r="F1565" s="4" t="s">
        <v>2816</v>
      </c>
    </row>
    <row r="1566" spans="1:6" x14ac:dyDescent="0.2">
      <c r="A1566" s="4">
        <f t="shared" si="26"/>
        <v>8</v>
      </c>
      <c r="B1566" t="s">
        <v>2433</v>
      </c>
      <c r="C1566" s="29" t="s">
        <v>2433</v>
      </c>
      <c r="D1566" s="13" t="s">
        <v>159</v>
      </c>
      <c r="E1566">
        <v>170.4</v>
      </c>
      <c r="F1566" s="4" t="s">
        <v>2816</v>
      </c>
    </row>
    <row r="1567" spans="1:6" x14ac:dyDescent="0.2">
      <c r="A1567" s="4">
        <f t="shared" si="26"/>
        <v>8</v>
      </c>
      <c r="B1567" t="s">
        <v>66</v>
      </c>
      <c r="C1567" s="29" t="s">
        <v>443</v>
      </c>
      <c r="D1567" s="13" t="s">
        <v>159</v>
      </c>
      <c r="E1567">
        <v>1455.55</v>
      </c>
      <c r="F1567" s="4" t="s">
        <v>2816</v>
      </c>
    </row>
    <row r="1568" spans="1:6" x14ac:dyDescent="0.2">
      <c r="A1568" s="4">
        <f t="shared" si="26"/>
        <v>8</v>
      </c>
      <c r="B1568" t="s">
        <v>2434</v>
      </c>
      <c r="C1568" s="29" t="s">
        <v>4852</v>
      </c>
      <c r="D1568" s="13" t="s">
        <v>159</v>
      </c>
      <c r="E1568">
        <v>25.7</v>
      </c>
      <c r="F1568" s="4" t="s">
        <v>2818</v>
      </c>
    </row>
    <row r="1569" spans="1:6" x14ac:dyDescent="0.2">
      <c r="A1569" s="4">
        <f t="shared" si="26"/>
        <v>8</v>
      </c>
      <c r="B1569" t="s">
        <v>2112</v>
      </c>
      <c r="C1569" s="29" t="s">
        <v>4552</v>
      </c>
      <c r="D1569" s="13" t="s">
        <v>159</v>
      </c>
      <c r="E1569">
        <v>29.02</v>
      </c>
      <c r="F1569" s="4" t="s">
        <v>2818</v>
      </c>
    </row>
    <row r="1570" spans="1:6" x14ac:dyDescent="0.2">
      <c r="A1570" s="4">
        <f t="shared" si="26"/>
        <v>8</v>
      </c>
      <c r="B1570" t="s">
        <v>2435</v>
      </c>
      <c r="C1570" s="29" t="s">
        <v>4853</v>
      </c>
      <c r="D1570" s="13" t="s">
        <v>159</v>
      </c>
      <c r="E1570">
        <v>36.35</v>
      </c>
      <c r="F1570" s="4" t="s">
        <v>2817</v>
      </c>
    </row>
    <row r="1571" spans="1:6" x14ac:dyDescent="0.2">
      <c r="A1571" s="4">
        <f t="shared" si="26"/>
        <v>8</v>
      </c>
      <c r="B1571" t="s">
        <v>2436</v>
      </c>
      <c r="C1571" s="29" t="s">
        <v>4854</v>
      </c>
      <c r="D1571" s="13" t="s">
        <v>159</v>
      </c>
      <c r="E1571">
        <v>658.64</v>
      </c>
      <c r="F1571" s="4" t="s">
        <v>2816</v>
      </c>
    </row>
    <row r="1572" spans="1:6" x14ac:dyDescent="0.2">
      <c r="A1572" s="4">
        <f t="shared" si="26"/>
        <v>8</v>
      </c>
      <c r="B1572" t="s">
        <v>2436</v>
      </c>
      <c r="C1572" s="29" t="s">
        <v>4854</v>
      </c>
      <c r="D1572" s="13" t="s">
        <v>159</v>
      </c>
      <c r="E1572">
        <v>115.32</v>
      </c>
      <c r="F1572" s="4" t="s">
        <v>2818</v>
      </c>
    </row>
    <row r="1573" spans="1:6" x14ac:dyDescent="0.2">
      <c r="A1573" s="4">
        <f t="shared" si="26"/>
        <v>8</v>
      </c>
      <c r="B1573" t="s">
        <v>2437</v>
      </c>
      <c r="C1573" s="29" t="s">
        <v>4855</v>
      </c>
      <c r="D1573" s="13" t="s">
        <v>159</v>
      </c>
      <c r="E1573">
        <v>352.04</v>
      </c>
      <c r="F1573" s="4" t="s">
        <v>2816</v>
      </c>
    </row>
    <row r="1574" spans="1:6" x14ac:dyDescent="0.2">
      <c r="A1574" s="4">
        <f t="shared" si="26"/>
        <v>8</v>
      </c>
      <c r="B1574" t="s">
        <v>2117</v>
      </c>
      <c r="C1574" s="29" t="s">
        <v>4099</v>
      </c>
      <c r="D1574" s="13" t="s">
        <v>159</v>
      </c>
      <c r="E1574">
        <v>159.9</v>
      </c>
      <c r="F1574" s="4" t="s">
        <v>2818</v>
      </c>
    </row>
    <row r="1575" spans="1:6" x14ac:dyDescent="0.2">
      <c r="A1575" s="4">
        <f t="shared" si="26"/>
        <v>8</v>
      </c>
      <c r="B1575" t="s">
        <v>2117</v>
      </c>
      <c r="C1575" s="29" t="s">
        <v>4099</v>
      </c>
      <c r="D1575" s="13" t="s">
        <v>159</v>
      </c>
      <c r="E1575">
        <v>34.4</v>
      </c>
      <c r="F1575" s="4" t="s">
        <v>2819</v>
      </c>
    </row>
    <row r="1576" spans="1:6" x14ac:dyDescent="0.2">
      <c r="A1576" s="4">
        <f t="shared" si="26"/>
        <v>8</v>
      </c>
      <c r="B1576" t="s">
        <v>2118</v>
      </c>
      <c r="C1576" s="29" t="s">
        <v>4557</v>
      </c>
      <c r="D1576" s="13" t="s">
        <v>159</v>
      </c>
      <c r="E1576">
        <v>6.4</v>
      </c>
      <c r="F1576" s="4" t="s">
        <v>2817</v>
      </c>
    </row>
    <row r="1577" spans="1:6" x14ac:dyDescent="0.2">
      <c r="A1577" s="4">
        <f t="shared" si="26"/>
        <v>8</v>
      </c>
      <c r="B1577" t="s">
        <v>2438</v>
      </c>
      <c r="C1577" s="29" t="s">
        <v>4856</v>
      </c>
      <c r="D1577" s="13" t="s">
        <v>159</v>
      </c>
      <c r="E1577">
        <v>789.42</v>
      </c>
      <c r="F1577" s="4" t="s">
        <v>2817</v>
      </c>
    </row>
    <row r="1578" spans="1:6" x14ac:dyDescent="0.2">
      <c r="A1578" s="4">
        <f t="shared" ref="A1578:A1641" si="27">A1577</f>
        <v>8</v>
      </c>
      <c r="B1578" t="s">
        <v>74</v>
      </c>
      <c r="C1578" s="29" t="s">
        <v>4051</v>
      </c>
      <c r="D1578" s="13" t="s">
        <v>159</v>
      </c>
      <c r="E1578">
        <v>110.7</v>
      </c>
      <c r="F1578" s="4" t="s">
        <v>482</v>
      </c>
    </row>
    <row r="1579" spans="1:6" x14ac:dyDescent="0.2">
      <c r="A1579" s="4">
        <f t="shared" si="27"/>
        <v>8</v>
      </c>
      <c r="B1579" t="s">
        <v>2120</v>
      </c>
      <c r="C1579" s="29" t="s">
        <v>4559</v>
      </c>
      <c r="D1579" s="13" t="s">
        <v>159</v>
      </c>
      <c r="E1579">
        <v>88.48</v>
      </c>
      <c r="F1579" s="4" t="s">
        <v>2820</v>
      </c>
    </row>
    <row r="1580" spans="1:6" x14ac:dyDescent="0.2">
      <c r="A1580" s="4">
        <f t="shared" si="27"/>
        <v>8</v>
      </c>
      <c r="B1580" t="s">
        <v>2120</v>
      </c>
      <c r="C1580" s="29" t="s">
        <v>4559</v>
      </c>
      <c r="D1580" s="13" t="s">
        <v>159</v>
      </c>
      <c r="E1580">
        <v>12.82</v>
      </c>
      <c r="F1580" s="4" t="s">
        <v>165</v>
      </c>
    </row>
    <row r="1581" spans="1:6" x14ac:dyDescent="0.2">
      <c r="A1581" s="4">
        <f t="shared" si="27"/>
        <v>8</v>
      </c>
      <c r="B1581" t="s">
        <v>2439</v>
      </c>
      <c r="C1581" s="29" t="s">
        <v>4560</v>
      </c>
      <c r="D1581" s="13" t="s">
        <v>159</v>
      </c>
      <c r="E1581">
        <v>68.319999999999993</v>
      </c>
      <c r="F1581" s="4" t="s">
        <v>2816</v>
      </c>
    </row>
    <row r="1582" spans="1:6" x14ac:dyDescent="0.2">
      <c r="A1582" s="4">
        <f t="shared" si="27"/>
        <v>8</v>
      </c>
      <c r="B1582" t="s">
        <v>2439</v>
      </c>
      <c r="C1582" s="29" t="s">
        <v>4560</v>
      </c>
      <c r="D1582" s="13" t="s">
        <v>159</v>
      </c>
      <c r="E1582">
        <v>17.66</v>
      </c>
      <c r="F1582" s="4" t="s">
        <v>2818</v>
      </c>
    </row>
    <row r="1583" spans="1:6" x14ac:dyDescent="0.2">
      <c r="A1583" s="4">
        <f t="shared" si="27"/>
        <v>8</v>
      </c>
      <c r="B1583" t="s">
        <v>2440</v>
      </c>
      <c r="C1583" s="29" t="s">
        <v>4857</v>
      </c>
      <c r="D1583" s="13" t="s">
        <v>159</v>
      </c>
      <c r="E1583">
        <v>8.9</v>
      </c>
      <c r="F1583" s="4" t="s">
        <v>2818</v>
      </c>
    </row>
    <row r="1584" spans="1:6" x14ac:dyDescent="0.2">
      <c r="A1584" s="4">
        <f t="shared" si="27"/>
        <v>8</v>
      </c>
      <c r="B1584" t="s">
        <v>2441</v>
      </c>
      <c r="C1584" s="29" t="s">
        <v>4561</v>
      </c>
      <c r="D1584" s="13" t="s">
        <v>159</v>
      </c>
      <c r="E1584">
        <v>12.25</v>
      </c>
      <c r="F1584" s="4" t="s">
        <v>2818</v>
      </c>
    </row>
    <row r="1585" spans="1:6" x14ac:dyDescent="0.2">
      <c r="A1585" s="4">
        <f t="shared" si="27"/>
        <v>8</v>
      </c>
      <c r="B1585" t="s">
        <v>2442</v>
      </c>
      <c r="C1585" s="29" t="s">
        <v>4858</v>
      </c>
      <c r="D1585" s="13" t="s">
        <v>159</v>
      </c>
      <c r="E1585">
        <v>13.24</v>
      </c>
      <c r="F1585" s="4" t="s">
        <v>2821</v>
      </c>
    </row>
    <row r="1586" spans="1:6" x14ac:dyDescent="0.2">
      <c r="A1586" s="4">
        <f t="shared" si="27"/>
        <v>8</v>
      </c>
      <c r="B1586" t="s">
        <v>2443</v>
      </c>
      <c r="C1586" s="29" t="s">
        <v>4859</v>
      </c>
      <c r="D1586" s="13" t="s">
        <v>159</v>
      </c>
      <c r="E1586">
        <v>628.94000000000005</v>
      </c>
      <c r="F1586" s="4" t="s">
        <v>2818</v>
      </c>
    </row>
    <row r="1587" spans="1:6" x14ac:dyDescent="0.2">
      <c r="A1587" s="4">
        <f t="shared" si="27"/>
        <v>8</v>
      </c>
      <c r="B1587" t="s">
        <v>79</v>
      </c>
      <c r="C1587" s="29" t="s">
        <v>4056</v>
      </c>
      <c r="D1587" s="13" t="s">
        <v>159</v>
      </c>
      <c r="E1587">
        <v>637.70000000000005</v>
      </c>
      <c r="F1587" s="4" t="s">
        <v>2817</v>
      </c>
    </row>
    <row r="1588" spans="1:6" x14ac:dyDescent="0.2">
      <c r="A1588" s="4">
        <f t="shared" si="27"/>
        <v>8</v>
      </c>
      <c r="B1588" t="s">
        <v>79</v>
      </c>
      <c r="C1588" s="29" t="s">
        <v>4056</v>
      </c>
      <c r="D1588" s="13" t="s">
        <v>159</v>
      </c>
      <c r="E1588">
        <v>15</v>
      </c>
      <c r="F1588" s="4" t="s">
        <v>2822</v>
      </c>
    </row>
    <row r="1589" spans="1:6" x14ac:dyDescent="0.2">
      <c r="A1589" s="4">
        <f t="shared" si="27"/>
        <v>8</v>
      </c>
      <c r="B1589" t="s">
        <v>79</v>
      </c>
      <c r="C1589" s="29" t="s">
        <v>4056</v>
      </c>
      <c r="D1589" s="13" t="s">
        <v>159</v>
      </c>
      <c r="E1589">
        <v>38.36</v>
      </c>
      <c r="F1589" s="4" t="s">
        <v>482</v>
      </c>
    </row>
    <row r="1590" spans="1:6" x14ac:dyDescent="0.2">
      <c r="A1590" s="4">
        <f t="shared" si="27"/>
        <v>8</v>
      </c>
      <c r="B1590" t="s">
        <v>79</v>
      </c>
      <c r="C1590" s="29" t="s">
        <v>4056</v>
      </c>
      <c r="D1590" s="13" t="s">
        <v>159</v>
      </c>
      <c r="E1590">
        <v>59.5</v>
      </c>
      <c r="F1590" s="4" t="s">
        <v>2818</v>
      </c>
    </row>
    <row r="1591" spans="1:6" x14ac:dyDescent="0.2">
      <c r="A1591" s="4">
        <f t="shared" si="27"/>
        <v>8</v>
      </c>
      <c r="B1591" t="s">
        <v>75</v>
      </c>
      <c r="C1591" s="29" t="s">
        <v>4052</v>
      </c>
      <c r="D1591" s="13" t="s">
        <v>159</v>
      </c>
      <c r="E1591">
        <v>12.96</v>
      </c>
      <c r="F1591" s="4" t="s">
        <v>482</v>
      </c>
    </row>
    <row r="1592" spans="1:6" x14ac:dyDescent="0.2">
      <c r="A1592" s="4">
        <f t="shared" si="27"/>
        <v>8</v>
      </c>
      <c r="B1592" t="s">
        <v>2126</v>
      </c>
      <c r="C1592" s="29" t="s">
        <v>2126</v>
      </c>
      <c r="D1592" s="13" t="s">
        <v>159</v>
      </c>
      <c r="E1592">
        <v>697.16</v>
      </c>
      <c r="F1592" s="4" t="s">
        <v>2816</v>
      </c>
    </row>
    <row r="1593" spans="1:6" x14ac:dyDescent="0.2">
      <c r="A1593" s="4">
        <f t="shared" si="27"/>
        <v>8</v>
      </c>
      <c r="B1593" t="s">
        <v>2444</v>
      </c>
      <c r="C1593" s="29" t="s">
        <v>4860</v>
      </c>
      <c r="D1593" s="13" t="s">
        <v>159</v>
      </c>
      <c r="E1593">
        <v>25.3</v>
      </c>
      <c r="F1593" s="4" t="s">
        <v>482</v>
      </c>
    </row>
    <row r="1594" spans="1:6" x14ac:dyDescent="0.2">
      <c r="A1594" s="4">
        <f t="shared" si="27"/>
        <v>8</v>
      </c>
      <c r="B1594" t="s">
        <v>2128</v>
      </c>
      <c r="C1594" s="29" t="s">
        <v>4566</v>
      </c>
      <c r="D1594" s="13" t="s">
        <v>159</v>
      </c>
      <c r="E1594">
        <v>79.180000000000007</v>
      </c>
      <c r="F1594" s="4" t="s">
        <v>482</v>
      </c>
    </row>
    <row r="1595" spans="1:6" x14ac:dyDescent="0.2">
      <c r="A1595" s="4">
        <f t="shared" si="27"/>
        <v>8</v>
      </c>
      <c r="B1595" t="s">
        <v>2445</v>
      </c>
      <c r="C1595" s="29" t="s">
        <v>4861</v>
      </c>
      <c r="D1595" s="13" t="s">
        <v>159</v>
      </c>
      <c r="E1595">
        <v>1266.7239999999999</v>
      </c>
      <c r="F1595" s="4" t="s">
        <v>2818</v>
      </c>
    </row>
    <row r="1596" spans="1:6" x14ac:dyDescent="0.2">
      <c r="A1596" s="4">
        <f t="shared" si="27"/>
        <v>8</v>
      </c>
      <c r="B1596" t="s">
        <v>2446</v>
      </c>
      <c r="C1596" s="29" t="s">
        <v>4862</v>
      </c>
      <c r="D1596" s="13" t="s">
        <v>159</v>
      </c>
      <c r="E1596">
        <v>272.5</v>
      </c>
      <c r="F1596" s="4" t="s">
        <v>2818</v>
      </c>
    </row>
    <row r="1597" spans="1:6" x14ac:dyDescent="0.2">
      <c r="A1597" s="4">
        <f t="shared" si="27"/>
        <v>8</v>
      </c>
      <c r="B1597" t="s">
        <v>2447</v>
      </c>
      <c r="C1597" s="29" t="s">
        <v>4863</v>
      </c>
      <c r="D1597" s="13" t="s">
        <v>159</v>
      </c>
      <c r="E1597">
        <v>4.5</v>
      </c>
      <c r="F1597" s="4" t="s">
        <v>2816</v>
      </c>
    </row>
    <row r="1598" spans="1:6" x14ac:dyDescent="0.2">
      <c r="A1598" s="4">
        <f t="shared" si="27"/>
        <v>8</v>
      </c>
      <c r="B1598" t="s">
        <v>2448</v>
      </c>
      <c r="C1598" s="29" t="s">
        <v>4864</v>
      </c>
      <c r="D1598" s="13" t="s">
        <v>159</v>
      </c>
      <c r="E1598">
        <v>5.66</v>
      </c>
      <c r="F1598" s="4" t="s">
        <v>2816</v>
      </c>
    </row>
    <row r="1599" spans="1:6" x14ac:dyDescent="0.2">
      <c r="A1599" s="4">
        <f t="shared" si="27"/>
        <v>8</v>
      </c>
      <c r="B1599" t="s">
        <v>2449</v>
      </c>
      <c r="C1599" s="29" t="s">
        <v>4865</v>
      </c>
      <c r="D1599" s="13" t="s">
        <v>159</v>
      </c>
      <c r="E1599">
        <v>0.6</v>
      </c>
      <c r="F1599" s="4" t="s">
        <v>2817</v>
      </c>
    </row>
    <row r="1600" spans="1:6" x14ac:dyDescent="0.2">
      <c r="A1600" s="4">
        <f t="shared" si="27"/>
        <v>8</v>
      </c>
      <c r="B1600" t="s">
        <v>2450</v>
      </c>
      <c r="C1600" s="29" t="s">
        <v>4866</v>
      </c>
      <c r="D1600" s="13" t="s">
        <v>159</v>
      </c>
      <c r="E1600">
        <v>169.12</v>
      </c>
      <c r="F1600" s="4" t="s">
        <v>2821</v>
      </c>
    </row>
    <row r="1601" spans="1:6" x14ac:dyDescent="0.2">
      <c r="A1601" s="4">
        <f t="shared" si="27"/>
        <v>8</v>
      </c>
      <c r="B1601" t="s">
        <v>2451</v>
      </c>
      <c r="C1601" s="29" t="s">
        <v>4867</v>
      </c>
      <c r="D1601" s="13" t="s">
        <v>159</v>
      </c>
      <c r="E1601">
        <v>11.62</v>
      </c>
      <c r="F1601" s="4" t="s">
        <v>482</v>
      </c>
    </row>
    <row r="1602" spans="1:6" x14ac:dyDescent="0.2">
      <c r="A1602" s="4">
        <f t="shared" si="27"/>
        <v>8</v>
      </c>
      <c r="B1602" t="s">
        <v>2452</v>
      </c>
      <c r="C1602" s="29" t="s">
        <v>4868</v>
      </c>
      <c r="D1602" s="13" t="s">
        <v>159</v>
      </c>
      <c r="E1602">
        <v>88.58</v>
      </c>
      <c r="F1602" s="4" t="s">
        <v>2823</v>
      </c>
    </row>
    <row r="1603" spans="1:6" x14ac:dyDescent="0.2">
      <c r="A1603" s="4">
        <f t="shared" si="27"/>
        <v>8</v>
      </c>
      <c r="B1603" t="s">
        <v>2453</v>
      </c>
      <c r="C1603" s="29" t="s">
        <v>4869</v>
      </c>
      <c r="D1603" s="13" t="s">
        <v>159</v>
      </c>
      <c r="E1603">
        <v>67.430000000000007</v>
      </c>
      <c r="F1603" s="4" t="s">
        <v>2816</v>
      </c>
    </row>
    <row r="1604" spans="1:6" x14ac:dyDescent="0.2">
      <c r="A1604" s="4">
        <f t="shared" si="27"/>
        <v>8</v>
      </c>
      <c r="B1604" t="s">
        <v>2454</v>
      </c>
      <c r="C1604" s="29" t="s">
        <v>2454</v>
      </c>
      <c r="D1604" s="13" t="s">
        <v>159</v>
      </c>
      <c r="E1604">
        <v>0.82</v>
      </c>
      <c r="F1604" s="4" t="s">
        <v>2816</v>
      </c>
    </row>
    <row r="1605" spans="1:6" x14ac:dyDescent="0.2">
      <c r="A1605" s="4">
        <f t="shared" si="27"/>
        <v>8</v>
      </c>
      <c r="B1605" t="s">
        <v>61</v>
      </c>
      <c r="C1605" s="29" t="s">
        <v>4043</v>
      </c>
      <c r="D1605" s="13" t="s">
        <v>159</v>
      </c>
      <c r="E1605">
        <v>1138.3399999999999</v>
      </c>
      <c r="F1605" s="4" t="s">
        <v>2816</v>
      </c>
    </row>
    <row r="1606" spans="1:6" x14ac:dyDescent="0.2">
      <c r="A1606" s="4">
        <f t="shared" si="27"/>
        <v>8</v>
      </c>
      <c r="B1606" t="s">
        <v>61</v>
      </c>
      <c r="C1606" s="29" t="s">
        <v>4043</v>
      </c>
      <c r="D1606" s="13" t="s">
        <v>159</v>
      </c>
      <c r="E1606">
        <v>1932.62</v>
      </c>
      <c r="F1606" s="4" t="s">
        <v>2818</v>
      </c>
    </row>
    <row r="1607" spans="1:6" x14ac:dyDescent="0.2">
      <c r="A1607" s="4">
        <f t="shared" si="27"/>
        <v>8</v>
      </c>
      <c r="B1607" t="s">
        <v>946</v>
      </c>
      <c r="C1607" s="29" t="s">
        <v>4574</v>
      </c>
      <c r="D1607" s="13" t="s">
        <v>159</v>
      </c>
      <c r="E1607">
        <v>49.08</v>
      </c>
      <c r="F1607" s="4" t="s">
        <v>482</v>
      </c>
    </row>
    <row r="1608" spans="1:6" x14ac:dyDescent="0.2">
      <c r="A1608" s="4">
        <f t="shared" si="27"/>
        <v>8</v>
      </c>
      <c r="B1608" t="s">
        <v>2455</v>
      </c>
      <c r="C1608" s="29" t="s">
        <v>4870</v>
      </c>
      <c r="D1608" s="13" t="s">
        <v>159</v>
      </c>
      <c r="E1608">
        <v>13.18</v>
      </c>
      <c r="F1608" s="4" t="s">
        <v>482</v>
      </c>
    </row>
    <row r="1609" spans="1:6" x14ac:dyDescent="0.2">
      <c r="A1609" s="4">
        <f t="shared" si="27"/>
        <v>8</v>
      </c>
      <c r="B1609" t="s">
        <v>157</v>
      </c>
      <c r="C1609" s="29" t="s">
        <v>4130</v>
      </c>
      <c r="D1609" s="13" t="s">
        <v>159</v>
      </c>
      <c r="E1609">
        <v>140.4</v>
      </c>
      <c r="F1609" s="4" t="s">
        <v>2818</v>
      </c>
    </row>
    <row r="1610" spans="1:6" x14ac:dyDescent="0.2">
      <c r="A1610" s="4">
        <f t="shared" si="27"/>
        <v>8</v>
      </c>
      <c r="B1610" t="s">
        <v>157</v>
      </c>
      <c r="C1610" s="29" t="s">
        <v>4130</v>
      </c>
      <c r="D1610" s="13" t="s">
        <v>159</v>
      </c>
      <c r="E1610">
        <v>53.52</v>
      </c>
      <c r="F1610" s="4" t="s">
        <v>482</v>
      </c>
    </row>
    <row r="1611" spans="1:6" x14ac:dyDescent="0.2">
      <c r="A1611" s="4">
        <f t="shared" si="27"/>
        <v>8</v>
      </c>
      <c r="B1611" t="s">
        <v>150</v>
      </c>
      <c r="C1611" s="29" t="s">
        <v>4124</v>
      </c>
      <c r="D1611" s="13" t="s">
        <v>159</v>
      </c>
      <c r="E1611">
        <v>685.3</v>
      </c>
      <c r="F1611" s="4" t="s">
        <v>2818</v>
      </c>
    </row>
    <row r="1612" spans="1:6" x14ac:dyDescent="0.2">
      <c r="A1612" s="4">
        <f t="shared" si="27"/>
        <v>8</v>
      </c>
      <c r="B1612" t="s">
        <v>150</v>
      </c>
      <c r="C1612" s="29" t="s">
        <v>4124</v>
      </c>
      <c r="D1612" s="13" t="s">
        <v>159</v>
      </c>
      <c r="E1612">
        <v>390.18</v>
      </c>
      <c r="F1612" s="4" t="s">
        <v>482</v>
      </c>
    </row>
    <row r="1613" spans="1:6" x14ac:dyDescent="0.2">
      <c r="A1613" s="4">
        <f t="shared" si="27"/>
        <v>8</v>
      </c>
      <c r="B1613" t="s">
        <v>156</v>
      </c>
      <c r="C1613" s="29" t="s">
        <v>4129</v>
      </c>
      <c r="D1613" s="13" t="s">
        <v>159</v>
      </c>
      <c r="E1613">
        <v>397.48</v>
      </c>
      <c r="F1613" s="4" t="s">
        <v>2818</v>
      </c>
    </row>
    <row r="1614" spans="1:6" x14ac:dyDescent="0.2">
      <c r="A1614" s="4">
        <f t="shared" si="27"/>
        <v>8</v>
      </c>
      <c r="B1614" t="s">
        <v>156</v>
      </c>
      <c r="C1614" s="29" t="s">
        <v>4129</v>
      </c>
      <c r="D1614" s="13" t="s">
        <v>159</v>
      </c>
      <c r="E1614">
        <v>177.76</v>
      </c>
      <c r="F1614" s="4" t="s">
        <v>482</v>
      </c>
    </row>
    <row r="1615" spans="1:6" x14ac:dyDescent="0.2">
      <c r="A1615" s="4">
        <f t="shared" si="27"/>
        <v>8</v>
      </c>
      <c r="B1615" t="s">
        <v>2456</v>
      </c>
      <c r="C1615" s="29" t="s">
        <v>4871</v>
      </c>
      <c r="D1615" s="13" t="s">
        <v>159</v>
      </c>
      <c r="E1615">
        <v>469.12</v>
      </c>
      <c r="F1615" s="4" t="s">
        <v>2818</v>
      </c>
    </row>
    <row r="1616" spans="1:6" x14ac:dyDescent="0.2">
      <c r="A1616" s="4">
        <f t="shared" si="27"/>
        <v>8</v>
      </c>
      <c r="B1616" t="s">
        <v>2456</v>
      </c>
      <c r="C1616" s="29" t="s">
        <v>4871</v>
      </c>
      <c r="D1616" s="13" t="s">
        <v>159</v>
      </c>
      <c r="E1616">
        <v>277.62</v>
      </c>
      <c r="F1616" s="4" t="s">
        <v>482</v>
      </c>
    </row>
    <row r="1617" spans="1:6" x14ac:dyDescent="0.2">
      <c r="A1617" s="4">
        <f t="shared" si="27"/>
        <v>8</v>
      </c>
      <c r="B1617" t="s">
        <v>2457</v>
      </c>
      <c r="C1617" s="29" t="s">
        <v>4872</v>
      </c>
      <c r="D1617" s="13" t="s">
        <v>159</v>
      </c>
      <c r="E1617">
        <v>358.32</v>
      </c>
      <c r="F1617" s="4" t="s">
        <v>2818</v>
      </c>
    </row>
    <row r="1618" spans="1:6" x14ac:dyDescent="0.2">
      <c r="A1618" s="4">
        <f t="shared" si="27"/>
        <v>8</v>
      </c>
      <c r="B1618" t="s">
        <v>2457</v>
      </c>
      <c r="C1618" s="29" t="s">
        <v>4872</v>
      </c>
      <c r="D1618" s="13" t="s">
        <v>159</v>
      </c>
      <c r="E1618">
        <v>329.32</v>
      </c>
      <c r="F1618" s="4" t="s">
        <v>482</v>
      </c>
    </row>
    <row r="1619" spans="1:6" x14ac:dyDescent="0.2">
      <c r="A1619" s="4">
        <f t="shared" si="27"/>
        <v>8</v>
      </c>
      <c r="B1619" t="s">
        <v>2458</v>
      </c>
      <c r="C1619" s="29" t="s">
        <v>4873</v>
      </c>
      <c r="D1619" s="13" t="s">
        <v>159</v>
      </c>
      <c r="E1619">
        <v>147.02000000000001</v>
      </c>
      <c r="F1619" s="4" t="s">
        <v>2820</v>
      </c>
    </row>
    <row r="1620" spans="1:6" x14ac:dyDescent="0.2">
      <c r="A1620" s="4">
        <f t="shared" si="27"/>
        <v>8</v>
      </c>
      <c r="B1620" t="s">
        <v>2459</v>
      </c>
      <c r="C1620" s="29" t="s">
        <v>4874</v>
      </c>
      <c r="D1620" s="13" t="s">
        <v>159</v>
      </c>
      <c r="E1620">
        <v>63.29</v>
      </c>
      <c r="F1620" s="4" t="s">
        <v>2816</v>
      </c>
    </row>
    <row r="1621" spans="1:6" x14ac:dyDescent="0.2">
      <c r="A1621" s="4">
        <f t="shared" si="27"/>
        <v>8</v>
      </c>
      <c r="B1621" t="s">
        <v>2460</v>
      </c>
      <c r="C1621" s="29" t="s">
        <v>4874</v>
      </c>
      <c r="D1621" s="13" t="s">
        <v>159</v>
      </c>
      <c r="E1621">
        <v>43.12</v>
      </c>
      <c r="F1621" s="4" t="s">
        <v>2818</v>
      </c>
    </row>
    <row r="1622" spans="1:6" x14ac:dyDescent="0.2">
      <c r="A1622" s="4">
        <f t="shared" si="27"/>
        <v>8</v>
      </c>
      <c r="B1622" t="s">
        <v>2459</v>
      </c>
      <c r="C1622" s="29" t="s">
        <v>4874</v>
      </c>
      <c r="D1622" s="13" t="s">
        <v>159</v>
      </c>
      <c r="E1622">
        <v>107.35</v>
      </c>
      <c r="F1622" s="4" t="s">
        <v>482</v>
      </c>
    </row>
    <row r="1623" spans="1:6" x14ac:dyDescent="0.2">
      <c r="A1623" s="4">
        <f t="shared" si="27"/>
        <v>8</v>
      </c>
      <c r="B1623" t="s">
        <v>2461</v>
      </c>
      <c r="C1623" s="29" t="s">
        <v>2461</v>
      </c>
      <c r="D1623" s="13" t="s">
        <v>159</v>
      </c>
      <c r="E1623">
        <v>63.22</v>
      </c>
      <c r="F1623" s="4" t="s">
        <v>2818</v>
      </c>
    </row>
    <row r="1624" spans="1:6" x14ac:dyDescent="0.2">
      <c r="A1624" s="4">
        <f t="shared" si="27"/>
        <v>8</v>
      </c>
      <c r="B1624" t="s">
        <v>2462</v>
      </c>
      <c r="C1624" s="29" t="s">
        <v>4875</v>
      </c>
      <c r="D1624" s="13" t="s">
        <v>159</v>
      </c>
      <c r="E1624">
        <v>0.72</v>
      </c>
      <c r="F1624" s="4" t="s">
        <v>482</v>
      </c>
    </row>
    <row r="1625" spans="1:6" x14ac:dyDescent="0.2">
      <c r="A1625" s="4">
        <f t="shared" si="27"/>
        <v>8</v>
      </c>
      <c r="B1625" t="s">
        <v>2463</v>
      </c>
      <c r="C1625" s="29" t="s">
        <v>4876</v>
      </c>
      <c r="D1625" s="13" t="s">
        <v>159</v>
      </c>
      <c r="E1625">
        <v>5.4</v>
      </c>
      <c r="F1625" s="4" t="s">
        <v>482</v>
      </c>
    </row>
    <row r="1626" spans="1:6" x14ac:dyDescent="0.2">
      <c r="A1626" s="4">
        <f t="shared" si="27"/>
        <v>8</v>
      </c>
      <c r="B1626" t="s">
        <v>2463</v>
      </c>
      <c r="C1626" s="29" t="s">
        <v>4876</v>
      </c>
      <c r="D1626" s="13" t="s">
        <v>159</v>
      </c>
      <c r="E1626">
        <v>1.6</v>
      </c>
      <c r="F1626" s="4" t="s">
        <v>2816</v>
      </c>
    </row>
    <row r="1627" spans="1:6" x14ac:dyDescent="0.2">
      <c r="A1627" s="4">
        <f t="shared" si="27"/>
        <v>8</v>
      </c>
      <c r="B1627" t="s">
        <v>2464</v>
      </c>
      <c r="C1627" s="29" t="s">
        <v>4877</v>
      </c>
      <c r="D1627" s="13" t="s">
        <v>159</v>
      </c>
      <c r="E1627">
        <v>116.77</v>
      </c>
      <c r="F1627" s="4" t="s">
        <v>2816</v>
      </c>
    </row>
    <row r="1628" spans="1:6" x14ac:dyDescent="0.2">
      <c r="A1628" s="4">
        <f t="shared" si="27"/>
        <v>8</v>
      </c>
      <c r="B1628" t="s">
        <v>2138</v>
      </c>
      <c r="C1628" s="29" t="s">
        <v>4577</v>
      </c>
      <c r="D1628" s="13" t="s">
        <v>159</v>
      </c>
      <c r="E1628">
        <v>3.2</v>
      </c>
      <c r="F1628" s="4" t="s">
        <v>2818</v>
      </c>
    </row>
    <row r="1629" spans="1:6" x14ac:dyDescent="0.2">
      <c r="A1629" s="4">
        <f t="shared" si="27"/>
        <v>8</v>
      </c>
      <c r="B1629" t="s">
        <v>2465</v>
      </c>
      <c r="C1629" s="29" t="s">
        <v>4878</v>
      </c>
      <c r="D1629" s="13" t="s">
        <v>159</v>
      </c>
      <c r="E1629">
        <v>119.54</v>
      </c>
      <c r="F1629" s="4" t="s">
        <v>2816</v>
      </c>
    </row>
    <row r="1630" spans="1:6" x14ac:dyDescent="0.2">
      <c r="A1630" s="4">
        <f t="shared" si="27"/>
        <v>8</v>
      </c>
      <c r="B1630" t="s">
        <v>93</v>
      </c>
      <c r="C1630" s="29" t="s">
        <v>4069</v>
      </c>
      <c r="D1630" s="13" t="s">
        <v>159</v>
      </c>
      <c r="E1630">
        <v>10</v>
      </c>
      <c r="F1630" s="4" t="s">
        <v>2817</v>
      </c>
    </row>
    <row r="1631" spans="1:6" x14ac:dyDescent="0.2">
      <c r="A1631" s="4">
        <f t="shared" si="27"/>
        <v>8</v>
      </c>
      <c r="B1631" t="s">
        <v>2466</v>
      </c>
      <c r="C1631" s="29" t="s">
        <v>4879</v>
      </c>
      <c r="D1631" s="13" t="s">
        <v>159</v>
      </c>
      <c r="E1631">
        <v>1.1000000000000001</v>
      </c>
      <c r="F1631" s="4" t="s">
        <v>2817</v>
      </c>
    </row>
    <row r="1632" spans="1:6" x14ac:dyDescent="0.2">
      <c r="A1632" s="4">
        <f t="shared" si="27"/>
        <v>8</v>
      </c>
      <c r="B1632" t="s">
        <v>2467</v>
      </c>
      <c r="C1632" s="29" t="s">
        <v>4880</v>
      </c>
      <c r="D1632" s="13" t="s">
        <v>159</v>
      </c>
      <c r="E1632">
        <v>57.86</v>
      </c>
      <c r="F1632" s="4" t="s">
        <v>2817</v>
      </c>
    </row>
    <row r="1633" spans="1:6" x14ac:dyDescent="0.2">
      <c r="A1633" s="4">
        <f t="shared" si="27"/>
        <v>8</v>
      </c>
      <c r="B1633" t="s">
        <v>2468</v>
      </c>
      <c r="C1633" s="29" t="s">
        <v>4881</v>
      </c>
      <c r="D1633" s="13" t="s">
        <v>159</v>
      </c>
      <c r="E1633">
        <v>141.5</v>
      </c>
      <c r="F1633" s="4" t="s">
        <v>2817</v>
      </c>
    </row>
    <row r="1634" spans="1:6" x14ac:dyDescent="0.2">
      <c r="A1634" s="4">
        <f t="shared" si="27"/>
        <v>8</v>
      </c>
      <c r="B1634" t="s">
        <v>2469</v>
      </c>
      <c r="C1634" s="29" t="s">
        <v>4882</v>
      </c>
      <c r="D1634" s="13" t="s">
        <v>159</v>
      </c>
      <c r="E1634">
        <v>52</v>
      </c>
      <c r="F1634" s="4" t="s">
        <v>2817</v>
      </c>
    </row>
    <row r="1635" spans="1:6" x14ac:dyDescent="0.2">
      <c r="A1635" s="4">
        <f t="shared" si="27"/>
        <v>8</v>
      </c>
      <c r="B1635" t="s">
        <v>2470</v>
      </c>
      <c r="C1635" s="29" t="s">
        <v>2470</v>
      </c>
      <c r="D1635" s="13" t="s">
        <v>159</v>
      </c>
      <c r="E1635">
        <v>11.18</v>
      </c>
      <c r="F1635" s="4" t="s">
        <v>2817</v>
      </c>
    </row>
    <row r="1636" spans="1:6" x14ac:dyDescent="0.2">
      <c r="A1636" s="4">
        <f t="shared" si="27"/>
        <v>8</v>
      </c>
      <c r="B1636" t="s">
        <v>2471</v>
      </c>
      <c r="C1636" s="29" t="s">
        <v>4883</v>
      </c>
      <c r="D1636" s="13" t="s">
        <v>159</v>
      </c>
      <c r="E1636">
        <v>5</v>
      </c>
      <c r="F1636" s="4" t="s">
        <v>2817</v>
      </c>
    </row>
    <row r="1637" spans="1:6" x14ac:dyDescent="0.2">
      <c r="A1637" s="4">
        <f t="shared" si="27"/>
        <v>8</v>
      </c>
      <c r="B1637" t="s">
        <v>2472</v>
      </c>
      <c r="C1637" s="29" t="s">
        <v>4884</v>
      </c>
      <c r="D1637" s="13" t="s">
        <v>159</v>
      </c>
      <c r="E1637">
        <v>5</v>
      </c>
      <c r="F1637" s="4" t="s">
        <v>2817</v>
      </c>
    </row>
    <row r="1638" spans="1:6" x14ac:dyDescent="0.2">
      <c r="A1638" s="4">
        <f t="shared" si="27"/>
        <v>8</v>
      </c>
      <c r="B1638" t="s">
        <v>2153</v>
      </c>
      <c r="C1638" s="29" t="s">
        <v>4592</v>
      </c>
      <c r="D1638" s="13" t="s">
        <v>159</v>
      </c>
      <c r="E1638">
        <v>43.19</v>
      </c>
      <c r="F1638" s="4" t="s">
        <v>2797</v>
      </c>
    </row>
    <row r="1639" spans="1:6" x14ac:dyDescent="0.2">
      <c r="A1639" s="4">
        <f t="shared" si="27"/>
        <v>8</v>
      </c>
      <c r="B1639" t="s">
        <v>2159</v>
      </c>
      <c r="C1639" s="29" t="s">
        <v>4597</v>
      </c>
      <c r="D1639" s="13" t="s">
        <v>159</v>
      </c>
      <c r="E1639">
        <v>10</v>
      </c>
      <c r="F1639" s="4" t="s">
        <v>2818</v>
      </c>
    </row>
    <row r="1640" spans="1:6" x14ac:dyDescent="0.2">
      <c r="A1640" s="4">
        <f t="shared" si="27"/>
        <v>8</v>
      </c>
      <c r="B1640" t="s">
        <v>2473</v>
      </c>
      <c r="C1640" s="29" t="s">
        <v>4885</v>
      </c>
      <c r="D1640" s="13" t="s">
        <v>159</v>
      </c>
      <c r="E1640">
        <v>0.7</v>
      </c>
      <c r="F1640" s="4" t="s">
        <v>2818</v>
      </c>
    </row>
    <row r="1641" spans="1:6" x14ac:dyDescent="0.2">
      <c r="A1641" s="4">
        <f t="shared" si="27"/>
        <v>8</v>
      </c>
      <c r="B1641" t="s">
        <v>2474</v>
      </c>
      <c r="C1641" s="29" t="s">
        <v>4886</v>
      </c>
      <c r="D1641" s="13" t="s">
        <v>159</v>
      </c>
      <c r="E1641">
        <v>2</v>
      </c>
      <c r="F1641" s="4" t="s">
        <v>2816</v>
      </c>
    </row>
    <row r="1642" spans="1:6" x14ac:dyDescent="0.2">
      <c r="A1642" s="4">
        <f t="shared" ref="A1642:A1705" si="28">A1641</f>
        <v>8</v>
      </c>
      <c r="B1642" t="s">
        <v>2161</v>
      </c>
      <c r="C1642" s="29" t="s">
        <v>4599</v>
      </c>
      <c r="D1642" s="13" t="s">
        <v>159</v>
      </c>
      <c r="E1642">
        <v>3.25</v>
      </c>
      <c r="F1642" s="4" t="s">
        <v>2817</v>
      </c>
    </row>
    <row r="1643" spans="1:6" x14ac:dyDescent="0.2">
      <c r="A1643" s="4">
        <f t="shared" si="28"/>
        <v>8</v>
      </c>
      <c r="B1643" t="s">
        <v>2475</v>
      </c>
      <c r="C1643" s="29" t="s">
        <v>2475</v>
      </c>
      <c r="D1643" s="13" t="s">
        <v>159</v>
      </c>
      <c r="E1643">
        <v>52.64</v>
      </c>
      <c r="F1643" s="4" t="s">
        <v>2816</v>
      </c>
    </row>
    <row r="1644" spans="1:6" x14ac:dyDescent="0.2">
      <c r="A1644" s="4">
        <f t="shared" si="28"/>
        <v>8</v>
      </c>
      <c r="B1644" t="s">
        <v>2476</v>
      </c>
      <c r="C1644" s="29" t="s">
        <v>2476</v>
      </c>
      <c r="D1644" s="13" t="s">
        <v>159</v>
      </c>
      <c r="E1644">
        <v>3.08</v>
      </c>
      <c r="F1644" s="4" t="s">
        <v>2816</v>
      </c>
    </row>
    <row r="1645" spans="1:6" x14ac:dyDescent="0.2">
      <c r="A1645" s="4">
        <f t="shared" si="28"/>
        <v>8</v>
      </c>
      <c r="B1645" t="s">
        <v>2477</v>
      </c>
      <c r="C1645" s="29" t="s">
        <v>4887</v>
      </c>
      <c r="D1645" s="13" t="s">
        <v>159</v>
      </c>
      <c r="E1645">
        <v>4.4000000000000004</v>
      </c>
      <c r="F1645" s="4" t="s">
        <v>2816</v>
      </c>
    </row>
    <row r="1646" spans="1:6" x14ac:dyDescent="0.2">
      <c r="A1646" s="4">
        <f t="shared" si="28"/>
        <v>8</v>
      </c>
      <c r="B1646" t="s">
        <v>100</v>
      </c>
      <c r="C1646" s="29" t="s">
        <v>4076</v>
      </c>
      <c r="D1646" s="13" t="s">
        <v>159</v>
      </c>
      <c r="E1646">
        <v>12.9</v>
      </c>
      <c r="F1646" s="4" t="s">
        <v>2818</v>
      </c>
    </row>
    <row r="1647" spans="1:6" x14ac:dyDescent="0.2">
      <c r="A1647" s="4">
        <f t="shared" si="28"/>
        <v>8</v>
      </c>
      <c r="B1647" t="s">
        <v>102</v>
      </c>
      <c r="C1647" s="29" t="s">
        <v>4078</v>
      </c>
      <c r="D1647" s="13" t="s">
        <v>159</v>
      </c>
      <c r="E1647">
        <v>30.6</v>
      </c>
      <c r="F1647" s="4" t="s">
        <v>2816</v>
      </c>
    </row>
    <row r="1648" spans="1:6" x14ac:dyDescent="0.2">
      <c r="A1648" s="4">
        <f t="shared" si="28"/>
        <v>8</v>
      </c>
      <c r="B1648" t="s">
        <v>101</v>
      </c>
      <c r="C1648" s="29" t="s">
        <v>4077</v>
      </c>
      <c r="D1648" s="13" t="s">
        <v>159</v>
      </c>
      <c r="E1648">
        <v>4.8</v>
      </c>
      <c r="F1648" s="4" t="s">
        <v>2816</v>
      </c>
    </row>
    <row r="1649" spans="1:6" x14ac:dyDescent="0.2">
      <c r="A1649" s="4">
        <f t="shared" si="28"/>
        <v>8</v>
      </c>
      <c r="B1649" t="s">
        <v>2692</v>
      </c>
      <c r="C1649" s="29" t="s">
        <v>5082</v>
      </c>
      <c r="D1649" s="13" t="s">
        <v>159</v>
      </c>
      <c r="E1649">
        <v>14.56</v>
      </c>
      <c r="F1649" s="4" t="s">
        <v>2797</v>
      </c>
    </row>
    <row r="1650" spans="1:6" x14ac:dyDescent="0.2">
      <c r="A1650" s="4">
        <f t="shared" si="28"/>
        <v>8</v>
      </c>
      <c r="B1650" t="s">
        <v>2478</v>
      </c>
      <c r="C1650" s="29" t="s">
        <v>4888</v>
      </c>
      <c r="D1650" s="13" t="s">
        <v>159</v>
      </c>
      <c r="E1650">
        <v>51.6</v>
      </c>
      <c r="F1650" s="4" t="s">
        <v>2816</v>
      </c>
    </row>
    <row r="1651" spans="1:6" x14ac:dyDescent="0.2">
      <c r="A1651" s="4">
        <f t="shared" si="28"/>
        <v>8</v>
      </c>
      <c r="B1651" t="s">
        <v>2479</v>
      </c>
      <c r="C1651" s="29" t="s">
        <v>4889</v>
      </c>
      <c r="D1651" s="13" t="s">
        <v>159</v>
      </c>
      <c r="E1651">
        <v>3.5</v>
      </c>
      <c r="F1651" s="4" t="s">
        <v>2816</v>
      </c>
    </row>
    <row r="1652" spans="1:6" x14ac:dyDescent="0.2">
      <c r="A1652" s="4">
        <f t="shared" si="28"/>
        <v>8</v>
      </c>
      <c r="B1652" t="s">
        <v>2480</v>
      </c>
      <c r="C1652" s="29" t="s">
        <v>4605</v>
      </c>
      <c r="D1652" s="13" t="s">
        <v>159</v>
      </c>
      <c r="E1652">
        <v>364.1</v>
      </c>
      <c r="F1652" s="4" t="s">
        <v>2818</v>
      </c>
    </row>
    <row r="1653" spans="1:6" x14ac:dyDescent="0.2">
      <c r="A1653" s="4">
        <f t="shared" si="28"/>
        <v>8</v>
      </c>
      <c r="B1653" t="s">
        <v>2481</v>
      </c>
      <c r="C1653" s="29" t="s">
        <v>4890</v>
      </c>
      <c r="D1653" s="13" t="s">
        <v>159</v>
      </c>
      <c r="E1653">
        <v>39.72</v>
      </c>
      <c r="F1653" s="4" t="s">
        <v>2816</v>
      </c>
    </row>
    <row r="1654" spans="1:6" x14ac:dyDescent="0.2">
      <c r="A1654" s="4">
        <f t="shared" si="28"/>
        <v>8</v>
      </c>
      <c r="B1654" t="s">
        <v>2482</v>
      </c>
      <c r="C1654" s="29" t="s">
        <v>4891</v>
      </c>
      <c r="D1654" s="13" t="s">
        <v>159</v>
      </c>
      <c r="E1654">
        <v>12.6</v>
      </c>
      <c r="F1654" s="4" t="s">
        <v>2816</v>
      </c>
    </row>
    <row r="1655" spans="1:6" x14ac:dyDescent="0.2">
      <c r="A1655" s="4">
        <f t="shared" si="28"/>
        <v>8</v>
      </c>
      <c r="B1655" t="s">
        <v>2483</v>
      </c>
      <c r="C1655" s="29" t="s">
        <v>2483</v>
      </c>
      <c r="D1655" s="13" t="s">
        <v>159</v>
      </c>
      <c r="E1655">
        <v>82.92</v>
      </c>
      <c r="F1655" s="4" t="s">
        <v>2816</v>
      </c>
    </row>
    <row r="1656" spans="1:6" x14ac:dyDescent="0.2">
      <c r="A1656" s="4">
        <f t="shared" si="28"/>
        <v>8</v>
      </c>
      <c r="B1656" t="s">
        <v>2484</v>
      </c>
      <c r="C1656" s="29" t="s">
        <v>4892</v>
      </c>
      <c r="D1656" s="13" t="s">
        <v>159</v>
      </c>
      <c r="E1656">
        <v>1.18</v>
      </c>
      <c r="F1656" s="4" t="s">
        <v>2818</v>
      </c>
    </row>
    <row r="1657" spans="1:6" x14ac:dyDescent="0.2">
      <c r="A1657" s="4">
        <f t="shared" si="28"/>
        <v>8</v>
      </c>
      <c r="B1657" t="s">
        <v>2485</v>
      </c>
      <c r="C1657" s="29" t="s">
        <v>4893</v>
      </c>
      <c r="D1657" s="13" t="s">
        <v>159</v>
      </c>
      <c r="E1657">
        <v>0.5</v>
      </c>
      <c r="F1657" s="4" t="s">
        <v>2818</v>
      </c>
    </row>
    <row r="1658" spans="1:6" x14ac:dyDescent="0.2">
      <c r="A1658" s="4">
        <f t="shared" si="28"/>
        <v>8</v>
      </c>
      <c r="B1658" t="s">
        <v>2486</v>
      </c>
      <c r="C1658" s="29" t="s">
        <v>4894</v>
      </c>
      <c r="D1658" s="13" t="s">
        <v>159</v>
      </c>
      <c r="E1658">
        <v>2580.8000000000002</v>
      </c>
      <c r="F1658" s="4" t="s">
        <v>2818</v>
      </c>
    </row>
    <row r="1659" spans="1:6" x14ac:dyDescent="0.2">
      <c r="A1659" s="4">
        <f t="shared" si="28"/>
        <v>8</v>
      </c>
      <c r="B1659" t="s">
        <v>2487</v>
      </c>
      <c r="C1659" s="29" t="s">
        <v>4895</v>
      </c>
      <c r="D1659" s="13" t="s">
        <v>159</v>
      </c>
      <c r="E1659">
        <v>35.6</v>
      </c>
      <c r="F1659" s="4" t="s">
        <v>2816</v>
      </c>
    </row>
    <row r="1660" spans="1:6" x14ac:dyDescent="0.2">
      <c r="A1660" s="4">
        <f t="shared" si="28"/>
        <v>8</v>
      </c>
      <c r="B1660" t="s">
        <v>2488</v>
      </c>
      <c r="C1660" s="29" t="s">
        <v>4896</v>
      </c>
      <c r="D1660" s="13" t="s">
        <v>159</v>
      </c>
      <c r="E1660">
        <v>21</v>
      </c>
      <c r="F1660" s="4" t="s">
        <v>2816</v>
      </c>
    </row>
    <row r="1661" spans="1:6" x14ac:dyDescent="0.2">
      <c r="A1661" s="4">
        <f t="shared" si="28"/>
        <v>8</v>
      </c>
      <c r="B1661" t="s">
        <v>2489</v>
      </c>
      <c r="C1661" s="29" t="s">
        <v>2489</v>
      </c>
      <c r="D1661" s="13" t="s">
        <v>159</v>
      </c>
      <c r="E1661">
        <v>2.5</v>
      </c>
      <c r="F1661" s="4" t="s">
        <v>482</v>
      </c>
    </row>
    <row r="1662" spans="1:6" x14ac:dyDescent="0.2">
      <c r="A1662" s="4">
        <f t="shared" si="28"/>
        <v>8</v>
      </c>
      <c r="B1662" t="s">
        <v>2490</v>
      </c>
      <c r="C1662" s="29" t="s">
        <v>2490</v>
      </c>
      <c r="D1662" s="13" t="s">
        <v>159</v>
      </c>
      <c r="E1662">
        <v>24.5</v>
      </c>
      <c r="F1662" s="4" t="s">
        <v>482</v>
      </c>
    </row>
    <row r="1663" spans="1:6" x14ac:dyDescent="0.2">
      <c r="A1663" s="4">
        <f t="shared" si="28"/>
        <v>8</v>
      </c>
      <c r="B1663" t="s">
        <v>2491</v>
      </c>
      <c r="C1663" s="29" t="s">
        <v>2491</v>
      </c>
      <c r="D1663" s="13" t="s">
        <v>159</v>
      </c>
      <c r="E1663">
        <v>1</v>
      </c>
      <c r="F1663" s="4" t="s">
        <v>482</v>
      </c>
    </row>
    <row r="1664" spans="1:6" x14ac:dyDescent="0.2">
      <c r="A1664" s="4">
        <f t="shared" si="28"/>
        <v>8</v>
      </c>
      <c r="B1664" t="s">
        <v>2492</v>
      </c>
      <c r="C1664" s="29" t="s">
        <v>4897</v>
      </c>
      <c r="D1664" s="13" t="s">
        <v>159</v>
      </c>
      <c r="E1664">
        <v>0.5</v>
      </c>
      <c r="F1664" s="4" t="s">
        <v>482</v>
      </c>
    </row>
    <row r="1665" spans="1:6" x14ac:dyDescent="0.2">
      <c r="A1665" s="4">
        <f t="shared" si="28"/>
        <v>8</v>
      </c>
      <c r="B1665" t="s">
        <v>2493</v>
      </c>
      <c r="C1665" s="29" t="s">
        <v>2493</v>
      </c>
      <c r="D1665" s="13" t="s">
        <v>159</v>
      </c>
      <c r="E1665">
        <v>3.2</v>
      </c>
      <c r="F1665" s="4" t="s">
        <v>482</v>
      </c>
    </row>
    <row r="1666" spans="1:6" x14ac:dyDescent="0.2">
      <c r="A1666" s="4">
        <f t="shared" si="28"/>
        <v>8</v>
      </c>
      <c r="B1666" t="s">
        <v>2494</v>
      </c>
      <c r="C1666" s="29" t="s">
        <v>2494</v>
      </c>
      <c r="D1666" s="13" t="s">
        <v>159</v>
      </c>
      <c r="E1666">
        <v>45.6</v>
      </c>
      <c r="F1666" s="4" t="s">
        <v>482</v>
      </c>
    </row>
    <row r="1667" spans="1:6" x14ac:dyDescent="0.2">
      <c r="A1667" s="4">
        <f t="shared" si="28"/>
        <v>8</v>
      </c>
      <c r="B1667" t="s">
        <v>2495</v>
      </c>
      <c r="C1667" s="29" t="s">
        <v>4898</v>
      </c>
      <c r="D1667" s="13" t="s">
        <v>159</v>
      </c>
      <c r="E1667">
        <v>1.6</v>
      </c>
      <c r="F1667" s="4" t="s">
        <v>482</v>
      </c>
    </row>
    <row r="1668" spans="1:6" x14ac:dyDescent="0.2">
      <c r="A1668" s="4">
        <f t="shared" si="28"/>
        <v>8</v>
      </c>
      <c r="B1668" t="s">
        <v>2496</v>
      </c>
      <c r="C1668" s="29" t="s">
        <v>4899</v>
      </c>
      <c r="D1668" s="13" t="s">
        <v>159</v>
      </c>
      <c r="E1668">
        <v>1.6</v>
      </c>
      <c r="F1668" s="4" t="s">
        <v>482</v>
      </c>
    </row>
    <row r="1669" spans="1:6" x14ac:dyDescent="0.2">
      <c r="A1669" s="4">
        <f t="shared" si="28"/>
        <v>8</v>
      </c>
      <c r="B1669" t="s">
        <v>2497</v>
      </c>
      <c r="C1669" s="29" t="s">
        <v>2497</v>
      </c>
      <c r="D1669" s="13" t="s">
        <v>159</v>
      </c>
      <c r="E1669">
        <v>1.6</v>
      </c>
      <c r="F1669" s="4" t="s">
        <v>482</v>
      </c>
    </row>
    <row r="1670" spans="1:6" x14ac:dyDescent="0.2">
      <c r="A1670" s="4">
        <f t="shared" si="28"/>
        <v>8</v>
      </c>
      <c r="B1670" t="s">
        <v>106</v>
      </c>
      <c r="C1670" s="29" t="s">
        <v>4082</v>
      </c>
      <c r="D1670" s="13" t="s">
        <v>159</v>
      </c>
      <c r="E1670">
        <v>445.92</v>
      </c>
      <c r="F1670" s="4" t="s">
        <v>2816</v>
      </c>
    </row>
    <row r="1671" spans="1:6" x14ac:dyDescent="0.2">
      <c r="A1671" s="4">
        <f t="shared" si="28"/>
        <v>8</v>
      </c>
      <c r="B1671" t="s">
        <v>2498</v>
      </c>
      <c r="C1671" s="29" t="s">
        <v>4621</v>
      </c>
      <c r="D1671" s="13" t="s">
        <v>159</v>
      </c>
      <c r="E1671">
        <v>91.5</v>
      </c>
      <c r="F1671" s="4" t="s">
        <v>2818</v>
      </c>
    </row>
    <row r="1672" spans="1:6" x14ac:dyDescent="0.2">
      <c r="A1672" s="4">
        <f t="shared" si="28"/>
        <v>8</v>
      </c>
      <c r="B1672" t="s">
        <v>2186</v>
      </c>
      <c r="C1672" s="29" t="s">
        <v>4623</v>
      </c>
      <c r="D1672" s="13" t="s">
        <v>159</v>
      </c>
      <c r="E1672">
        <v>25.8</v>
      </c>
      <c r="F1672" s="4" t="s">
        <v>2816</v>
      </c>
    </row>
    <row r="1673" spans="1:6" x14ac:dyDescent="0.2">
      <c r="A1673" s="4">
        <f t="shared" si="28"/>
        <v>8</v>
      </c>
      <c r="B1673" t="s">
        <v>2187</v>
      </c>
      <c r="C1673" s="29" t="s">
        <v>4624</v>
      </c>
      <c r="D1673" s="13" t="s">
        <v>159</v>
      </c>
      <c r="E1673">
        <v>46.94</v>
      </c>
      <c r="F1673" s="4" t="s">
        <v>2816</v>
      </c>
    </row>
    <row r="1674" spans="1:6" x14ac:dyDescent="0.2">
      <c r="A1674" s="4">
        <f t="shared" si="28"/>
        <v>8</v>
      </c>
      <c r="B1674" t="s">
        <v>2188</v>
      </c>
      <c r="C1674" s="29" t="s">
        <v>4625</v>
      </c>
      <c r="D1674" s="13" t="s">
        <v>159</v>
      </c>
      <c r="E1674">
        <v>33.6</v>
      </c>
      <c r="F1674" s="4" t="s">
        <v>2816</v>
      </c>
    </row>
    <row r="1675" spans="1:6" x14ac:dyDescent="0.2">
      <c r="A1675" s="4">
        <f t="shared" si="28"/>
        <v>8</v>
      </c>
      <c r="B1675" t="s">
        <v>2499</v>
      </c>
      <c r="C1675" s="29" t="s">
        <v>4900</v>
      </c>
      <c r="D1675" s="13" t="s">
        <v>159</v>
      </c>
      <c r="E1675">
        <v>1.05</v>
      </c>
      <c r="F1675" s="4" t="s">
        <v>2817</v>
      </c>
    </row>
    <row r="1676" spans="1:6" x14ac:dyDescent="0.2">
      <c r="A1676" s="4">
        <f t="shared" si="28"/>
        <v>8</v>
      </c>
      <c r="B1676" t="s">
        <v>958</v>
      </c>
      <c r="C1676" s="29" t="s">
        <v>4628</v>
      </c>
      <c r="D1676" s="13" t="s">
        <v>159</v>
      </c>
      <c r="E1676">
        <v>20.2</v>
      </c>
      <c r="F1676" s="4" t="s">
        <v>2816</v>
      </c>
    </row>
    <row r="1677" spans="1:6" x14ac:dyDescent="0.2">
      <c r="A1677" s="4">
        <f t="shared" si="28"/>
        <v>8</v>
      </c>
      <c r="B1677" t="s">
        <v>2198</v>
      </c>
      <c r="C1677" s="29" t="s">
        <v>4635</v>
      </c>
      <c r="D1677" s="13" t="s">
        <v>159</v>
      </c>
      <c r="E1677">
        <v>22.38</v>
      </c>
      <c r="F1677" s="4" t="s">
        <v>482</v>
      </c>
    </row>
    <row r="1678" spans="1:6" x14ac:dyDescent="0.2">
      <c r="A1678" s="4">
        <f t="shared" si="28"/>
        <v>8</v>
      </c>
      <c r="B1678" t="s">
        <v>2500</v>
      </c>
      <c r="C1678" s="29" t="s">
        <v>4072</v>
      </c>
      <c r="D1678" s="13" t="s">
        <v>159</v>
      </c>
      <c r="E1678">
        <v>220.53599999999997</v>
      </c>
      <c r="F1678" s="4" t="s">
        <v>2816</v>
      </c>
    </row>
    <row r="1679" spans="1:6" x14ac:dyDescent="0.2">
      <c r="A1679" s="4">
        <f t="shared" si="28"/>
        <v>8</v>
      </c>
      <c r="B1679" t="s">
        <v>2501</v>
      </c>
      <c r="C1679" s="29" t="s">
        <v>4901</v>
      </c>
      <c r="D1679" s="13" t="s">
        <v>159</v>
      </c>
      <c r="E1679">
        <v>9.52</v>
      </c>
      <c r="F1679" s="4" t="s">
        <v>482</v>
      </c>
    </row>
    <row r="1680" spans="1:6" x14ac:dyDescent="0.2">
      <c r="A1680" s="4">
        <f t="shared" si="28"/>
        <v>8</v>
      </c>
      <c r="B1680" t="s">
        <v>2204</v>
      </c>
      <c r="C1680" s="29" t="s">
        <v>2204</v>
      </c>
      <c r="D1680" s="13" t="s">
        <v>159</v>
      </c>
      <c r="E1680">
        <v>8.76</v>
      </c>
      <c r="F1680" s="4" t="s">
        <v>2816</v>
      </c>
    </row>
    <row r="1681" spans="1:6" x14ac:dyDescent="0.2">
      <c r="A1681" s="4">
        <f t="shared" si="28"/>
        <v>8</v>
      </c>
      <c r="B1681" t="s">
        <v>2502</v>
      </c>
      <c r="C1681" s="29" t="s">
        <v>4902</v>
      </c>
      <c r="D1681" s="13" t="s">
        <v>159</v>
      </c>
      <c r="E1681">
        <v>400.48</v>
      </c>
      <c r="F1681" s="4" t="s">
        <v>2816</v>
      </c>
    </row>
    <row r="1682" spans="1:6" x14ac:dyDescent="0.2">
      <c r="A1682" s="4">
        <f t="shared" si="28"/>
        <v>8</v>
      </c>
      <c r="B1682" t="s">
        <v>2503</v>
      </c>
      <c r="C1682" s="29" t="s">
        <v>2503</v>
      </c>
      <c r="D1682" s="13" t="s">
        <v>159</v>
      </c>
      <c r="E1682">
        <v>13.05</v>
      </c>
      <c r="F1682" s="4" t="s">
        <v>2816</v>
      </c>
    </row>
    <row r="1683" spans="1:6" x14ac:dyDescent="0.2">
      <c r="A1683" s="4">
        <f t="shared" si="28"/>
        <v>8</v>
      </c>
      <c r="B1683" t="s">
        <v>2504</v>
      </c>
      <c r="C1683" s="29" t="s">
        <v>4903</v>
      </c>
      <c r="D1683" s="13" t="s">
        <v>159</v>
      </c>
      <c r="E1683">
        <v>1</v>
      </c>
      <c r="F1683" s="4" t="s">
        <v>2816</v>
      </c>
    </row>
    <row r="1684" spans="1:6" x14ac:dyDescent="0.2">
      <c r="A1684" s="4">
        <f t="shared" si="28"/>
        <v>8</v>
      </c>
      <c r="B1684" t="s">
        <v>2208</v>
      </c>
      <c r="C1684" s="29" t="s">
        <v>4643</v>
      </c>
      <c r="D1684" s="13" t="s">
        <v>159</v>
      </c>
      <c r="E1684">
        <v>8</v>
      </c>
      <c r="F1684" s="4" t="s">
        <v>2838</v>
      </c>
    </row>
    <row r="1685" spans="1:6" x14ac:dyDescent="0.2">
      <c r="A1685" s="4">
        <f t="shared" si="28"/>
        <v>8</v>
      </c>
      <c r="B1685" t="s">
        <v>2210</v>
      </c>
      <c r="C1685" s="29" t="s">
        <v>4645</v>
      </c>
      <c r="D1685" s="13" t="s">
        <v>159</v>
      </c>
      <c r="E1685">
        <v>0</v>
      </c>
      <c r="F1685" s="4" t="s">
        <v>2816</v>
      </c>
    </row>
    <row r="1686" spans="1:6" x14ac:dyDescent="0.2">
      <c r="A1686" s="4">
        <f t="shared" si="28"/>
        <v>8</v>
      </c>
      <c r="B1686" t="s">
        <v>2212</v>
      </c>
      <c r="C1686" s="29" t="s">
        <v>4647</v>
      </c>
      <c r="D1686" s="13" t="s">
        <v>159</v>
      </c>
      <c r="E1686">
        <v>21</v>
      </c>
      <c r="F1686" s="4" t="s">
        <v>2838</v>
      </c>
    </row>
    <row r="1687" spans="1:6" x14ac:dyDescent="0.2">
      <c r="A1687" s="4">
        <f t="shared" si="28"/>
        <v>8</v>
      </c>
      <c r="B1687" t="s">
        <v>2505</v>
      </c>
      <c r="C1687" s="29" t="s">
        <v>4904</v>
      </c>
      <c r="D1687" s="13" t="s">
        <v>159</v>
      </c>
      <c r="E1687">
        <v>209.54</v>
      </c>
      <c r="F1687" s="4" t="s">
        <v>2816</v>
      </c>
    </row>
    <row r="1688" spans="1:6" x14ac:dyDescent="0.2">
      <c r="A1688" s="4">
        <f t="shared" si="28"/>
        <v>8</v>
      </c>
      <c r="B1688" t="s">
        <v>2506</v>
      </c>
      <c r="C1688" s="29" t="s">
        <v>4905</v>
      </c>
      <c r="D1688" s="13" t="s">
        <v>159</v>
      </c>
      <c r="E1688">
        <v>15</v>
      </c>
      <c r="F1688" s="4" t="s">
        <v>482</v>
      </c>
    </row>
    <row r="1689" spans="1:6" x14ac:dyDescent="0.2">
      <c r="A1689" s="4">
        <f t="shared" si="28"/>
        <v>8</v>
      </c>
      <c r="B1689" t="s">
        <v>48</v>
      </c>
      <c r="C1689" s="29" t="s">
        <v>200</v>
      </c>
      <c r="D1689" s="13" t="s">
        <v>159</v>
      </c>
      <c r="E1689">
        <v>52.46</v>
      </c>
      <c r="F1689" s="4" t="s">
        <v>2818</v>
      </c>
    </row>
    <row r="1690" spans="1:6" x14ac:dyDescent="0.2">
      <c r="A1690" s="4">
        <f t="shared" si="28"/>
        <v>8</v>
      </c>
      <c r="B1690" t="s">
        <v>48</v>
      </c>
      <c r="C1690" s="29" t="s">
        <v>200</v>
      </c>
      <c r="D1690" s="13" t="s">
        <v>159</v>
      </c>
      <c r="E1690">
        <v>2.2599999999999998</v>
      </c>
      <c r="F1690" s="4" t="s">
        <v>2790</v>
      </c>
    </row>
    <row r="1691" spans="1:6" x14ac:dyDescent="0.2">
      <c r="A1691" s="4">
        <f t="shared" si="28"/>
        <v>8</v>
      </c>
      <c r="B1691" t="s">
        <v>874</v>
      </c>
      <c r="C1691" s="29" t="s">
        <v>4906</v>
      </c>
      <c r="D1691" s="13" t="s">
        <v>159</v>
      </c>
      <c r="E1691">
        <v>9.36</v>
      </c>
      <c r="F1691" s="4" t="s">
        <v>2818</v>
      </c>
    </row>
    <row r="1692" spans="1:6" x14ac:dyDescent="0.2">
      <c r="A1692" s="4">
        <f t="shared" si="28"/>
        <v>8</v>
      </c>
      <c r="B1692" t="s">
        <v>2217</v>
      </c>
      <c r="C1692" s="29" t="s">
        <v>4652</v>
      </c>
      <c r="D1692" s="13" t="s">
        <v>159</v>
      </c>
      <c r="E1692">
        <v>327.74</v>
      </c>
      <c r="F1692" s="4" t="s">
        <v>482</v>
      </c>
    </row>
    <row r="1693" spans="1:6" x14ac:dyDescent="0.2">
      <c r="A1693" s="4">
        <f t="shared" si="28"/>
        <v>8</v>
      </c>
      <c r="B1693" t="s">
        <v>2217</v>
      </c>
      <c r="C1693" s="29" t="s">
        <v>4652</v>
      </c>
      <c r="D1693" s="13" t="s">
        <v>159</v>
      </c>
      <c r="E1693">
        <v>209.04</v>
      </c>
      <c r="F1693" s="4" t="s">
        <v>2818</v>
      </c>
    </row>
    <row r="1694" spans="1:6" x14ac:dyDescent="0.2">
      <c r="A1694" s="4">
        <f t="shared" si="28"/>
        <v>8</v>
      </c>
      <c r="B1694" t="s">
        <v>2219</v>
      </c>
      <c r="C1694" s="29" t="s">
        <v>4654</v>
      </c>
      <c r="D1694" s="13" t="s">
        <v>159</v>
      </c>
      <c r="E1694">
        <v>0.88</v>
      </c>
      <c r="F1694" s="4" t="s">
        <v>2817</v>
      </c>
    </row>
    <row r="1695" spans="1:6" x14ac:dyDescent="0.2">
      <c r="A1695" s="4">
        <f t="shared" si="28"/>
        <v>8</v>
      </c>
      <c r="B1695" t="s">
        <v>2220</v>
      </c>
      <c r="C1695" s="29" t="s">
        <v>4655</v>
      </c>
      <c r="D1695" s="13" t="s">
        <v>159</v>
      </c>
      <c r="E1695">
        <v>33.5</v>
      </c>
      <c r="F1695" s="4" t="s">
        <v>2816</v>
      </c>
    </row>
    <row r="1696" spans="1:6" x14ac:dyDescent="0.2">
      <c r="A1696" s="4">
        <f t="shared" si="28"/>
        <v>8</v>
      </c>
      <c r="B1696" t="s">
        <v>2220</v>
      </c>
      <c r="C1696" s="29" t="s">
        <v>4655</v>
      </c>
      <c r="D1696" s="13" t="s">
        <v>159</v>
      </c>
      <c r="E1696">
        <v>7.5</v>
      </c>
      <c r="F1696" s="4" t="s">
        <v>2818</v>
      </c>
    </row>
    <row r="1697" spans="1:6" x14ac:dyDescent="0.2">
      <c r="A1697" s="4">
        <f t="shared" si="28"/>
        <v>8</v>
      </c>
      <c r="B1697" t="s">
        <v>2220</v>
      </c>
      <c r="C1697" s="29" t="s">
        <v>4655</v>
      </c>
      <c r="D1697" s="13" t="s">
        <v>159</v>
      </c>
      <c r="E1697">
        <v>0.5</v>
      </c>
      <c r="F1697" s="4" t="s">
        <v>482</v>
      </c>
    </row>
    <row r="1698" spans="1:6" x14ac:dyDescent="0.2">
      <c r="A1698" s="4">
        <f t="shared" si="28"/>
        <v>8</v>
      </c>
      <c r="B1698" t="s">
        <v>2507</v>
      </c>
      <c r="C1698" s="29" t="s">
        <v>4907</v>
      </c>
      <c r="D1698" s="13" t="s">
        <v>159</v>
      </c>
      <c r="E1698">
        <v>62.5</v>
      </c>
      <c r="F1698" s="4" t="s">
        <v>2816</v>
      </c>
    </row>
    <row r="1699" spans="1:6" x14ac:dyDescent="0.2">
      <c r="A1699" s="4">
        <f t="shared" si="28"/>
        <v>8</v>
      </c>
      <c r="B1699" t="s">
        <v>2507</v>
      </c>
      <c r="C1699" s="29" t="s">
        <v>4907</v>
      </c>
      <c r="D1699" s="13" t="s">
        <v>159</v>
      </c>
      <c r="E1699">
        <v>10</v>
      </c>
      <c r="F1699" s="4" t="s">
        <v>482</v>
      </c>
    </row>
    <row r="1700" spans="1:6" x14ac:dyDescent="0.2">
      <c r="A1700" s="4">
        <f t="shared" si="28"/>
        <v>8</v>
      </c>
      <c r="B1700" t="s">
        <v>2508</v>
      </c>
      <c r="C1700" s="29" t="s">
        <v>4658</v>
      </c>
      <c r="D1700" s="13" t="s">
        <v>159</v>
      </c>
      <c r="E1700">
        <v>11</v>
      </c>
      <c r="F1700" s="4" t="s">
        <v>2818</v>
      </c>
    </row>
    <row r="1701" spans="1:6" x14ac:dyDescent="0.2">
      <c r="A1701" s="4">
        <f t="shared" si="28"/>
        <v>8</v>
      </c>
      <c r="B1701" t="s">
        <v>2222</v>
      </c>
      <c r="C1701" s="29" t="s">
        <v>4657</v>
      </c>
      <c r="D1701" s="13" t="s">
        <v>159</v>
      </c>
      <c r="E1701">
        <v>103.44</v>
      </c>
      <c r="F1701" s="4" t="s">
        <v>2816</v>
      </c>
    </row>
    <row r="1702" spans="1:6" x14ac:dyDescent="0.2">
      <c r="A1702" s="4">
        <f t="shared" si="28"/>
        <v>8</v>
      </c>
      <c r="B1702" t="s">
        <v>2509</v>
      </c>
      <c r="C1702" s="29" t="s">
        <v>4908</v>
      </c>
      <c r="D1702" s="13" t="s">
        <v>159</v>
      </c>
      <c r="E1702">
        <v>50.24</v>
      </c>
      <c r="F1702" s="4" t="s">
        <v>2816</v>
      </c>
    </row>
    <row r="1703" spans="1:6" x14ac:dyDescent="0.2">
      <c r="A1703" s="4">
        <f t="shared" si="28"/>
        <v>8</v>
      </c>
      <c r="B1703" t="s">
        <v>2510</v>
      </c>
      <c r="C1703" s="29" t="s">
        <v>4659</v>
      </c>
      <c r="D1703" s="13" t="s">
        <v>159</v>
      </c>
      <c r="E1703">
        <v>81</v>
      </c>
      <c r="F1703" s="4" t="s">
        <v>2816</v>
      </c>
    </row>
    <row r="1704" spans="1:6" x14ac:dyDescent="0.2">
      <c r="A1704" s="4">
        <f t="shared" si="28"/>
        <v>8</v>
      </c>
      <c r="B1704" t="s">
        <v>2227</v>
      </c>
      <c r="C1704" s="29" t="s">
        <v>4662</v>
      </c>
      <c r="D1704" s="13" t="s">
        <v>159</v>
      </c>
      <c r="E1704">
        <v>2.5</v>
      </c>
      <c r="F1704" s="4" t="s">
        <v>2818</v>
      </c>
    </row>
    <row r="1705" spans="1:6" x14ac:dyDescent="0.2">
      <c r="A1705" s="4">
        <f t="shared" si="28"/>
        <v>8</v>
      </c>
      <c r="B1705" t="s">
        <v>2225</v>
      </c>
      <c r="C1705" s="29" t="s">
        <v>4660</v>
      </c>
      <c r="D1705" s="13" t="s">
        <v>159</v>
      </c>
      <c r="E1705">
        <v>0.75</v>
      </c>
      <c r="F1705" s="4" t="s">
        <v>482</v>
      </c>
    </row>
    <row r="1706" spans="1:6" x14ac:dyDescent="0.2">
      <c r="A1706" s="4">
        <f t="shared" ref="A1706:A1769" si="29">A1705</f>
        <v>8</v>
      </c>
      <c r="B1706" t="s">
        <v>2225</v>
      </c>
      <c r="C1706" s="29" t="s">
        <v>4660</v>
      </c>
      <c r="D1706" s="13" t="s">
        <v>159</v>
      </c>
      <c r="E1706">
        <v>0.5</v>
      </c>
      <c r="F1706" s="4" t="s">
        <v>2818</v>
      </c>
    </row>
    <row r="1707" spans="1:6" x14ac:dyDescent="0.2">
      <c r="A1707" s="4">
        <f t="shared" si="29"/>
        <v>8</v>
      </c>
      <c r="B1707" t="s">
        <v>2511</v>
      </c>
      <c r="C1707" s="29" t="s">
        <v>4909</v>
      </c>
      <c r="D1707" s="13" t="s">
        <v>159</v>
      </c>
      <c r="E1707">
        <v>26.34</v>
      </c>
      <c r="F1707" s="4" t="s">
        <v>2816</v>
      </c>
    </row>
    <row r="1708" spans="1:6" x14ac:dyDescent="0.2">
      <c r="A1708" s="4">
        <f t="shared" si="29"/>
        <v>8</v>
      </c>
      <c r="B1708" t="s">
        <v>2229</v>
      </c>
      <c r="C1708" s="29" t="s">
        <v>4664</v>
      </c>
      <c r="D1708" s="13" t="s">
        <v>159</v>
      </c>
      <c r="E1708">
        <v>51.2</v>
      </c>
      <c r="F1708" s="4" t="s">
        <v>2817</v>
      </c>
    </row>
    <row r="1709" spans="1:6" x14ac:dyDescent="0.2">
      <c r="A1709" s="4">
        <f t="shared" si="29"/>
        <v>8</v>
      </c>
      <c r="B1709" t="s">
        <v>2512</v>
      </c>
      <c r="C1709" s="29" t="s">
        <v>4910</v>
      </c>
      <c r="D1709" s="13" t="s">
        <v>159</v>
      </c>
      <c r="E1709">
        <v>17.5</v>
      </c>
      <c r="F1709" s="4" t="s">
        <v>2817</v>
      </c>
    </row>
    <row r="1710" spans="1:6" x14ac:dyDescent="0.2">
      <c r="A1710" s="4">
        <f t="shared" si="29"/>
        <v>8</v>
      </c>
      <c r="B1710" t="s">
        <v>881</v>
      </c>
      <c r="C1710" s="29" t="s">
        <v>4911</v>
      </c>
      <c r="D1710" s="13" t="s">
        <v>159</v>
      </c>
      <c r="E1710">
        <v>2.04</v>
      </c>
      <c r="F1710" s="4" t="s">
        <v>2818</v>
      </c>
    </row>
    <row r="1711" spans="1:6" x14ac:dyDescent="0.2">
      <c r="A1711" s="4">
        <f t="shared" si="29"/>
        <v>8</v>
      </c>
      <c r="B1711" t="s">
        <v>881</v>
      </c>
      <c r="C1711" s="29" t="s">
        <v>4911</v>
      </c>
      <c r="D1711" s="13" t="s">
        <v>159</v>
      </c>
      <c r="E1711">
        <v>6.52</v>
      </c>
      <c r="F1711" s="4" t="s">
        <v>2816</v>
      </c>
    </row>
    <row r="1712" spans="1:6" x14ac:dyDescent="0.2">
      <c r="A1712" s="4">
        <f t="shared" si="29"/>
        <v>8</v>
      </c>
      <c r="B1712" t="s">
        <v>2513</v>
      </c>
      <c r="C1712" s="29" t="s">
        <v>4912</v>
      </c>
      <c r="D1712" s="13" t="s">
        <v>159</v>
      </c>
      <c r="E1712">
        <v>15.4</v>
      </c>
      <c r="F1712" s="4" t="s">
        <v>2816</v>
      </c>
    </row>
    <row r="1713" spans="1:6" x14ac:dyDescent="0.2">
      <c r="A1713" s="4">
        <f t="shared" si="29"/>
        <v>8</v>
      </c>
      <c r="B1713" t="s">
        <v>133</v>
      </c>
      <c r="C1713" s="29" t="s">
        <v>4108</v>
      </c>
      <c r="D1713" s="13" t="s">
        <v>159</v>
      </c>
      <c r="E1713">
        <v>24.4</v>
      </c>
      <c r="F1713" s="4" t="s">
        <v>2817</v>
      </c>
    </row>
    <row r="1714" spans="1:6" x14ac:dyDescent="0.2">
      <c r="A1714" s="4">
        <f t="shared" si="29"/>
        <v>8</v>
      </c>
      <c r="B1714" t="s">
        <v>2515</v>
      </c>
      <c r="C1714" s="29" t="s">
        <v>4914</v>
      </c>
      <c r="D1714" s="13" t="s">
        <v>159</v>
      </c>
      <c r="E1714">
        <v>13.8</v>
      </c>
      <c r="F1714" s="4" t="s">
        <v>2817</v>
      </c>
    </row>
    <row r="1715" spans="1:6" x14ac:dyDescent="0.2">
      <c r="A1715" s="4">
        <f t="shared" si="29"/>
        <v>8</v>
      </c>
      <c r="B1715" t="s">
        <v>2230</v>
      </c>
      <c r="C1715" s="29" t="s">
        <v>4665</v>
      </c>
      <c r="D1715" s="13" t="s">
        <v>159</v>
      </c>
      <c r="E1715">
        <v>6.6</v>
      </c>
      <c r="F1715" s="4" t="s">
        <v>2817</v>
      </c>
    </row>
    <row r="1716" spans="1:6" x14ac:dyDescent="0.2">
      <c r="A1716" s="4">
        <f t="shared" si="29"/>
        <v>8</v>
      </c>
      <c r="B1716" t="s">
        <v>2231</v>
      </c>
      <c r="C1716" s="29" t="s">
        <v>4666</v>
      </c>
      <c r="D1716" s="13" t="s">
        <v>159</v>
      </c>
      <c r="E1716">
        <v>20.12</v>
      </c>
      <c r="F1716" s="4" t="s">
        <v>2824</v>
      </c>
    </row>
    <row r="1717" spans="1:6" x14ac:dyDescent="0.2">
      <c r="A1717" s="4">
        <f t="shared" si="29"/>
        <v>8</v>
      </c>
      <c r="B1717" t="s">
        <v>2516</v>
      </c>
      <c r="C1717" s="29" t="s">
        <v>4915</v>
      </c>
      <c r="D1717" s="13" t="s">
        <v>159</v>
      </c>
      <c r="E1717">
        <v>842.3</v>
      </c>
      <c r="F1717" s="4" t="s">
        <v>2824</v>
      </c>
    </row>
    <row r="1718" spans="1:6" x14ac:dyDescent="0.2">
      <c r="A1718" s="4">
        <f t="shared" si="29"/>
        <v>8</v>
      </c>
      <c r="B1718" t="s">
        <v>158</v>
      </c>
      <c r="C1718" s="29" t="s">
        <v>4131</v>
      </c>
      <c r="D1718" s="13" t="s">
        <v>159</v>
      </c>
      <c r="E1718">
        <v>25.96</v>
      </c>
      <c r="F1718" s="4" t="s">
        <v>2824</v>
      </c>
    </row>
    <row r="1719" spans="1:6" x14ac:dyDescent="0.2">
      <c r="A1719" s="4">
        <f t="shared" si="29"/>
        <v>8</v>
      </c>
      <c r="B1719" t="s">
        <v>158</v>
      </c>
      <c r="C1719" s="29" t="s">
        <v>4131</v>
      </c>
      <c r="D1719" s="13" t="s">
        <v>159</v>
      </c>
      <c r="E1719">
        <v>1</v>
      </c>
      <c r="F1719" s="4" t="s">
        <v>2819</v>
      </c>
    </row>
    <row r="1720" spans="1:6" x14ac:dyDescent="0.2">
      <c r="A1720" s="4">
        <f t="shared" si="29"/>
        <v>8</v>
      </c>
      <c r="B1720" t="s">
        <v>158</v>
      </c>
      <c r="C1720" s="29" t="s">
        <v>4131</v>
      </c>
      <c r="D1720" s="13" t="s">
        <v>159</v>
      </c>
      <c r="E1720">
        <v>0.5</v>
      </c>
      <c r="F1720" s="4" t="s">
        <v>2790</v>
      </c>
    </row>
    <row r="1721" spans="1:6" x14ac:dyDescent="0.2">
      <c r="A1721" s="4">
        <f t="shared" si="29"/>
        <v>8</v>
      </c>
      <c r="B1721" t="s">
        <v>158</v>
      </c>
      <c r="C1721" s="29" t="s">
        <v>4131</v>
      </c>
      <c r="D1721" s="13" t="s">
        <v>159</v>
      </c>
      <c r="E1721">
        <v>47</v>
      </c>
      <c r="F1721" s="4" t="s">
        <v>2826</v>
      </c>
    </row>
    <row r="1722" spans="1:6" x14ac:dyDescent="0.2">
      <c r="A1722" s="4">
        <f t="shared" si="29"/>
        <v>8</v>
      </c>
      <c r="B1722" t="s">
        <v>158</v>
      </c>
      <c r="C1722" s="29" t="s">
        <v>4131</v>
      </c>
      <c r="D1722" s="13" t="s">
        <v>159</v>
      </c>
      <c r="E1722">
        <v>102</v>
      </c>
      <c r="F1722" s="4" t="s">
        <v>2797</v>
      </c>
    </row>
    <row r="1723" spans="1:6" ht="25.5" x14ac:dyDescent="0.2">
      <c r="A1723" s="4">
        <f t="shared" si="29"/>
        <v>8</v>
      </c>
      <c r="B1723" t="s">
        <v>2694</v>
      </c>
      <c r="C1723" s="29" t="s">
        <v>5083</v>
      </c>
      <c r="D1723" s="13" t="s">
        <v>159</v>
      </c>
      <c r="E1723">
        <v>70</v>
      </c>
      <c r="F1723" s="4" t="s">
        <v>2797</v>
      </c>
    </row>
    <row r="1724" spans="1:6" x14ac:dyDescent="0.2">
      <c r="A1724" s="4">
        <f t="shared" si="29"/>
        <v>8</v>
      </c>
      <c r="B1724" t="s">
        <v>2518</v>
      </c>
      <c r="C1724" s="29" t="s">
        <v>4917</v>
      </c>
      <c r="D1724" s="13" t="s">
        <v>159</v>
      </c>
      <c r="E1724">
        <v>30.52</v>
      </c>
      <c r="F1724" s="4" t="s">
        <v>2820</v>
      </c>
    </row>
    <row r="1725" spans="1:6" x14ac:dyDescent="0.2">
      <c r="A1725" s="4">
        <f t="shared" si="29"/>
        <v>8</v>
      </c>
      <c r="B1725" t="s">
        <v>2519</v>
      </c>
      <c r="C1725" s="29" t="s">
        <v>4918</v>
      </c>
      <c r="D1725" s="13" t="s">
        <v>159</v>
      </c>
      <c r="E1725">
        <v>3.5</v>
      </c>
      <c r="F1725" s="4" t="s">
        <v>2818</v>
      </c>
    </row>
    <row r="1726" spans="1:6" x14ac:dyDescent="0.2">
      <c r="A1726" s="4">
        <f t="shared" si="29"/>
        <v>8</v>
      </c>
      <c r="B1726" t="s">
        <v>2519</v>
      </c>
      <c r="C1726" s="29" t="s">
        <v>4918</v>
      </c>
      <c r="D1726" s="13" t="s">
        <v>159</v>
      </c>
      <c r="E1726">
        <v>0.5</v>
      </c>
      <c r="F1726" s="4" t="s">
        <v>2827</v>
      </c>
    </row>
    <row r="1727" spans="1:6" x14ac:dyDescent="0.2">
      <c r="A1727" s="4">
        <f t="shared" si="29"/>
        <v>8</v>
      </c>
      <c r="B1727" t="s">
        <v>2520</v>
      </c>
      <c r="C1727" s="29" t="s">
        <v>4919</v>
      </c>
      <c r="D1727" s="13" t="s">
        <v>159</v>
      </c>
      <c r="E1727">
        <v>4</v>
      </c>
      <c r="F1727" s="4" t="s">
        <v>2819</v>
      </c>
    </row>
    <row r="1728" spans="1:6" x14ac:dyDescent="0.2">
      <c r="A1728" s="4">
        <f t="shared" si="29"/>
        <v>8</v>
      </c>
      <c r="B1728" t="s">
        <v>2521</v>
      </c>
      <c r="C1728" s="29" t="s">
        <v>2521</v>
      </c>
      <c r="D1728" s="13" t="s">
        <v>159</v>
      </c>
      <c r="E1728">
        <v>26.08</v>
      </c>
      <c r="F1728" s="4" t="s">
        <v>2824</v>
      </c>
    </row>
    <row r="1729" spans="1:6" x14ac:dyDescent="0.2">
      <c r="A1729" s="4">
        <f t="shared" si="29"/>
        <v>8</v>
      </c>
      <c r="B1729" t="s">
        <v>2522</v>
      </c>
      <c r="C1729" s="29" t="s">
        <v>4920</v>
      </c>
      <c r="D1729" s="13" t="s">
        <v>159</v>
      </c>
      <c r="E1729">
        <v>36.700000000000003</v>
      </c>
      <c r="F1729" s="4" t="s">
        <v>2817</v>
      </c>
    </row>
    <row r="1730" spans="1:6" x14ac:dyDescent="0.2">
      <c r="A1730" s="4">
        <f t="shared" si="29"/>
        <v>8</v>
      </c>
      <c r="B1730" t="s">
        <v>2523</v>
      </c>
      <c r="C1730" s="29" t="s">
        <v>4921</v>
      </c>
      <c r="D1730" s="13" t="s">
        <v>159</v>
      </c>
      <c r="E1730">
        <v>309.05</v>
      </c>
      <c r="F1730" s="4" t="s">
        <v>2824</v>
      </c>
    </row>
    <row r="1731" spans="1:6" x14ac:dyDescent="0.2">
      <c r="A1731" s="4">
        <f t="shared" si="29"/>
        <v>8</v>
      </c>
      <c r="B1731" t="s">
        <v>2524</v>
      </c>
      <c r="C1731" s="29" t="s">
        <v>2524</v>
      </c>
      <c r="D1731" s="13" t="s">
        <v>159</v>
      </c>
      <c r="E1731">
        <v>182</v>
      </c>
      <c r="F1731" s="4" t="s">
        <v>2817</v>
      </c>
    </row>
    <row r="1732" spans="1:6" x14ac:dyDescent="0.2">
      <c r="A1732" s="4">
        <f t="shared" si="29"/>
        <v>8</v>
      </c>
      <c r="B1732" t="s">
        <v>2237</v>
      </c>
      <c r="C1732" s="29" t="s">
        <v>4672</v>
      </c>
      <c r="D1732" s="13" t="s">
        <v>159</v>
      </c>
      <c r="E1732">
        <v>2</v>
      </c>
      <c r="F1732" s="4" t="s">
        <v>2828</v>
      </c>
    </row>
    <row r="1733" spans="1:6" x14ac:dyDescent="0.2">
      <c r="A1733" s="4">
        <f t="shared" si="29"/>
        <v>8</v>
      </c>
      <c r="B1733" t="s">
        <v>2237</v>
      </c>
      <c r="C1733" s="29" t="s">
        <v>4672</v>
      </c>
      <c r="D1733" s="13" t="s">
        <v>159</v>
      </c>
      <c r="E1733">
        <v>54</v>
      </c>
      <c r="F1733" s="4" t="s">
        <v>2827</v>
      </c>
    </row>
    <row r="1734" spans="1:6" x14ac:dyDescent="0.2">
      <c r="A1734" s="4">
        <f t="shared" si="29"/>
        <v>8</v>
      </c>
      <c r="B1734" t="s">
        <v>2525</v>
      </c>
      <c r="C1734" s="29" t="s">
        <v>4922</v>
      </c>
      <c r="D1734" s="13" t="s">
        <v>159</v>
      </c>
      <c r="E1734">
        <v>40.700000000000003</v>
      </c>
      <c r="F1734" s="4" t="s">
        <v>482</v>
      </c>
    </row>
    <row r="1735" spans="1:6" x14ac:dyDescent="0.2">
      <c r="A1735" s="4">
        <f t="shared" si="29"/>
        <v>8</v>
      </c>
      <c r="B1735" t="s">
        <v>2526</v>
      </c>
      <c r="C1735" s="29" t="s">
        <v>4923</v>
      </c>
      <c r="D1735" s="13" t="s">
        <v>159</v>
      </c>
      <c r="E1735">
        <v>7.05</v>
      </c>
      <c r="F1735" s="4" t="s">
        <v>482</v>
      </c>
    </row>
    <row r="1736" spans="1:6" x14ac:dyDescent="0.2">
      <c r="A1736" s="4">
        <f t="shared" si="29"/>
        <v>8</v>
      </c>
      <c r="B1736" t="s">
        <v>2526</v>
      </c>
      <c r="C1736" s="29" t="s">
        <v>4923</v>
      </c>
      <c r="D1736" s="13" t="s">
        <v>159</v>
      </c>
      <c r="E1736">
        <v>3.6</v>
      </c>
      <c r="F1736" s="4" t="s">
        <v>2818</v>
      </c>
    </row>
    <row r="1737" spans="1:6" x14ac:dyDescent="0.2">
      <c r="A1737" s="4">
        <f t="shared" si="29"/>
        <v>8</v>
      </c>
      <c r="B1737" t="s">
        <v>2528</v>
      </c>
      <c r="C1737" s="29" t="s">
        <v>4925</v>
      </c>
      <c r="D1737" s="13" t="s">
        <v>159</v>
      </c>
      <c r="E1737">
        <v>38.299999999999997</v>
      </c>
      <c r="F1737" s="4" t="s">
        <v>482</v>
      </c>
    </row>
    <row r="1738" spans="1:6" x14ac:dyDescent="0.2">
      <c r="A1738" s="4">
        <f t="shared" si="29"/>
        <v>8</v>
      </c>
      <c r="B1738" t="s">
        <v>2245</v>
      </c>
      <c r="C1738" s="29" t="s">
        <v>4680</v>
      </c>
      <c r="D1738" s="13" t="s">
        <v>159</v>
      </c>
      <c r="E1738">
        <v>1.92</v>
      </c>
      <c r="F1738" s="4" t="s">
        <v>2838</v>
      </c>
    </row>
    <row r="1739" spans="1:6" x14ac:dyDescent="0.2">
      <c r="A1739" s="4">
        <f t="shared" si="29"/>
        <v>8</v>
      </c>
      <c r="B1739" t="s">
        <v>2246</v>
      </c>
      <c r="C1739" s="29" t="s">
        <v>4681</v>
      </c>
      <c r="D1739" s="13" t="s">
        <v>159</v>
      </c>
      <c r="E1739">
        <v>0.04</v>
      </c>
      <c r="F1739" s="4" t="s">
        <v>2838</v>
      </c>
    </row>
    <row r="1740" spans="1:6" x14ac:dyDescent="0.2">
      <c r="A1740" s="4">
        <f t="shared" si="29"/>
        <v>8</v>
      </c>
      <c r="B1740" t="s">
        <v>2247</v>
      </c>
      <c r="C1740" s="29" t="s">
        <v>4682</v>
      </c>
      <c r="D1740" s="13" t="s">
        <v>159</v>
      </c>
      <c r="E1740">
        <v>2.42</v>
      </c>
      <c r="F1740" s="4" t="s">
        <v>2838</v>
      </c>
    </row>
    <row r="1741" spans="1:6" x14ac:dyDescent="0.2">
      <c r="A1741" s="4">
        <f t="shared" si="29"/>
        <v>8</v>
      </c>
      <c r="B1741" t="s">
        <v>2248</v>
      </c>
      <c r="C1741" s="29" t="s">
        <v>4683</v>
      </c>
      <c r="D1741" s="13" t="s">
        <v>159</v>
      </c>
      <c r="E1741">
        <v>3.8</v>
      </c>
      <c r="F1741" s="4" t="s">
        <v>2838</v>
      </c>
    </row>
    <row r="1742" spans="1:6" x14ac:dyDescent="0.2">
      <c r="A1742" s="4">
        <f t="shared" si="29"/>
        <v>8</v>
      </c>
      <c r="B1742" t="s">
        <v>2249</v>
      </c>
      <c r="C1742" s="29" t="s">
        <v>4684</v>
      </c>
      <c r="D1742" s="13" t="s">
        <v>159</v>
      </c>
      <c r="E1742">
        <v>1.28</v>
      </c>
      <c r="F1742" s="4" t="s">
        <v>2838</v>
      </c>
    </row>
    <row r="1743" spans="1:6" x14ac:dyDescent="0.2">
      <c r="A1743" s="4">
        <f t="shared" si="29"/>
        <v>8</v>
      </c>
      <c r="B1743" t="s">
        <v>2250</v>
      </c>
      <c r="C1743" s="29" t="s">
        <v>4685</v>
      </c>
      <c r="D1743" s="13" t="s">
        <v>159</v>
      </c>
      <c r="E1743">
        <v>2.94</v>
      </c>
      <c r="F1743" s="4" t="s">
        <v>2838</v>
      </c>
    </row>
    <row r="1744" spans="1:6" x14ac:dyDescent="0.2">
      <c r="A1744" s="4">
        <f t="shared" si="29"/>
        <v>8</v>
      </c>
      <c r="B1744" t="s">
        <v>2251</v>
      </c>
      <c r="C1744" s="29" t="s">
        <v>4686</v>
      </c>
      <c r="D1744" s="13" t="s">
        <v>159</v>
      </c>
      <c r="E1744">
        <v>0.26</v>
      </c>
      <c r="F1744" s="4" t="s">
        <v>2838</v>
      </c>
    </row>
    <row r="1745" spans="1:6" x14ac:dyDescent="0.2">
      <c r="A1745" s="4">
        <f t="shared" si="29"/>
        <v>8</v>
      </c>
      <c r="B1745" t="s">
        <v>2252</v>
      </c>
      <c r="C1745" s="29" t="s">
        <v>4687</v>
      </c>
      <c r="D1745" s="13" t="s">
        <v>159</v>
      </c>
      <c r="E1745">
        <v>0.28000000000000003</v>
      </c>
      <c r="F1745" s="4" t="s">
        <v>2838</v>
      </c>
    </row>
    <row r="1746" spans="1:6" x14ac:dyDescent="0.2">
      <c r="A1746" s="4">
        <f t="shared" si="29"/>
        <v>8</v>
      </c>
      <c r="B1746" t="s">
        <v>2253</v>
      </c>
      <c r="C1746" s="29" t="s">
        <v>2253</v>
      </c>
      <c r="D1746" s="13" t="s">
        <v>159</v>
      </c>
      <c r="E1746">
        <v>2.4</v>
      </c>
      <c r="F1746" s="4" t="s">
        <v>165</v>
      </c>
    </row>
    <row r="1747" spans="1:6" x14ac:dyDescent="0.2">
      <c r="A1747" s="4">
        <f t="shared" si="29"/>
        <v>8</v>
      </c>
      <c r="B1747" t="s">
        <v>2253</v>
      </c>
      <c r="C1747" s="29" t="s">
        <v>2253</v>
      </c>
      <c r="D1747" s="13" t="s">
        <v>159</v>
      </c>
      <c r="E1747">
        <v>0.9</v>
      </c>
      <c r="F1747" s="4" t="s">
        <v>2816</v>
      </c>
    </row>
    <row r="1748" spans="1:6" x14ac:dyDescent="0.2">
      <c r="A1748" s="4">
        <f t="shared" si="29"/>
        <v>8</v>
      </c>
      <c r="B1748" t="s">
        <v>2529</v>
      </c>
      <c r="C1748" s="29" t="s">
        <v>4926</v>
      </c>
      <c r="D1748" s="13" t="s">
        <v>159</v>
      </c>
      <c r="E1748">
        <v>186.82</v>
      </c>
      <c r="F1748" s="4" t="s">
        <v>2817</v>
      </c>
    </row>
    <row r="1749" spans="1:6" x14ac:dyDescent="0.2">
      <c r="A1749" s="4">
        <f t="shared" si="29"/>
        <v>8</v>
      </c>
      <c r="B1749" t="s">
        <v>2529</v>
      </c>
      <c r="C1749" s="29" t="s">
        <v>4926</v>
      </c>
      <c r="D1749" s="13" t="s">
        <v>159</v>
      </c>
      <c r="E1749">
        <v>10.199999999999999</v>
      </c>
      <c r="F1749" s="4" t="s">
        <v>482</v>
      </c>
    </row>
    <row r="1750" spans="1:6" x14ac:dyDescent="0.2">
      <c r="A1750" s="4">
        <f t="shared" si="29"/>
        <v>8</v>
      </c>
      <c r="B1750" t="s">
        <v>2254</v>
      </c>
      <c r="C1750" s="29" t="s">
        <v>4688</v>
      </c>
      <c r="D1750" s="13" t="s">
        <v>159</v>
      </c>
      <c r="E1750">
        <v>12.78</v>
      </c>
      <c r="F1750" s="4" t="s">
        <v>2816</v>
      </c>
    </row>
    <row r="1751" spans="1:6" x14ac:dyDescent="0.2">
      <c r="A1751" s="4">
        <f t="shared" si="29"/>
        <v>8</v>
      </c>
      <c r="B1751" t="s">
        <v>2530</v>
      </c>
      <c r="C1751" s="29" t="s">
        <v>4927</v>
      </c>
      <c r="D1751" s="13" t="s">
        <v>159</v>
      </c>
      <c r="E1751">
        <v>121.52</v>
      </c>
      <c r="F1751" s="4" t="s">
        <v>2816</v>
      </c>
    </row>
    <row r="1752" spans="1:6" x14ac:dyDescent="0.2">
      <c r="A1752" s="4">
        <f t="shared" si="29"/>
        <v>8</v>
      </c>
      <c r="B1752" t="s">
        <v>2531</v>
      </c>
      <c r="C1752" s="29" t="s">
        <v>4928</v>
      </c>
      <c r="D1752" s="13" t="s">
        <v>159</v>
      </c>
      <c r="E1752">
        <v>24.32</v>
      </c>
      <c r="F1752" s="4" t="s">
        <v>2816</v>
      </c>
    </row>
    <row r="1753" spans="1:6" x14ac:dyDescent="0.2">
      <c r="A1753" s="4">
        <f t="shared" si="29"/>
        <v>8</v>
      </c>
      <c r="B1753" t="s">
        <v>2532</v>
      </c>
      <c r="C1753" s="29" t="s">
        <v>4718</v>
      </c>
      <c r="D1753" s="13" t="s">
        <v>159</v>
      </c>
      <c r="E1753">
        <v>25.2</v>
      </c>
      <c r="F1753" s="4" t="s">
        <v>482</v>
      </c>
    </row>
    <row r="1754" spans="1:6" x14ac:dyDescent="0.2">
      <c r="A1754" s="4">
        <f t="shared" si="29"/>
        <v>8</v>
      </c>
      <c r="B1754" t="s">
        <v>2533</v>
      </c>
      <c r="C1754" s="29" t="s">
        <v>4929</v>
      </c>
      <c r="D1754" s="13" t="s">
        <v>159</v>
      </c>
      <c r="E1754">
        <v>4.28</v>
      </c>
      <c r="F1754" s="4" t="s">
        <v>2818</v>
      </c>
    </row>
    <row r="1755" spans="1:6" x14ac:dyDescent="0.2">
      <c r="A1755" s="4">
        <f t="shared" si="29"/>
        <v>8</v>
      </c>
      <c r="B1755" t="s">
        <v>2534</v>
      </c>
      <c r="C1755" s="29" t="s">
        <v>4930</v>
      </c>
      <c r="D1755" s="13" t="s">
        <v>159</v>
      </c>
      <c r="E1755">
        <v>36.380000000000003</v>
      </c>
      <c r="F1755" s="4" t="s">
        <v>2818</v>
      </c>
    </row>
    <row r="1756" spans="1:6" x14ac:dyDescent="0.2">
      <c r="A1756" s="4">
        <f t="shared" si="29"/>
        <v>8</v>
      </c>
      <c r="B1756" t="s">
        <v>2535</v>
      </c>
      <c r="C1756" s="29" t="s">
        <v>4931</v>
      </c>
      <c r="D1756" s="13" t="s">
        <v>159</v>
      </c>
      <c r="E1756">
        <v>18</v>
      </c>
      <c r="F1756" s="4" t="s">
        <v>2817</v>
      </c>
    </row>
    <row r="1757" spans="1:6" x14ac:dyDescent="0.2">
      <c r="A1757" s="4">
        <f t="shared" si="29"/>
        <v>8</v>
      </c>
      <c r="B1757" t="s">
        <v>2290</v>
      </c>
      <c r="C1757" s="29" t="s">
        <v>4719</v>
      </c>
      <c r="D1757" s="13" t="s">
        <v>159</v>
      </c>
      <c r="E1757">
        <v>9.11</v>
      </c>
      <c r="F1757" s="4" t="s">
        <v>2817</v>
      </c>
    </row>
    <row r="1758" spans="1:6" x14ac:dyDescent="0.2">
      <c r="A1758" s="4">
        <f t="shared" si="29"/>
        <v>8</v>
      </c>
      <c r="B1758" t="s">
        <v>2536</v>
      </c>
      <c r="C1758" s="29" t="s">
        <v>4932</v>
      </c>
      <c r="D1758" s="13" t="s">
        <v>159</v>
      </c>
      <c r="E1758">
        <v>0.5</v>
      </c>
      <c r="F1758" s="4" t="s">
        <v>2817</v>
      </c>
    </row>
    <row r="1759" spans="1:6" x14ac:dyDescent="0.2">
      <c r="A1759" s="4">
        <f t="shared" si="29"/>
        <v>8</v>
      </c>
      <c r="B1759" t="s">
        <v>44</v>
      </c>
      <c r="C1759" s="29" t="s">
        <v>4028</v>
      </c>
      <c r="D1759" s="13" t="s">
        <v>159</v>
      </c>
      <c r="E1759">
        <v>146.04</v>
      </c>
      <c r="F1759" s="4" t="s">
        <v>482</v>
      </c>
    </row>
    <row r="1760" spans="1:6" x14ac:dyDescent="0.2">
      <c r="A1760" s="4">
        <f t="shared" si="29"/>
        <v>8</v>
      </c>
      <c r="B1760" t="s">
        <v>44</v>
      </c>
      <c r="C1760" s="29" t="s">
        <v>4028</v>
      </c>
      <c r="D1760" s="13" t="s">
        <v>159</v>
      </c>
      <c r="E1760">
        <v>46.28</v>
      </c>
      <c r="F1760" s="4" t="s">
        <v>2818</v>
      </c>
    </row>
    <row r="1761" spans="1:6" x14ac:dyDescent="0.2">
      <c r="A1761" s="4">
        <f t="shared" si="29"/>
        <v>8</v>
      </c>
      <c r="B1761" t="s">
        <v>2537</v>
      </c>
      <c r="C1761" s="29" t="s">
        <v>4933</v>
      </c>
      <c r="D1761" s="13" t="s">
        <v>159</v>
      </c>
      <c r="E1761">
        <v>628.72</v>
      </c>
      <c r="F1761" s="4" t="s">
        <v>2817</v>
      </c>
    </row>
    <row r="1762" spans="1:6" x14ac:dyDescent="0.2">
      <c r="A1762" s="4">
        <f t="shared" si="29"/>
        <v>8</v>
      </c>
      <c r="B1762" t="s">
        <v>2538</v>
      </c>
      <c r="C1762" s="29" t="s">
        <v>4934</v>
      </c>
      <c r="D1762" s="13" t="s">
        <v>159</v>
      </c>
      <c r="E1762">
        <v>5</v>
      </c>
      <c r="F1762" s="4" t="s">
        <v>2817</v>
      </c>
    </row>
    <row r="1763" spans="1:6" x14ac:dyDescent="0.2">
      <c r="A1763" s="4">
        <f t="shared" si="29"/>
        <v>8</v>
      </c>
      <c r="B1763" t="s">
        <v>2539</v>
      </c>
      <c r="C1763" s="29" t="s">
        <v>178</v>
      </c>
      <c r="D1763" s="13" t="s">
        <v>159</v>
      </c>
      <c r="E1763">
        <v>41.62</v>
      </c>
      <c r="F1763" s="4" t="s">
        <v>2818</v>
      </c>
    </row>
    <row r="1764" spans="1:6" x14ac:dyDescent="0.2">
      <c r="A1764" s="4">
        <f t="shared" si="29"/>
        <v>8</v>
      </c>
      <c r="B1764" t="s">
        <v>2540</v>
      </c>
      <c r="C1764" s="29" t="s">
        <v>4935</v>
      </c>
      <c r="D1764" s="13" t="s">
        <v>159</v>
      </c>
      <c r="E1764">
        <v>0.5</v>
      </c>
      <c r="F1764" s="4" t="s">
        <v>2817</v>
      </c>
    </row>
    <row r="1765" spans="1:6" x14ac:dyDescent="0.2">
      <c r="A1765" s="4">
        <f t="shared" si="29"/>
        <v>8</v>
      </c>
      <c r="B1765" t="s">
        <v>2541</v>
      </c>
      <c r="C1765" s="29" t="s">
        <v>4936</v>
      </c>
      <c r="D1765" s="13" t="s">
        <v>159</v>
      </c>
      <c r="E1765">
        <v>5.4</v>
      </c>
      <c r="F1765" s="4" t="s">
        <v>2817</v>
      </c>
    </row>
    <row r="1766" spans="1:6" x14ac:dyDescent="0.2">
      <c r="A1766" s="4">
        <f t="shared" si="29"/>
        <v>8</v>
      </c>
      <c r="B1766" t="s">
        <v>2302</v>
      </c>
      <c r="C1766" s="29" t="s">
        <v>4731</v>
      </c>
      <c r="D1766" s="13" t="s">
        <v>159</v>
      </c>
      <c r="E1766">
        <v>1.08</v>
      </c>
      <c r="F1766" s="4" t="s">
        <v>2816</v>
      </c>
    </row>
    <row r="1767" spans="1:6" x14ac:dyDescent="0.2">
      <c r="A1767" s="4">
        <f t="shared" si="29"/>
        <v>8</v>
      </c>
      <c r="B1767" t="s">
        <v>2542</v>
      </c>
      <c r="C1767" s="29" t="s">
        <v>4937</v>
      </c>
      <c r="D1767" s="13" t="s">
        <v>159</v>
      </c>
      <c r="E1767">
        <v>8.8800000000000008</v>
      </c>
      <c r="F1767" s="4" t="s">
        <v>2816</v>
      </c>
    </row>
    <row r="1768" spans="1:6" x14ac:dyDescent="0.2">
      <c r="A1768" s="4">
        <f t="shared" si="29"/>
        <v>8</v>
      </c>
      <c r="B1768" t="s">
        <v>2310</v>
      </c>
      <c r="C1768" s="29" t="s">
        <v>4738</v>
      </c>
      <c r="D1768" s="13" t="s">
        <v>159</v>
      </c>
      <c r="E1768">
        <v>1.04</v>
      </c>
      <c r="F1768" s="4" t="s">
        <v>2817</v>
      </c>
    </row>
    <row r="1769" spans="1:6" x14ac:dyDescent="0.2">
      <c r="A1769" s="4">
        <f t="shared" si="29"/>
        <v>8</v>
      </c>
      <c r="B1769" t="s">
        <v>2543</v>
      </c>
      <c r="C1769" s="29" t="s">
        <v>4938</v>
      </c>
      <c r="D1769" s="13" t="s">
        <v>159</v>
      </c>
      <c r="E1769">
        <v>23.58</v>
      </c>
      <c r="F1769" s="4" t="s">
        <v>2816</v>
      </c>
    </row>
    <row r="1770" spans="1:6" x14ac:dyDescent="0.2">
      <c r="A1770" s="4">
        <f t="shared" ref="A1770:A1833" si="30">A1769</f>
        <v>8</v>
      </c>
      <c r="B1770" t="s">
        <v>2544</v>
      </c>
      <c r="C1770" s="29" t="s">
        <v>4939</v>
      </c>
      <c r="D1770" s="13" t="s">
        <v>159</v>
      </c>
      <c r="E1770">
        <v>27.88</v>
      </c>
      <c r="F1770" s="4" t="s">
        <v>2816</v>
      </c>
    </row>
    <row r="1771" spans="1:6" x14ac:dyDescent="0.2">
      <c r="A1771" s="4">
        <f t="shared" si="30"/>
        <v>8</v>
      </c>
      <c r="B1771" t="s">
        <v>2545</v>
      </c>
      <c r="C1771" s="29" t="s">
        <v>4940</v>
      </c>
      <c r="D1771" s="13" t="s">
        <v>159</v>
      </c>
      <c r="E1771">
        <v>116.92</v>
      </c>
      <c r="F1771" s="4" t="s">
        <v>2817</v>
      </c>
    </row>
    <row r="1772" spans="1:6" x14ac:dyDescent="0.2">
      <c r="A1772" s="4">
        <f t="shared" si="30"/>
        <v>8</v>
      </c>
      <c r="B1772" t="s">
        <v>2546</v>
      </c>
      <c r="C1772" s="29" t="s">
        <v>4941</v>
      </c>
      <c r="D1772" s="13" t="s">
        <v>159</v>
      </c>
      <c r="E1772">
        <v>80.900000000000006</v>
      </c>
      <c r="F1772" s="4" t="s">
        <v>2818</v>
      </c>
    </row>
    <row r="1773" spans="1:6" x14ac:dyDescent="0.2">
      <c r="A1773" s="4">
        <f t="shared" si="30"/>
        <v>8</v>
      </c>
      <c r="B1773" t="s">
        <v>2547</v>
      </c>
      <c r="C1773" s="29" t="s">
        <v>4942</v>
      </c>
      <c r="D1773" s="13" t="s">
        <v>159</v>
      </c>
      <c r="E1773">
        <v>17.920000000000002</v>
      </c>
      <c r="F1773" s="4" t="s">
        <v>2818</v>
      </c>
    </row>
    <row r="1774" spans="1:6" x14ac:dyDescent="0.2">
      <c r="A1774" s="4">
        <f t="shared" si="30"/>
        <v>8</v>
      </c>
      <c r="B1774" t="s">
        <v>2548</v>
      </c>
      <c r="C1774" s="29" t="s">
        <v>4943</v>
      </c>
      <c r="D1774" s="13" t="s">
        <v>159</v>
      </c>
      <c r="E1774">
        <v>4.05</v>
      </c>
      <c r="F1774" s="4" t="s">
        <v>2818</v>
      </c>
    </row>
    <row r="1775" spans="1:6" x14ac:dyDescent="0.2">
      <c r="A1775" s="4">
        <f t="shared" si="30"/>
        <v>8</v>
      </c>
      <c r="B1775" t="s">
        <v>2548</v>
      </c>
      <c r="C1775" s="29" t="s">
        <v>4943</v>
      </c>
      <c r="D1775" s="13" t="s">
        <v>159</v>
      </c>
      <c r="E1775">
        <v>0.45</v>
      </c>
      <c r="F1775" s="4" t="s">
        <v>2816</v>
      </c>
    </row>
    <row r="1776" spans="1:6" x14ac:dyDescent="0.2">
      <c r="A1776" s="4">
        <f t="shared" si="30"/>
        <v>8</v>
      </c>
      <c r="B1776" t="s">
        <v>2549</v>
      </c>
      <c r="C1776" s="29" t="s">
        <v>4944</v>
      </c>
      <c r="D1776" s="13" t="s">
        <v>159</v>
      </c>
      <c r="E1776">
        <v>34.96</v>
      </c>
      <c r="F1776" s="4" t="s">
        <v>2816</v>
      </c>
    </row>
    <row r="1777" spans="1:6" x14ac:dyDescent="0.2">
      <c r="A1777" s="4">
        <f t="shared" si="30"/>
        <v>8</v>
      </c>
      <c r="B1777" t="s">
        <v>2550</v>
      </c>
      <c r="C1777" s="29" t="s">
        <v>4945</v>
      </c>
      <c r="D1777" s="13" t="s">
        <v>159</v>
      </c>
      <c r="E1777">
        <v>0</v>
      </c>
      <c r="F1777" s="4" t="s">
        <v>2816</v>
      </c>
    </row>
    <row r="1778" spans="1:6" x14ac:dyDescent="0.2">
      <c r="A1778" s="4">
        <f t="shared" si="30"/>
        <v>8</v>
      </c>
      <c r="B1778" t="s">
        <v>2551</v>
      </c>
      <c r="C1778" s="29" t="s">
        <v>4946</v>
      </c>
      <c r="D1778" s="13" t="s">
        <v>159</v>
      </c>
      <c r="E1778">
        <v>2.57</v>
      </c>
      <c r="F1778" s="4" t="s">
        <v>2821</v>
      </c>
    </row>
    <row r="1779" spans="1:6" x14ac:dyDescent="0.2">
      <c r="A1779" s="4">
        <f t="shared" si="30"/>
        <v>8</v>
      </c>
      <c r="B1779" t="s">
        <v>2552</v>
      </c>
      <c r="C1779" s="29" t="s">
        <v>4947</v>
      </c>
      <c r="D1779" s="13" t="s">
        <v>159</v>
      </c>
      <c r="E1779">
        <v>120.16</v>
      </c>
      <c r="F1779" s="4" t="s">
        <v>2816</v>
      </c>
    </row>
    <row r="1780" spans="1:6" x14ac:dyDescent="0.2">
      <c r="A1780" s="4">
        <f t="shared" si="30"/>
        <v>8</v>
      </c>
      <c r="B1780" t="s">
        <v>2553</v>
      </c>
      <c r="C1780" s="29" t="s">
        <v>4948</v>
      </c>
      <c r="D1780" s="13" t="s">
        <v>159</v>
      </c>
      <c r="E1780">
        <v>145.53</v>
      </c>
      <c r="F1780" s="4" t="s">
        <v>2816</v>
      </c>
    </row>
    <row r="1781" spans="1:6" ht="15" x14ac:dyDescent="0.25">
      <c r="A1781" s="4">
        <f t="shared" si="30"/>
        <v>8</v>
      </c>
      <c r="B1781" s="12" t="s">
        <v>2554</v>
      </c>
      <c r="C1781" s="32" t="s">
        <v>4949</v>
      </c>
      <c r="D1781" s="13" t="s">
        <v>159</v>
      </c>
      <c r="E1781">
        <v>725.79</v>
      </c>
      <c r="F1781" s="4" t="s">
        <v>2816</v>
      </c>
    </row>
    <row r="1782" spans="1:6" x14ac:dyDescent="0.2">
      <c r="A1782" s="4">
        <f t="shared" si="30"/>
        <v>8</v>
      </c>
      <c r="B1782" t="s">
        <v>2555</v>
      </c>
      <c r="C1782" s="29" t="s">
        <v>4948</v>
      </c>
      <c r="D1782" s="13" t="s">
        <v>159</v>
      </c>
      <c r="E1782">
        <v>4.0999999999999996</v>
      </c>
      <c r="F1782" s="4" t="s">
        <v>2817</v>
      </c>
    </row>
    <row r="1783" spans="1:6" x14ac:dyDescent="0.2">
      <c r="A1783" s="4">
        <f t="shared" si="30"/>
        <v>8</v>
      </c>
      <c r="B1783" t="s">
        <v>2556</v>
      </c>
      <c r="C1783" s="29" t="s">
        <v>2556</v>
      </c>
      <c r="D1783" s="13" t="s">
        <v>159</v>
      </c>
      <c r="E1783">
        <v>20.34</v>
      </c>
      <c r="F1783" s="4" t="s">
        <v>2818</v>
      </c>
    </row>
    <row r="1784" spans="1:6" x14ac:dyDescent="0.2">
      <c r="A1784" s="4">
        <f t="shared" si="30"/>
        <v>8</v>
      </c>
      <c r="B1784" t="s">
        <v>2557</v>
      </c>
      <c r="C1784" s="29" t="s">
        <v>4950</v>
      </c>
      <c r="D1784" s="13" t="s">
        <v>159</v>
      </c>
      <c r="E1784">
        <v>11.889999999999997</v>
      </c>
      <c r="F1784" s="4" t="s">
        <v>2818</v>
      </c>
    </row>
    <row r="1785" spans="1:6" x14ac:dyDescent="0.2">
      <c r="A1785" s="4">
        <f t="shared" si="30"/>
        <v>8</v>
      </c>
      <c r="B1785" t="s">
        <v>2558</v>
      </c>
      <c r="C1785" s="29" t="s">
        <v>4951</v>
      </c>
      <c r="D1785" s="13" t="s">
        <v>159</v>
      </c>
      <c r="E1785">
        <v>54.4</v>
      </c>
      <c r="F1785" s="4" t="s">
        <v>2818</v>
      </c>
    </row>
    <row r="1786" spans="1:6" ht="15" x14ac:dyDescent="0.25">
      <c r="A1786" s="4">
        <f t="shared" si="30"/>
        <v>8</v>
      </c>
      <c r="B1786" t="s">
        <v>2559</v>
      </c>
      <c r="C1786" s="29" t="s">
        <v>4952</v>
      </c>
      <c r="D1786" s="13" t="s">
        <v>159</v>
      </c>
      <c r="E1786" s="12">
        <v>111.52</v>
      </c>
      <c r="F1786" s="4" t="s">
        <v>2817</v>
      </c>
    </row>
    <row r="1787" spans="1:6" x14ac:dyDescent="0.2">
      <c r="A1787" s="4">
        <f t="shared" si="30"/>
        <v>8</v>
      </c>
      <c r="B1787" t="s">
        <v>2559</v>
      </c>
      <c r="C1787" s="29" t="s">
        <v>4952</v>
      </c>
      <c r="D1787" s="13" t="s">
        <v>159</v>
      </c>
      <c r="E1787">
        <v>351.9</v>
      </c>
      <c r="F1787" s="4" t="s">
        <v>2818</v>
      </c>
    </row>
    <row r="1788" spans="1:6" x14ac:dyDescent="0.2">
      <c r="A1788" s="4">
        <f t="shared" si="30"/>
        <v>8</v>
      </c>
      <c r="B1788" t="s">
        <v>2560</v>
      </c>
      <c r="C1788" s="29" t="s">
        <v>4953</v>
      </c>
      <c r="D1788" s="13" t="s">
        <v>159</v>
      </c>
      <c r="E1788">
        <v>63.8</v>
      </c>
      <c r="F1788" s="4" t="s">
        <v>2818</v>
      </c>
    </row>
    <row r="1789" spans="1:6" x14ac:dyDescent="0.2">
      <c r="A1789" s="4">
        <f t="shared" si="30"/>
        <v>8</v>
      </c>
      <c r="B1789" t="s">
        <v>2561</v>
      </c>
      <c r="C1789" s="29" t="s">
        <v>4954</v>
      </c>
      <c r="D1789" s="13" t="s">
        <v>159</v>
      </c>
      <c r="E1789">
        <v>6</v>
      </c>
      <c r="F1789" s="4" t="s">
        <v>2818</v>
      </c>
    </row>
    <row r="1790" spans="1:6" x14ac:dyDescent="0.2">
      <c r="A1790" s="4">
        <f t="shared" si="30"/>
        <v>8</v>
      </c>
      <c r="B1790" t="s">
        <v>2562</v>
      </c>
      <c r="C1790" s="29" t="s">
        <v>4955</v>
      </c>
      <c r="D1790" s="13" t="s">
        <v>159</v>
      </c>
      <c r="E1790">
        <v>1590.44</v>
      </c>
      <c r="F1790" s="4" t="s">
        <v>2818</v>
      </c>
    </row>
    <row r="1791" spans="1:6" x14ac:dyDescent="0.2">
      <c r="A1791" s="4">
        <f t="shared" si="30"/>
        <v>8</v>
      </c>
      <c r="B1791" t="s">
        <v>2563</v>
      </c>
      <c r="C1791" s="29" t="s">
        <v>4956</v>
      </c>
      <c r="D1791" s="13" t="s">
        <v>159</v>
      </c>
      <c r="E1791">
        <v>10.26</v>
      </c>
      <c r="F1791" s="4" t="s">
        <v>2818</v>
      </c>
    </row>
    <row r="1792" spans="1:6" x14ac:dyDescent="0.2">
      <c r="A1792" s="4">
        <f t="shared" si="30"/>
        <v>8</v>
      </c>
      <c r="B1792" t="s">
        <v>2564</v>
      </c>
      <c r="C1792" s="29" t="s">
        <v>4957</v>
      </c>
      <c r="D1792" s="13" t="s">
        <v>159</v>
      </c>
      <c r="E1792">
        <v>820.75</v>
      </c>
      <c r="F1792" s="4" t="s">
        <v>2816</v>
      </c>
    </row>
    <row r="1793" spans="1:6" x14ac:dyDescent="0.2">
      <c r="A1793" s="4">
        <f t="shared" si="30"/>
        <v>8</v>
      </c>
      <c r="B1793" t="s">
        <v>2565</v>
      </c>
      <c r="C1793" s="29" t="s">
        <v>4958</v>
      </c>
      <c r="D1793" s="13" t="s">
        <v>159</v>
      </c>
      <c r="E1793">
        <v>61.763999999999996</v>
      </c>
      <c r="F1793" s="4" t="s">
        <v>2816</v>
      </c>
    </row>
    <row r="1794" spans="1:6" x14ac:dyDescent="0.2">
      <c r="A1794" s="4">
        <f t="shared" si="30"/>
        <v>8</v>
      </c>
      <c r="B1794" t="s">
        <v>2566</v>
      </c>
      <c r="C1794" s="29" t="s">
        <v>4959</v>
      </c>
      <c r="D1794" s="13" t="s">
        <v>159</v>
      </c>
      <c r="E1794">
        <v>4.76</v>
      </c>
      <c r="F1794" s="4" t="s">
        <v>2817</v>
      </c>
    </row>
    <row r="1795" spans="1:6" x14ac:dyDescent="0.2">
      <c r="A1795" s="4">
        <f t="shared" si="30"/>
        <v>8</v>
      </c>
      <c r="B1795" t="s">
        <v>2567</v>
      </c>
      <c r="C1795" s="29" t="s">
        <v>4960</v>
      </c>
      <c r="D1795" s="13" t="s">
        <v>159</v>
      </c>
      <c r="E1795">
        <v>120.04</v>
      </c>
      <c r="F1795" s="4" t="s">
        <v>2816</v>
      </c>
    </row>
    <row r="1796" spans="1:6" x14ac:dyDescent="0.2">
      <c r="A1796" s="4">
        <f t="shared" si="30"/>
        <v>8</v>
      </c>
      <c r="B1796" t="s">
        <v>1057</v>
      </c>
      <c r="C1796" s="29" t="s">
        <v>4961</v>
      </c>
      <c r="D1796" s="13" t="s">
        <v>159</v>
      </c>
      <c r="E1796">
        <v>8.98</v>
      </c>
      <c r="F1796" s="4" t="s">
        <v>2818</v>
      </c>
    </row>
    <row r="1797" spans="1:6" x14ac:dyDescent="0.2">
      <c r="A1797" s="4">
        <f t="shared" si="30"/>
        <v>8</v>
      </c>
      <c r="B1797" t="s">
        <v>1057</v>
      </c>
      <c r="C1797" s="29" t="s">
        <v>4961</v>
      </c>
      <c r="D1797" s="13" t="s">
        <v>159</v>
      </c>
      <c r="E1797">
        <v>1248.96</v>
      </c>
      <c r="F1797" s="4" t="s">
        <v>2816</v>
      </c>
    </row>
    <row r="1798" spans="1:6" x14ac:dyDescent="0.2">
      <c r="A1798" s="4">
        <f t="shared" si="30"/>
        <v>8</v>
      </c>
      <c r="B1798" t="s">
        <v>2568</v>
      </c>
      <c r="C1798" s="29" t="s">
        <v>4962</v>
      </c>
      <c r="D1798" s="13" t="s">
        <v>159</v>
      </c>
      <c r="E1798">
        <v>14</v>
      </c>
      <c r="F1798" s="4" t="s">
        <v>2818</v>
      </c>
    </row>
    <row r="1799" spans="1:6" x14ac:dyDescent="0.2">
      <c r="A1799" s="4">
        <f t="shared" si="30"/>
        <v>8</v>
      </c>
      <c r="B1799" t="s">
        <v>2569</v>
      </c>
      <c r="C1799" s="29" t="s">
        <v>4963</v>
      </c>
      <c r="D1799" s="13" t="s">
        <v>159</v>
      </c>
      <c r="E1799">
        <v>92.58</v>
      </c>
      <c r="F1799" s="4" t="s">
        <v>2818</v>
      </c>
    </row>
    <row r="1800" spans="1:6" x14ac:dyDescent="0.2">
      <c r="A1800" s="4">
        <f t="shared" si="30"/>
        <v>8</v>
      </c>
      <c r="B1800" t="s">
        <v>2569</v>
      </c>
      <c r="C1800" s="29" t="s">
        <v>4963</v>
      </c>
      <c r="D1800" s="13" t="s">
        <v>159</v>
      </c>
      <c r="E1800">
        <v>4.46</v>
      </c>
      <c r="F1800" s="4" t="s">
        <v>2816</v>
      </c>
    </row>
    <row r="1801" spans="1:6" x14ac:dyDescent="0.2">
      <c r="A1801" s="4">
        <f t="shared" si="30"/>
        <v>8</v>
      </c>
      <c r="B1801" t="s">
        <v>2570</v>
      </c>
      <c r="C1801" s="29" t="s">
        <v>4964</v>
      </c>
      <c r="D1801" s="13" t="s">
        <v>159</v>
      </c>
      <c r="E1801">
        <v>2323.3200000000002</v>
      </c>
      <c r="F1801" s="4" t="s">
        <v>2816</v>
      </c>
    </row>
    <row r="1802" spans="1:6" x14ac:dyDescent="0.2">
      <c r="A1802" s="4">
        <f t="shared" si="30"/>
        <v>8</v>
      </c>
      <c r="B1802" t="s">
        <v>2571</v>
      </c>
      <c r="C1802" s="29" t="s">
        <v>4965</v>
      </c>
      <c r="D1802" s="13" t="s">
        <v>159</v>
      </c>
      <c r="E1802">
        <v>23.4</v>
      </c>
      <c r="F1802" s="4" t="s">
        <v>2816</v>
      </c>
    </row>
    <row r="1803" spans="1:6" x14ac:dyDescent="0.2">
      <c r="A1803" s="4">
        <f t="shared" si="30"/>
        <v>8</v>
      </c>
      <c r="B1803" t="s">
        <v>141</v>
      </c>
      <c r="C1803" s="29" t="s">
        <v>4115</v>
      </c>
      <c r="D1803" s="13" t="s">
        <v>159</v>
      </c>
      <c r="E1803">
        <v>0.52</v>
      </c>
      <c r="F1803" s="4" t="s">
        <v>2818</v>
      </c>
    </row>
    <row r="1804" spans="1:6" x14ac:dyDescent="0.2">
      <c r="A1804" s="4">
        <f t="shared" si="30"/>
        <v>8</v>
      </c>
      <c r="B1804" t="s">
        <v>2572</v>
      </c>
      <c r="C1804" s="29" t="s">
        <v>4966</v>
      </c>
      <c r="D1804" s="13" t="s">
        <v>159</v>
      </c>
      <c r="E1804">
        <v>1.42</v>
      </c>
      <c r="F1804" s="4" t="s">
        <v>2816</v>
      </c>
    </row>
    <row r="1805" spans="1:6" x14ac:dyDescent="0.2">
      <c r="A1805" s="4">
        <f t="shared" si="30"/>
        <v>8</v>
      </c>
      <c r="B1805" t="s">
        <v>2573</v>
      </c>
      <c r="C1805" s="29" t="s">
        <v>4967</v>
      </c>
      <c r="D1805" s="13" t="s">
        <v>159</v>
      </c>
      <c r="E1805">
        <v>2.2000000000000002</v>
      </c>
      <c r="F1805" s="4" t="s">
        <v>2818</v>
      </c>
    </row>
    <row r="1806" spans="1:6" x14ac:dyDescent="0.2">
      <c r="A1806" s="4">
        <f t="shared" si="30"/>
        <v>8</v>
      </c>
      <c r="B1806" t="s">
        <v>2574</v>
      </c>
      <c r="C1806" s="29" t="s">
        <v>4968</v>
      </c>
      <c r="D1806" s="13" t="s">
        <v>159</v>
      </c>
      <c r="E1806">
        <v>76.459999999999994</v>
      </c>
      <c r="F1806" s="4" t="s">
        <v>2816</v>
      </c>
    </row>
    <row r="1807" spans="1:6" x14ac:dyDescent="0.2">
      <c r="A1807" s="4">
        <f t="shared" si="30"/>
        <v>8</v>
      </c>
      <c r="B1807" t="s">
        <v>2575</v>
      </c>
      <c r="C1807" s="29" t="s">
        <v>4969</v>
      </c>
      <c r="D1807" s="13" t="s">
        <v>159</v>
      </c>
      <c r="E1807">
        <v>0.57999999999999996</v>
      </c>
      <c r="F1807" s="4" t="s">
        <v>2818</v>
      </c>
    </row>
    <row r="1808" spans="1:6" x14ac:dyDescent="0.2">
      <c r="A1808" s="4">
        <f t="shared" si="30"/>
        <v>8</v>
      </c>
      <c r="B1808" t="s">
        <v>2576</v>
      </c>
      <c r="C1808" s="29" t="s">
        <v>4970</v>
      </c>
      <c r="D1808" s="13" t="s">
        <v>159</v>
      </c>
      <c r="E1808">
        <v>34.72</v>
      </c>
      <c r="F1808" s="4" t="s">
        <v>2816</v>
      </c>
    </row>
    <row r="1809" spans="1:6" x14ac:dyDescent="0.2">
      <c r="A1809" s="4">
        <f t="shared" si="30"/>
        <v>8</v>
      </c>
      <c r="B1809" t="s">
        <v>2577</v>
      </c>
      <c r="C1809" s="29" t="s">
        <v>4971</v>
      </c>
      <c r="D1809" s="13" t="s">
        <v>159</v>
      </c>
      <c r="E1809">
        <v>11.76</v>
      </c>
      <c r="F1809" s="4" t="s">
        <v>2817</v>
      </c>
    </row>
    <row r="1810" spans="1:6" x14ac:dyDescent="0.2">
      <c r="A1810" s="4">
        <f t="shared" si="30"/>
        <v>8</v>
      </c>
      <c r="B1810" t="s">
        <v>2578</v>
      </c>
      <c r="C1810" s="29" t="s">
        <v>4972</v>
      </c>
      <c r="D1810" s="13" t="s">
        <v>159</v>
      </c>
      <c r="E1810">
        <v>169.85</v>
      </c>
      <c r="F1810" s="4" t="s">
        <v>2818</v>
      </c>
    </row>
    <row r="1811" spans="1:6" x14ac:dyDescent="0.2">
      <c r="A1811" s="4">
        <f t="shared" si="30"/>
        <v>8</v>
      </c>
      <c r="B1811" t="s">
        <v>2579</v>
      </c>
      <c r="C1811" s="29" t="s">
        <v>4973</v>
      </c>
      <c r="D1811" s="13" t="s">
        <v>159</v>
      </c>
      <c r="E1811">
        <v>17.5</v>
      </c>
      <c r="F1811" s="4" t="s">
        <v>2818</v>
      </c>
    </row>
    <row r="1812" spans="1:6" x14ac:dyDescent="0.2">
      <c r="A1812" s="4">
        <f t="shared" si="30"/>
        <v>8</v>
      </c>
      <c r="B1812" t="s">
        <v>2580</v>
      </c>
      <c r="C1812" s="29" t="s">
        <v>4974</v>
      </c>
      <c r="D1812" s="13" t="s">
        <v>159</v>
      </c>
      <c r="E1812">
        <v>243.74</v>
      </c>
      <c r="F1812" s="4" t="s">
        <v>2816</v>
      </c>
    </row>
    <row r="1813" spans="1:6" x14ac:dyDescent="0.2">
      <c r="A1813" s="4">
        <f t="shared" si="30"/>
        <v>8</v>
      </c>
      <c r="B1813" t="s">
        <v>2581</v>
      </c>
      <c r="C1813" s="29" t="s">
        <v>4975</v>
      </c>
      <c r="D1813" s="13" t="s">
        <v>159</v>
      </c>
      <c r="E1813">
        <v>80.680000000000007</v>
      </c>
      <c r="F1813" s="4" t="s">
        <v>2816</v>
      </c>
    </row>
    <row r="1814" spans="1:6" x14ac:dyDescent="0.2">
      <c r="A1814" s="4">
        <f t="shared" si="30"/>
        <v>8</v>
      </c>
      <c r="B1814" t="s">
        <v>2582</v>
      </c>
      <c r="C1814" s="29" t="s">
        <v>4976</v>
      </c>
      <c r="D1814" s="13" t="s">
        <v>159</v>
      </c>
      <c r="E1814">
        <v>42.49</v>
      </c>
      <c r="F1814" s="4" t="s">
        <v>2817</v>
      </c>
    </row>
    <row r="1815" spans="1:6" x14ac:dyDescent="0.2">
      <c r="A1815" s="4">
        <f t="shared" si="30"/>
        <v>8</v>
      </c>
      <c r="B1815" t="s">
        <v>2583</v>
      </c>
      <c r="C1815" s="29" t="s">
        <v>4977</v>
      </c>
      <c r="D1815" s="13" t="s">
        <v>159</v>
      </c>
      <c r="E1815">
        <v>3</v>
      </c>
      <c r="F1815" s="4" t="s">
        <v>2816</v>
      </c>
    </row>
    <row r="1816" spans="1:6" x14ac:dyDescent="0.2">
      <c r="A1816" s="4">
        <f t="shared" si="30"/>
        <v>8</v>
      </c>
      <c r="B1816" t="s">
        <v>2583</v>
      </c>
      <c r="C1816" s="29" t="s">
        <v>4977</v>
      </c>
      <c r="D1816" s="13" t="s">
        <v>159</v>
      </c>
      <c r="E1816">
        <v>11</v>
      </c>
      <c r="F1816" s="4" t="s">
        <v>2818</v>
      </c>
    </row>
    <row r="1817" spans="1:6" x14ac:dyDescent="0.2">
      <c r="A1817" s="4">
        <f t="shared" si="30"/>
        <v>8</v>
      </c>
      <c r="B1817" t="s">
        <v>2584</v>
      </c>
      <c r="C1817" s="29" t="s">
        <v>4978</v>
      </c>
      <c r="D1817" s="13" t="s">
        <v>159</v>
      </c>
      <c r="E1817">
        <v>46.98</v>
      </c>
      <c r="F1817" s="4" t="s">
        <v>2817</v>
      </c>
    </row>
    <row r="1818" spans="1:6" x14ac:dyDescent="0.2">
      <c r="A1818" s="4">
        <f t="shared" si="30"/>
        <v>8</v>
      </c>
      <c r="B1818" t="s">
        <v>2585</v>
      </c>
      <c r="C1818" s="29" t="s">
        <v>4979</v>
      </c>
      <c r="D1818" s="13" t="s">
        <v>159</v>
      </c>
      <c r="E1818">
        <v>17.38</v>
      </c>
      <c r="F1818" s="4" t="s">
        <v>2816</v>
      </c>
    </row>
    <row r="1819" spans="1:6" x14ac:dyDescent="0.2">
      <c r="A1819" s="4">
        <f t="shared" si="30"/>
        <v>8</v>
      </c>
      <c r="B1819" t="s">
        <v>2587</v>
      </c>
      <c r="C1819" s="29" t="s">
        <v>4981</v>
      </c>
      <c r="D1819" s="13" t="s">
        <v>159</v>
      </c>
      <c r="E1819">
        <v>37.82</v>
      </c>
      <c r="F1819" s="4" t="s">
        <v>2816</v>
      </c>
    </row>
    <row r="1820" spans="1:6" x14ac:dyDescent="0.2">
      <c r="A1820" s="4">
        <f t="shared" si="30"/>
        <v>8</v>
      </c>
      <c r="B1820" t="s">
        <v>2588</v>
      </c>
      <c r="C1820" s="29" t="s">
        <v>4982</v>
      </c>
      <c r="D1820" s="13" t="s">
        <v>159</v>
      </c>
      <c r="E1820">
        <v>5.625</v>
      </c>
      <c r="F1820" s="4" t="s">
        <v>2819</v>
      </c>
    </row>
    <row r="1821" spans="1:6" x14ac:dyDescent="0.2">
      <c r="A1821" s="4">
        <f t="shared" si="30"/>
        <v>8</v>
      </c>
      <c r="B1821" t="s">
        <v>2589</v>
      </c>
      <c r="C1821" s="29" t="s">
        <v>4983</v>
      </c>
      <c r="D1821" s="13" t="s">
        <v>159</v>
      </c>
      <c r="E1821">
        <v>19</v>
      </c>
      <c r="F1821" s="4" t="s">
        <v>2818</v>
      </c>
    </row>
    <row r="1822" spans="1:6" x14ac:dyDescent="0.2">
      <c r="A1822" s="4">
        <f t="shared" si="30"/>
        <v>8</v>
      </c>
      <c r="B1822" t="s">
        <v>2590</v>
      </c>
      <c r="C1822" s="29" t="s">
        <v>4751</v>
      </c>
      <c r="D1822" s="13" t="s">
        <v>159</v>
      </c>
      <c r="E1822">
        <v>0.375</v>
      </c>
      <c r="F1822" s="4" t="s">
        <v>2819</v>
      </c>
    </row>
    <row r="1823" spans="1:6" x14ac:dyDescent="0.2">
      <c r="A1823" s="4">
        <f t="shared" si="30"/>
        <v>8</v>
      </c>
      <c r="B1823" t="s">
        <v>2591</v>
      </c>
      <c r="C1823" s="29" t="s">
        <v>4984</v>
      </c>
      <c r="D1823" s="13" t="s">
        <v>159</v>
      </c>
      <c r="E1823">
        <v>3.5</v>
      </c>
      <c r="F1823" s="4" t="s">
        <v>2824</v>
      </c>
    </row>
    <row r="1824" spans="1:6" x14ac:dyDescent="0.2">
      <c r="A1824" s="4">
        <f t="shared" si="30"/>
        <v>8</v>
      </c>
      <c r="B1824" t="s">
        <v>2592</v>
      </c>
      <c r="C1824" s="29" t="s">
        <v>4985</v>
      </c>
      <c r="D1824" s="13" t="s">
        <v>159</v>
      </c>
      <c r="E1824">
        <v>11.125</v>
      </c>
      <c r="F1824" s="4" t="s">
        <v>482</v>
      </c>
    </row>
    <row r="1825" spans="1:6" x14ac:dyDescent="0.2">
      <c r="A1825" s="4">
        <f t="shared" si="30"/>
        <v>8</v>
      </c>
      <c r="B1825" t="s">
        <v>2593</v>
      </c>
      <c r="C1825" s="29" t="s">
        <v>4986</v>
      </c>
      <c r="D1825" s="13" t="s">
        <v>159</v>
      </c>
      <c r="E1825">
        <v>18.5</v>
      </c>
      <c r="F1825" s="4" t="s">
        <v>482</v>
      </c>
    </row>
    <row r="1826" spans="1:6" x14ac:dyDescent="0.2">
      <c r="A1826" s="4">
        <f t="shared" si="30"/>
        <v>8</v>
      </c>
      <c r="B1826" t="s">
        <v>2594</v>
      </c>
      <c r="C1826" s="29" t="s">
        <v>4987</v>
      </c>
      <c r="D1826" s="13" t="s">
        <v>159</v>
      </c>
      <c r="E1826">
        <v>592</v>
      </c>
      <c r="F1826" s="4" t="s">
        <v>2816</v>
      </c>
    </row>
    <row r="1827" spans="1:6" x14ac:dyDescent="0.2">
      <c r="A1827" s="4">
        <f t="shared" si="30"/>
        <v>8</v>
      </c>
      <c r="B1827" t="s">
        <v>2595</v>
      </c>
      <c r="C1827" s="29" t="s">
        <v>4988</v>
      </c>
      <c r="D1827" s="13" t="s">
        <v>159</v>
      </c>
      <c r="E1827">
        <v>2</v>
      </c>
      <c r="F1827" s="4" t="s">
        <v>2818</v>
      </c>
    </row>
    <row r="1828" spans="1:6" x14ac:dyDescent="0.2">
      <c r="A1828" s="4">
        <f t="shared" si="30"/>
        <v>8</v>
      </c>
      <c r="B1828" t="s">
        <v>2596</v>
      </c>
      <c r="C1828" s="29" t="s">
        <v>4989</v>
      </c>
      <c r="D1828" s="13" t="s">
        <v>159</v>
      </c>
      <c r="E1828">
        <v>0.75</v>
      </c>
      <c r="F1828" s="4" t="s">
        <v>2817</v>
      </c>
    </row>
    <row r="1829" spans="1:6" x14ac:dyDescent="0.2">
      <c r="A1829" s="4">
        <f t="shared" si="30"/>
        <v>8</v>
      </c>
      <c r="B1829" t="s">
        <v>2597</v>
      </c>
      <c r="C1829" s="29" t="s">
        <v>4990</v>
      </c>
      <c r="D1829" s="13" t="s">
        <v>159</v>
      </c>
      <c r="E1829">
        <v>105.5</v>
      </c>
      <c r="F1829" s="4" t="s">
        <v>2819</v>
      </c>
    </row>
    <row r="1830" spans="1:6" x14ac:dyDescent="0.2">
      <c r="A1830" s="4">
        <f t="shared" si="30"/>
        <v>8</v>
      </c>
      <c r="B1830" t="s">
        <v>2598</v>
      </c>
      <c r="C1830" s="29" t="s">
        <v>4759</v>
      </c>
      <c r="D1830" s="13" t="s">
        <v>159</v>
      </c>
      <c r="E1830">
        <v>1</v>
      </c>
      <c r="F1830" s="4" t="s">
        <v>2819</v>
      </c>
    </row>
    <row r="1831" spans="1:6" x14ac:dyDescent="0.2">
      <c r="A1831" s="4">
        <f t="shared" si="30"/>
        <v>8</v>
      </c>
      <c r="B1831" t="s">
        <v>2598</v>
      </c>
      <c r="C1831" s="29" t="s">
        <v>4759</v>
      </c>
      <c r="D1831" s="13" t="s">
        <v>159</v>
      </c>
      <c r="E1831">
        <v>0.5</v>
      </c>
      <c r="F1831" s="4" t="s">
        <v>482</v>
      </c>
    </row>
    <row r="1832" spans="1:6" x14ac:dyDescent="0.2">
      <c r="A1832" s="4">
        <f t="shared" si="30"/>
        <v>8</v>
      </c>
      <c r="B1832" t="s">
        <v>2599</v>
      </c>
      <c r="C1832" s="29" t="s">
        <v>4991</v>
      </c>
      <c r="D1832" s="13" t="s">
        <v>159</v>
      </c>
      <c r="E1832">
        <v>5.125</v>
      </c>
      <c r="F1832" s="4" t="s">
        <v>482</v>
      </c>
    </row>
    <row r="1833" spans="1:6" x14ac:dyDescent="0.2">
      <c r="A1833" s="4">
        <f t="shared" si="30"/>
        <v>8</v>
      </c>
      <c r="B1833" t="s">
        <v>2600</v>
      </c>
      <c r="C1833" s="29" t="s">
        <v>4992</v>
      </c>
      <c r="D1833" s="13" t="s">
        <v>159</v>
      </c>
      <c r="E1833">
        <v>5</v>
      </c>
      <c r="F1833" s="4" t="s">
        <v>482</v>
      </c>
    </row>
    <row r="1834" spans="1:6" x14ac:dyDescent="0.2">
      <c r="A1834" s="4">
        <f t="shared" ref="A1834:A1897" si="31">A1833</f>
        <v>8</v>
      </c>
      <c r="B1834" t="s">
        <v>2601</v>
      </c>
      <c r="C1834" s="29" t="s">
        <v>4993</v>
      </c>
      <c r="D1834" s="13" t="s">
        <v>159</v>
      </c>
      <c r="E1834">
        <v>4.5</v>
      </c>
      <c r="F1834" s="4" t="s">
        <v>2821</v>
      </c>
    </row>
    <row r="1835" spans="1:6" x14ac:dyDescent="0.2">
      <c r="A1835" s="4">
        <f t="shared" si="31"/>
        <v>8</v>
      </c>
      <c r="B1835" t="s">
        <v>2602</v>
      </c>
      <c r="C1835" s="29" t="s">
        <v>4994</v>
      </c>
      <c r="D1835" s="13" t="s">
        <v>159</v>
      </c>
      <c r="E1835">
        <v>262.12</v>
      </c>
      <c r="F1835" s="4" t="s">
        <v>2818</v>
      </c>
    </row>
    <row r="1836" spans="1:6" x14ac:dyDescent="0.2">
      <c r="A1836" s="4">
        <f t="shared" si="31"/>
        <v>8</v>
      </c>
      <c r="B1836" t="s">
        <v>142</v>
      </c>
      <c r="C1836" s="29" t="s">
        <v>4116</v>
      </c>
      <c r="D1836" s="13" t="s">
        <v>159</v>
      </c>
      <c r="E1836">
        <v>3463.37</v>
      </c>
      <c r="F1836" s="4" t="s">
        <v>2818</v>
      </c>
    </row>
    <row r="1837" spans="1:6" x14ac:dyDescent="0.2">
      <c r="A1837" s="4">
        <f t="shared" si="31"/>
        <v>8</v>
      </c>
      <c r="B1837" t="s">
        <v>2603</v>
      </c>
      <c r="C1837" s="29" t="s">
        <v>4995</v>
      </c>
      <c r="D1837" s="13" t="s">
        <v>159</v>
      </c>
      <c r="E1837">
        <v>743.22</v>
      </c>
      <c r="F1837" s="4" t="s">
        <v>2818</v>
      </c>
    </row>
    <row r="1838" spans="1:6" x14ac:dyDescent="0.2">
      <c r="A1838" s="4">
        <f t="shared" si="31"/>
        <v>8</v>
      </c>
      <c r="B1838" t="s">
        <v>2604</v>
      </c>
      <c r="C1838" s="29" t="s">
        <v>4996</v>
      </c>
      <c r="D1838" s="13" t="s">
        <v>159</v>
      </c>
      <c r="E1838">
        <v>1973.84</v>
      </c>
      <c r="F1838" s="4" t="s">
        <v>2818</v>
      </c>
    </row>
    <row r="1839" spans="1:6" x14ac:dyDescent="0.2">
      <c r="A1839" s="4">
        <f t="shared" si="31"/>
        <v>8</v>
      </c>
      <c r="B1839" t="s">
        <v>2605</v>
      </c>
      <c r="C1839" s="29" t="s">
        <v>4997</v>
      </c>
      <c r="D1839" s="13" t="s">
        <v>159</v>
      </c>
      <c r="E1839">
        <v>195.56</v>
      </c>
      <c r="F1839" s="4" t="s">
        <v>2818</v>
      </c>
    </row>
    <row r="1840" spans="1:6" x14ac:dyDescent="0.2">
      <c r="A1840" s="4">
        <f t="shared" si="31"/>
        <v>8</v>
      </c>
      <c r="B1840" t="s">
        <v>2606</v>
      </c>
      <c r="C1840" s="29" t="s">
        <v>4998</v>
      </c>
      <c r="D1840" s="13" t="s">
        <v>159</v>
      </c>
      <c r="E1840">
        <v>18.96</v>
      </c>
      <c r="F1840" s="4" t="s">
        <v>2816</v>
      </c>
    </row>
    <row r="1841" spans="1:6" x14ac:dyDescent="0.2">
      <c r="A1841" s="4">
        <f t="shared" si="31"/>
        <v>8</v>
      </c>
      <c r="B1841" t="s">
        <v>2607</v>
      </c>
      <c r="C1841" s="29" t="s">
        <v>4999</v>
      </c>
      <c r="D1841" s="13" t="s">
        <v>159</v>
      </c>
      <c r="E1841">
        <v>102.12</v>
      </c>
      <c r="F1841" s="4" t="s">
        <v>2816</v>
      </c>
    </row>
    <row r="1842" spans="1:6" x14ac:dyDescent="0.2">
      <c r="A1842" s="4">
        <f t="shared" si="31"/>
        <v>8</v>
      </c>
      <c r="B1842" t="s">
        <v>2608</v>
      </c>
      <c r="C1842" s="29" t="s">
        <v>5000</v>
      </c>
      <c r="D1842" s="13" t="s">
        <v>159</v>
      </c>
      <c r="E1842">
        <v>9.4</v>
      </c>
      <c r="F1842" s="4" t="s">
        <v>2816</v>
      </c>
    </row>
    <row r="1843" spans="1:6" x14ac:dyDescent="0.2">
      <c r="A1843" s="4">
        <f t="shared" si="31"/>
        <v>8</v>
      </c>
      <c r="B1843" t="s">
        <v>2609</v>
      </c>
      <c r="C1843" s="29" t="s">
        <v>5001</v>
      </c>
      <c r="D1843" s="13" t="s">
        <v>159</v>
      </c>
      <c r="E1843">
        <v>54.12</v>
      </c>
      <c r="F1843" s="4" t="s">
        <v>2818</v>
      </c>
    </row>
    <row r="1844" spans="1:6" x14ac:dyDescent="0.2">
      <c r="A1844" s="4">
        <f t="shared" si="31"/>
        <v>8</v>
      </c>
      <c r="B1844" t="s">
        <v>2609</v>
      </c>
      <c r="C1844" s="29" t="s">
        <v>5001</v>
      </c>
      <c r="D1844" s="13" t="s">
        <v>159</v>
      </c>
      <c r="E1844">
        <v>8.1199999999999992</v>
      </c>
      <c r="F1844" s="4" t="s">
        <v>2829</v>
      </c>
    </row>
    <row r="1845" spans="1:6" x14ac:dyDescent="0.2">
      <c r="A1845" s="4">
        <f t="shared" si="31"/>
        <v>8</v>
      </c>
      <c r="B1845" t="s">
        <v>2610</v>
      </c>
      <c r="C1845" s="29" t="s">
        <v>5002</v>
      </c>
      <c r="D1845" s="13" t="s">
        <v>159</v>
      </c>
      <c r="E1845">
        <v>193.58</v>
      </c>
      <c r="F1845" s="4" t="s">
        <v>2816</v>
      </c>
    </row>
    <row r="1846" spans="1:6" x14ac:dyDescent="0.2">
      <c r="A1846" s="4">
        <f t="shared" si="31"/>
        <v>8</v>
      </c>
      <c r="B1846" t="s">
        <v>2611</v>
      </c>
      <c r="C1846" s="29" t="s">
        <v>2611</v>
      </c>
      <c r="D1846" s="13" t="s">
        <v>159</v>
      </c>
      <c r="E1846">
        <v>1.24</v>
      </c>
      <c r="F1846" s="4" t="s">
        <v>2818</v>
      </c>
    </row>
    <row r="1847" spans="1:6" x14ac:dyDescent="0.2">
      <c r="A1847" s="4">
        <f t="shared" si="31"/>
        <v>8</v>
      </c>
      <c r="B1847" t="s">
        <v>2612</v>
      </c>
      <c r="C1847" s="29" t="s">
        <v>5003</v>
      </c>
      <c r="D1847" s="13" t="s">
        <v>159</v>
      </c>
      <c r="E1847">
        <v>58.7</v>
      </c>
      <c r="F1847" s="4" t="s">
        <v>2816</v>
      </c>
    </row>
    <row r="1848" spans="1:6" x14ac:dyDescent="0.2">
      <c r="A1848" s="4">
        <f t="shared" si="31"/>
        <v>8</v>
      </c>
      <c r="B1848" t="s">
        <v>2614</v>
      </c>
      <c r="C1848" s="29" t="s">
        <v>5005</v>
      </c>
      <c r="D1848" s="13" t="s">
        <v>159</v>
      </c>
      <c r="E1848">
        <v>9.74</v>
      </c>
      <c r="F1848" s="4" t="s">
        <v>2816</v>
      </c>
    </row>
    <row r="1849" spans="1:6" x14ac:dyDescent="0.2">
      <c r="A1849" s="4">
        <f t="shared" si="31"/>
        <v>8</v>
      </c>
      <c r="B1849" t="s">
        <v>2615</v>
      </c>
      <c r="C1849" s="29" t="s">
        <v>5006</v>
      </c>
      <c r="D1849" s="13" t="s">
        <v>159</v>
      </c>
      <c r="E1849">
        <v>5</v>
      </c>
      <c r="F1849" s="4" t="s">
        <v>2816</v>
      </c>
    </row>
    <row r="1850" spans="1:6" x14ac:dyDescent="0.2">
      <c r="A1850" s="4">
        <f t="shared" si="31"/>
        <v>8</v>
      </c>
      <c r="B1850" t="s">
        <v>2334</v>
      </c>
      <c r="C1850" s="29" t="s">
        <v>2334</v>
      </c>
      <c r="D1850" s="13" t="s">
        <v>159</v>
      </c>
      <c r="E1850">
        <v>1</v>
      </c>
      <c r="F1850" s="4" t="s">
        <v>2838</v>
      </c>
    </row>
    <row r="1851" spans="1:6" x14ac:dyDescent="0.2">
      <c r="A1851" s="4">
        <f t="shared" si="31"/>
        <v>8</v>
      </c>
      <c r="B1851" t="s">
        <v>2335</v>
      </c>
      <c r="C1851" s="29" t="s">
        <v>4762</v>
      </c>
      <c r="D1851" s="13" t="s">
        <v>159</v>
      </c>
      <c r="E1851">
        <v>10</v>
      </c>
      <c r="F1851" s="4" t="s">
        <v>2838</v>
      </c>
    </row>
    <row r="1852" spans="1:6" x14ac:dyDescent="0.2">
      <c r="A1852" s="4">
        <f t="shared" si="31"/>
        <v>8</v>
      </c>
      <c r="B1852" t="s">
        <v>2345</v>
      </c>
      <c r="C1852" s="29" t="s">
        <v>4772</v>
      </c>
      <c r="D1852" s="13" t="s">
        <v>159</v>
      </c>
      <c r="E1852">
        <v>25</v>
      </c>
      <c r="F1852" s="4" t="s">
        <v>2838</v>
      </c>
    </row>
    <row r="1853" spans="1:6" x14ac:dyDescent="0.2">
      <c r="A1853" s="4">
        <f t="shared" si="31"/>
        <v>8</v>
      </c>
      <c r="B1853" t="s">
        <v>2346</v>
      </c>
      <c r="C1853" s="29" t="s">
        <v>4773</v>
      </c>
      <c r="D1853" s="13" t="s">
        <v>159</v>
      </c>
      <c r="E1853">
        <v>1</v>
      </c>
      <c r="F1853" s="4" t="s">
        <v>2838</v>
      </c>
    </row>
    <row r="1854" spans="1:6" x14ac:dyDescent="0.2">
      <c r="A1854" s="4">
        <f t="shared" si="31"/>
        <v>8</v>
      </c>
      <c r="B1854" t="s">
        <v>2349</v>
      </c>
      <c r="C1854" s="29" t="s">
        <v>4776</v>
      </c>
      <c r="D1854" s="13" t="s">
        <v>159</v>
      </c>
      <c r="E1854">
        <v>4</v>
      </c>
      <c r="F1854" s="4" t="s">
        <v>2838</v>
      </c>
    </row>
    <row r="1855" spans="1:6" x14ac:dyDescent="0.2">
      <c r="A1855" s="4">
        <f t="shared" si="31"/>
        <v>8</v>
      </c>
      <c r="B1855" t="s">
        <v>2350</v>
      </c>
      <c r="C1855" s="29" t="s">
        <v>4777</v>
      </c>
      <c r="D1855" s="13" t="s">
        <v>159</v>
      </c>
      <c r="E1855">
        <v>1</v>
      </c>
      <c r="F1855" s="4" t="s">
        <v>2838</v>
      </c>
    </row>
    <row r="1856" spans="1:6" x14ac:dyDescent="0.2">
      <c r="A1856" s="4">
        <f t="shared" si="31"/>
        <v>8</v>
      </c>
      <c r="B1856" t="s">
        <v>2617</v>
      </c>
      <c r="C1856" s="29" t="s">
        <v>5008</v>
      </c>
      <c r="D1856" s="13" t="s">
        <v>159</v>
      </c>
      <c r="E1856">
        <v>10.5</v>
      </c>
      <c r="F1856" s="4" t="s">
        <v>2818</v>
      </c>
    </row>
    <row r="1857" spans="1:6" x14ac:dyDescent="0.2">
      <c r="A1857" s="4">
        <f t="shared" si="31"/>
        <v>8</v>
      </c>
      <c r="B1857" t="s">
        <v>2620</v>
      </c>
      <c r="C1857" s="29" t="s">
        <v>5011</v>
      </c>
      <c r="D1857" s="13" t="s">
        <v>159</v>
      </c>
      <c r="E1857">
        <v>2.5</v>
      </c>
      <c r="F1857" s="4" t="s">
        <v>2820</v>
      </c>
    </row>
    <row r="1858" spans="1:6" x14ac:dyDescent="0.2">
      <c r="A1858" s="4">
        <f t="shared" si="31"/>
        <v>8</v>
      </c>
      <c r="B1858" t="s">
        <v>2355</v>
      </c>
      <c r="C1858" s="29" t="s">
        <v>2355</v>
      </c>
      <c r="D1858" s="13" t="s">
        <v>159</v>
      </c>
      <c r="E1858">
        <v>1</v>
      </c>
      <c r="F1858" s="4" t="s">
        <v>2838</v>
      </c>
    </row>
    <row r="1859" spans="1:6" x14ac:dyDescent="0.2">
      <c r="A1859" s="4">
        <f t="shared" si="31"/>
        <v>8</v>
      </c>
      <c r="B1859" t="s">
        <v>2356</v>
      </c>
      <c r="C1859" s="29" t="s">
        <v>2356</v>
      </c>
      <c r="D1859" s="13" t="s">
        <v>159</v>
      </c>
      <c r="E1859">
        <v>1</v>
      </c>
      <c r="F1859" s="4" t="s">
        <v>2838</v>
      </c>
    </row>
    <row r="1860" spans="1:6" x14ac:dyDescent="0.2">
      <c r="A1860" s="4">
        <f t="shared" si="31"/>
        <v>8</v>
      </c>
      <c r="B1860" t="s">
        <v>2357</v>
      </c>
      <c r="C1860" s="29" t="s">
        <v>4782</v>
      </c>
      <c r="D1860" s="13" t="s">
        <v>159</v>
      </c>
      <c r="E1860">
        <v>24.5</v>
      </c>
      <c r="F1860" s="4" t="s">
        <v>2838</v>
      </c>
    </row>
    <row r="1861" spans="1:6" x14ac:dyDescent="0.2">
      <c r="A1861" s="4">
        <f t="shared" si="31"/>
        <v>8</v>
      </c>
      <c r="B1861" t="s">
        <v>2358</v>
      </c>
      <c r="C1861" s="29" t="s">
        <v>4783</v>
      </c>
      <c r="D1861" s="13" t="s">
        <v>159</v>
      </c>
      <c r="E1861">
        <v>1.5</v>
      </c>
      <c r="F1861" s="4" t="s">
        <v>2838</v>
      </c>
    </row>
    <row r="1862" spans="1:6" x14ac:dyDescent="0.2">
      <c r="A1862" s="4">
        <f t="shared" si="31"/>
        <v>8</v>
      </c>
      <c r="B1862" t="s">
        <v>2359</v>
      </c>
      <c r="C1862" s="29" t="s">
        <v>4784</v>
      </c>
      <c r="D1862" s="13" t="s">
        <v>159</v>
      </c>
      <c r="E1862">
        <v>15.5</v>
      </c>
      <c r="F1862" s="4" t="s">
        <v>2838</v>
      </c>
    </row>
    <row r="1863" spans="1:6" x14ac:dyDescent="0.2">
      <c r="A1863" s="4">
        <f t="shared" si="31"/>
        <v>8</v>
      </c>
      <c r="B1863" t="s">
        <v>2360</v>
      </c>
      <c r="C1863" s="29" t="s">
        <v>4785</v>
      </c>
      <c r="D1863" s="13" t="s">
        <v>159</v>
      </c>
      <c r="E1863">
        <v>1.5</v>
      </c>
      <c r="F1863" s="4" t="s">
        <v>2838</v>
      </c>
    </row>
    <row r="1864" spans="1:6" x14ac:dyDescent="0.2">
      <c r="A1864" s="4">
        <f t="shared" si="31"/>
        <v>8</v>
      </c>
      <c r="B1864" t="s">
        <v>2364</v>
      </c>
      <c r="C1864" s="29" t="s">
        <v>4789</v>
      </c>
      <c r="D1864" s="13" t="s">
        <v>159</v>
      </c>
      <c r="E1864">
        <v>20</v>
      </c>
      <c r="F1864" s="4" t="s">
        <v>2838</v>
      </c>
    </row>
    <row r="1865" spans="1:6" x14ac:dyDescent="0.2">
      <c r="A1865" s="4">
        <f t="shared" si="31"/>
        <v>8</v>
      </c>
      <c r="B1865" t="s">
        <v>2365</v>
      </c>
      <c r="C1865" s="29" t="s">
        <v>4790</v>
      </c>
      <c r="D1865" s="13" t="s">
        <v>159</v>
      </c>
      <c r="E1865">
        <v>2</v>
      </c>
      <c r="F1865" s="4" t="s">
        <v>2838</v>
      </c>
    </row>
    <row r="1866" spans="1:6" x14ac:dyDescent="0.2">
      <c r="A1866" s="4">
        <f t="shared" si="31"/>
        <v>8</v>
      </c>
      <c r="B1866" t="s">
        <v>2366</v>
      </c>
      <c r="C1866" s="29" t="s">
        <v>2366</v>
      </c>
      <c r="D1866" s="13" t="s">
        <v>159</v>
      </c>
      <c r="E1866">
        <v>1</v>
      </c>
      <c r="F1866" s="4" t="s">
        <v>2838</v>
      </c>
    </row>
    <row r="1867" spans="1:6" x14ac:dyDescent="0.2">
      <c r="A1867" s="4">
        <f t="shared" si="31"/>
        <v>8</v>
      </c>
      <c r="B1867" t="s">
        <v>2367</v>
      </c>
      <c r="C1867" s="29" t="s">
        <v>4791</v>
      </c>
      <c r="D1867" s="13" t="s">
        <v>159</v>
      </c>
      <c r="E1867">
        <v>0</v>
      </c>
      <c r="F1867" s="4" t="s">
        <v>2838</v>
      </c>
    </row>
    <row r="1868" spans="1:6" x14ac:dyDescent="0.2">
      <c r="A1868" s="4">
        <f t="shared" si="31"/>
        <v>8</v>
      </c>
      <c r="B1868" t="s">
        <v>2368</v>
      </c>
      <c r="C1868" s="29" t="s">
        <v>2368</v>
      </c>
      <c r="D1868" s="13" t="s">
        <v>159</v>
      </c>
      <c r="E1868">
        <v>1.32</v>
      </c>
      <c r="F1868" s="4" t="s">
        <v>2838</v>
      </c>
    </row>
    <row r="1869" spans="1:6" x14ac:dyDescent="0.2">
      <c r="A1869" s="4">
        <f t="shared" si="31"/>
        <v>8</v>
      </c>
      <c r="B1869" t="s">
        <v>2369</v>
      </c>
      <c r="C1869" s="29" t="s">
        <v>4792</v>
      </c>
      <c r="D1869" s="13" t="s">
        <v>159</v>
      </c>
      <c r="E1869">
        <v>0.5</v>
      </c>
      <c r="F1869" s="4" t="s">
        <v>2838</v>
      </c>
    </row>
    <row r="1870" spans="1:6" x14ac:dyDescent="0.2">
      <c r="A1870" s="4">
        <f t="shared" si="31"/>
        <v>8</v>
      </c>
      <c r="B1870" t="s">
        <v>2370</v>
      </c>
      <c r="C1870" s="29" t="s">
        <v>4793</v>
      </c>
      <c r="D1870" s="13" t="s">
        <v>159</v>
      </c>
      <c r="E1870">
        <v>0.75</v>
      </c>
      <c r="F1870" s="4" t="s">
        <v>2838</v>
      </c>
    </row>
    <row r="1871" spans="1:6" x14ac:dyDescent="0.2">
      <c r="A1871" s="4">
        <f t="shared" si="31"/>
        <v>8</v>
      </c>
      <c r="B1871" t="s">
        <v>2371</v>
      </c>
      <c r="C1871" s="29" t="s">
        <v>4794</v>
      </c>
      <c r="D1871" s="13" t="s">
        <v>159</v>
      </c>
      <c r="E1871">
        <v>0.17499999999999999</v>
      </c>
      <c r="F1871" s="4" t="s">
        <v>2838</v>
      </c>
    </row>
    <row r="1872" spans="1:6" x14ac:dyDescent="0.2">
      <c r="A1872" s="4">
        <f t="shared" si="31"/>
        <v>8</v>
      </c>
      <c r="B1872" t="s">
        <v>2372</v>
      </c>
      <c r="C1872" s="29" t="s">
        <v>4795</v>
      </c>
      <c r="D1872" s="13" t="s">
        <v>159</v>
      </c>
      <c r="E1872">
        <v>25.25</v>
      </c>
      <c r="F1872" s="4" t="s">
        <v>2838</v>
      </c>
    </row>
    <row r="1873" spans="1:6" x14ac:dyDescent="0.2">
      <c r="A1873" s="4">
        <f t="shared" si="31"/>
        <v>8</v>
      </c>
      <c r="B1873" t="s">
        <v>2373</v>
      </c>
      <c r="C1873" s="29" t="s">
        <v>4796</v>
      </c>
      <c r="D1873" s="13" t="s">
        <v>159</v>
      </c>
      <c r="E1873">
        <v>0.09</v>
      </c>
      <c r="F1873" s="4" t="s">
        <v>2838</v>
      </c>
    </row>
    <row r="1874" spans="1:6" x14ac:dyDescent="0.2">
      <c r="A1874" s="4">
        <f t="shared" si="31"/>
        <v>8</v>
      </c>
      <c r="B1874" t="s">
        <v>2374</v>
      </c>
      <c r="C1874" s="29" t="s">
        <v>4797</v>
      </c>
      <c r="D1874" s="13" t="s">
        <v>159</v>
      </c>
      <c r="E1874">
        <v>0.24</v>
      </c>
      <c r="F1874" s="4" t="s">
        <v>2838</v>
      </c>
    </row>
    <row r="1875" spans="1:6" x14ac:dyDescent="0.2">
      <c r="A1875" s="4">
        <f t="shared" si="31"/>
        <v>8</v>
      </c>
      <c r="B1875" t="s">
        <v>2375</v>
      </c>
      <c r="C1875" s="29" t="s">
        <v>4798</v>
      </c>
      <c r="D1875" s="13" t="s">
        <v>159</v>
      </c>
      <c r="E1875">
        <v>0.08</v>
      </c>
      <c r="F1875" s="4" t="s">
        <v>2838</v>
      </c>
    </row>
    <row r="1876" spans="1:6" x14ac:dyDescent="0.2">
      <c r="A1876" s="4">
        <f t="shared" si="31"/>
        <v>8</v>
      </c>
      <c r="B1876" t="s">
        <v>2376</v>
      </c>
      <c r="C1876" s="29" t="s">
        <v>4799</v>
      </c>
      <c r="D1876" s="13" t="s">
        <v>159</v>
      </c>
      <c r="E1876">
        <v>0.04</v>
      </c>
      <c r="F1876" s="4" t="s">
        <v>2838</v>
      </c>
    </row>
    <row r="1877" spans="1:6" x14ac:dyDescent="0.2">
      <c r="A1877" s="4">
        <f t="shared" si="31"/>
        <v>8</v>
      </c>
      <c r="B1877" t="s">
        <v>2377</v>
      </c>
      <c r="C1877" s="29" t="s">
        <v>4800</v>
      </c>
      <c r="D1877" s="13" t="s">
        <v>159</v>
      </c>
      <c r="E1877">
        <v>0.34499999999999997</v>
      </c>
      <c r="F1877" s="4" t="s">
        <v>2838</v>
      </c>
    </row>
    <row r="1878" spans="1:6" x14ac:dyDescent="0.2">
      <c r="A1878" s="4">
        <f t="shared" si="31"/>
        <v>8</v>
      </c>
      <c r="B1878" t="s">
        <v>2378</v>
      </c>
      <c r="C1878" s="29" t="s">
        <v>4801</v>
      </c>
      <c r="D1878" s="13" t="s">
        <v>159</v>
      </c>
      <c r="E1878">
        <v>0.12</v>
      </c>
      <c r="F1878" s="4" t="s">
        <v>2838</v>
      </c>
    </row>
    <row r="1879" spans="1:6" x14ac:dyDescent="0.2">
      <c r="A1879" s="4">
        <f t="shared" si="31"/>
        <v>8</v>
      </c>
      <c r="B1879" t="s">
        <v>2379</v>
      </c>
      <c r="C1879" s="29" t="s">
        <v>4802</v>
      </c>
      <c r="D1879" s="13" t="s">
        <v>159</v>
      </c>
      <c r="E1879">
        <v>1.25</v>
      </c>
      <c r="F1879" s="4" t="s">
        <v>2838</v>
      </c>
    </row>
    <row r="1880" spans="1:6" x14ac:dyDescent="0.2">
      <c r="A1880" s="4">
        <f t="shared" si="31"/>
        <v>8</v>
      </c>
      <c r="B1880" t="s">
        <v>2380</v>
      </c>
      <c r="C1880" s="29" t="s">
        <v>4803</v>
      </c>
      <c r="D1880" s="13" t="s">
        <v>159</v>
      </c>
      <c r="E1880">
        <v>2.75</v>
      </c>
      <c r="F1880" s="4" t="s">
        <v>2838</v>
      </c>
    </row>
    <row r="1881" spans="1:6" x14ac:dyDescent="0.2">
      <c r="A1881" s="4">
        <f t="shared" si="31"/>
        <v>8</v>
      </c>
      <c r="B1881" t="s">
        <v>2622</v>
      </c>
      <c r="C1881" s="29" t="s">
        <v>5012</v>
      </c>
      <c r="D1881" s="13" t="s">
        <v>159</v>
      </c>
      <c r="E1881">
        <v>17</v>
      </c>
      <c r="F1881" s="4" t="s">
        <v>2817</v>
      </c>
    </row>
    <row r="1882" spans="1:6" x14ac:dyDescent="0.2">
      <c r="A1882" s="4">
        <f t="shared" si="31"/>
        <v>8</v>
      </c>
      <c r="B1882" t="s">
        <v>2770</v>
      </c>
      <c r="C1882" s="29" t="s">
        <v>5150</v>
      </c>
      <c r="D1882" s="13" t="s">
        <v>159</v>
      </c>
      <c r="E1882">
        <v>11</v>
      </c>
      <c r="F1882" s="4" t="s">
        <v>2797</v>
      </c>
    </row>
    <row r="1883" spans="1:6" x14ac:dyDescent="0.2">
      <c r="A1883" s="4">
        <f t="shared" si="31"/>
        <v>8</v>
      </c>
      <c r="B1883" t="s">
        <v>2771</v>
      </c>
      <c r="C1883" s="29" t="s">
        <v>5151</v>
      </c>
      <c r="D1883" s="13" t="s">
        <v>159</v>
      </c>
      <c r="E1883">
        <v>15</v>
      </c>
      <c r="F1883" s="4" t="s">
        <v>2797</v>
      </c>
    </row>
    <row r="1884" spans="1:6" x14ac:dyDescent="0.2">
      <c r="A1884" s="4">
        <f t="shared" si="31"/>
        <v>8</v>
      </c>
      <c r="B1884" t="s">
        <v>2623</v>
      </c>
      <c r="C1884" s="29" t="s">
        <v>5013</v>
      </c>
      <c r="D1884" s="13" t="s">
        <v>159</v>
      </c>
      <c r="E1884">
        <v>1</v>
      </c>
      <c r="F1884" s="4" t="s">
        <v>2816</v>
      </c>
    </row>
    <row r="1885" spans="1:6" x14ac:dyDescent="0.2">
      <c r="A1885" s="4">
        <f t="shared" si="31"/>
        <v>8</v>
      </c>
      <c r="B1885" t="s">
        <v>2624</v>
      </c>
      <c r="C1885" s="29" t="s">
        <v>5014</v>
      </c>
      <c r="D1885" s="13" t="s">
        <v>159</v>
      </c>
      <c r="E1885">
        <v>4</v>
      </c>
      <c r="F1885" s="4" t="s">
        <v>2817</v>
      </c>
    </row>
    <row r="1886" spans="1:6" x14ac:dyDescent="0.2">
      <c r="A1886" s="4">
        <f t="shared" si="31"/>
        <v>8</v>
      </c>
      <c r="B1886" t="s">
        <v>2625</v>
      </c>
      <c r="C1886" s="29" t="s">
        <v>5015</v>
      </c>
      <c r="D1886" s="13" t="s">
        <v>159</v>
      </c>
      <c r="E1886">
        <v>1</v>
      </c>
      <c r="F1886" s="4" t="s">
        <v>2816</v>
      </c>
    </row>
    <row r="1887" spans="1:6" x14ac:dyDescent="0.2">
      <c r="A1887" s="4">
        <f t="shared" si="31"/>
        <v>8</v>
      </c>
      <c r="B1887" t="s">
        <v>2626</v>
      </c>
      <c r="C1887" s="29" t="s">
        <v>5016</v>
      </c>
      <c r="D1887" s="13" t="s">
        <v>159</v>
      </c>
      <c r="E1887">
        <v>9</v>
      </c>
      <c r="F1887" s="4" t="s">
        <v>2817</v>
      </c>
    </row>
    <row r="1888" spans="1:6" x14ac:dyDescent="0.2">
      <c r="A1888" s="4">
        <f t="shared" si="31"/>
        <v>8</v>
      </c>
      <c r="B1888" t="s">
        <v>2627</v>
      </c>
      <c r="C1888" s="29" t="s">
        <v>5017</v>
      </c>
      <c r="D1888" s="13" t="s">
        <v>159</v>
      </c>
      <c r="E1888">
        <v>6</v>
      </c>
      <c r="F1888" s="4" t="s">
        <v>2817</v>
      </c>
    </row>
    <row r="1889" spans="1:6" x14ac:dyDescent="0.2">
      <c r="A1889" s="4">
        <f t="shared" si="31"/>
        <v>8</v>
      </c>
      <c r="B1889" t="s">
        <v>2628</v>
      </c>
      <c r="C1889" s="29" t="s">
        <v>5018</v>
      </c>
      <c r="D1889" s="13" t="s">
        <v>159</v>
      </c>
      <c r="E1889">
        <v>45</v>
      </c>
      <c r="F1889" s="4" t="s">
        <v>2817</v>
      </c>
    </row>
    <row r="1890" spans="1:6" x14ac:dyDescent="0.2">
      <c r="A1890" s="4">
        <f t="shared" si="31"/>
        <v>8</v>
      </c>
      <c r="B1890" s="2" t="s">
        <v>2629</v>
      </c>
      <c r="C1890" s="31" t="s">
        <v>5019</v>
      </c>
      <c r="D1890" s="13" t="s">
        <v>159</v>
      </c>
      <c r="E1890">
        <v>6</v>
      </c>
      <c r="F1890" s="4" t="s">
        <v>2817</v>
      </c>
    </row>
    <row r="1891" spans="1:6" x14ac:dyDescent="0.2">
      <c r="A1891" s="4">
        <f t="shared" si="31"/>
        <v>8</v>
      </c>
      <c r="B1891" s="2" t="s">
        <v>2630</v>
      </c>
      <c r="C1891" s="31" t="s">
        <v>5020</v>
      </c>
      <c r="D1891" s="13" t="s">
        <v>159</v>
      </c>
      <c r="E1891">
        <v>1</v>
      </c>
      <c r="F1891" s="4" t="s">
        <v>2817</v>
      </c>
    </row>
    <row r="1892" spans="1:6" x14ac:dyDescent="0.2">
      <c r="A1892" s="4">
        <f t="shared" si="31"/>
        <v>8</v>
      </c>
      <c r="B1892" s="2" t="s">
        <v>2631</v>
      </c>
      <c r="C1892" s="31" t="s">
        <v>5021</v>
      </c>
      <c r="D1892" s="13" t="s">
        <v>159</v>
      </c>
      <c r="E1892">
        <v>7</v>
      </c>
      <c r="F1892" s="4" t="s">
        <v>2816</v>
      </c>
    </row>
    <row r="1893" spans="1:6" x14ac:dyDescent="0.2">
      <c r="A1893" s="4">
        <f t="shared" si="31"/>
        <v>8</v>
      </c>
      <c r="B1893" s="2" t="s">
        <v>2632</v>
      </c>
      <c r="C1893" s="31" t="s">
        <v>5022</v>
      </c>
      <c r="D1893" s="13" t="s">
        <v>159</v>
      </c>
      <c r="E1893">
        <v>23</v>
      </c>
      <c r="F1893" s="4" t="s">
        <v>2817</v>
      </c>
    </row>
    <row r="1894" spans="1:6" x14ac:dyDescent="0.2">
      <c r="A1894" s="4">
        <f t="shared" si="31"/>
        <v>8</v>
      </c>
      <c r="B1894" s="2" t="s">
        <v>2633</v>
      </c>
      <c r="C1894" s="31" t="s">
        <v>5023</v>
      </c>
      <c r="D1894" s="13" t="s">
        <v>159</v>
      </c>
      <c r="E1894">
        <v>31</v>
      </c>
      <c r="F1894" s="4" t="s">
        <v>2817</v>
      </c>
    </row>
    <row r="1895" spans="1:6" x14ac:dyDescent="0.2">
      <c r="A1895" s="4">
        <f t="shared" si="31"/>
        <v>8</v>
      </c>
      <c r="B1895" s="2" t="s">
        <v>2634</v>
      </c>
      <c r="C1895" s="31" t="s">
        <v>5024</v>
      </c>
      <c r="D1895" s="13" t="s">
        <v>159</v>
      </c>
      <c r="E1895" s="1">
        <v>14</v>
      </c>
      <c r="F1895" s="4" t="s">
        <v>2817</v>
      </c>
    </row>
    <row r="1896" spans="1:6" x14ac:dyDescent="0.2">
      <c r="A1896" s="4">
        <f t="shared" si="31"/>
        <v>8</v>
      </c>
      <c r="B1896" s="2" t="s">
        <v>2635</v>
      </c>
      <c r="C1896" s="31" t="s">
        <v>5025</v>
      </c>
      <c r="D1896" s="13" t="s">
        <v>159</v>
      </c>
      <c r="E1896" s="1">
        <v>21</v>
      </c>
      <c r="F1896" s="4" t="s">
        <v>2817</v>
      </c>
    </row>
    <row r="1897" spans="1:6" x14ac:dyDescent="0.2">
      <c r="A1897" s="4">
        <f t="shared" si="31"/>
        <v>8</v>
      </c>
      <c r="B1897" s="2" t="s">
        <v>2636</v>
      </c>
      <c r="C1897" s="31" t="s">
        <v>5026</v>
      </c>
      <c r="D1897" s="13" t="s">
        <v>159</v>
      </c>
      <c r="E1897" s="1">
        <v>28</v>
      </c>
      <c r="F1897" s="4" t="s">
        <v>2818</v>
      </c>
    </row>
    <row r="1898" spans="1:6" x14ac:dyDescent="0.2">
      <c r="A1898" s="4">
        <f t="shared" ref="A1898:A1961" si="32">A1897</f>
        <v>8</v>
      </c>
      <c r="B1898" s="2" t="s">
        <v>2637</v>
      </c>
      <c r="C1898" s="31" t="s">
        <v>5027</v>
      </c>
      <c r="D1898" s="13" t="s">
        <v>159</v>
      </c>
      <c r="E1898" s="1">
        <v>3</v>
      </c>
      <c r="F1898" s="4" t="s">
        <v>2817</v>
      </c>
    </row>
    <row r="1899" spans="1:6" x14ac:dyDescent="0.2">
      <c r="A1899" s="4">
        <f t="shared" si="32"/>
        <v>8</v>
      </c>
      <c r="B1899" s="2" t="s">
        <v>2638</v>
      </c>
      <c r="C1899" s="31" t="s">
        <v>5028</v>
      </c>
      <c r="D1899" s="13" t="s">
        <v>159</v>
      </c>
      <c r="E1899" s="1">
        <v>1</v>
      </c>
      <c r="F1899" s="4" t="s">
        <v>2817</v>
      </c>
    </row>
    <row r="1900" spans="1:6" x14ac:dyDescent="0.2">
      <c r="A1900" s="4">
        <f t="shared" si="32"/>
        <v>8</v>
      </c>
      <c r="B1900" s="2" t="s">
        <v>2639</v>
      </c>
      <c r="C1900" s="31" t="s">
        <v>5029</v>
      </c>
      <c r="D1900" s="13" t="s">
        <v>159</v>
      </c>
      <c r="E1900" s="1">
        <v>7</v>
      </c>
      <c r="F1900" s="4" t="s">
        <v>2817</v>
      </c>
    </row>
    <row r="1901" spans="1:6" x14ac:dyDescent="0.2">
      <c r="A1901" s="4">
        <f t="shared" si="32"/>
        <v>8</v>
      </c>
      <c r="B1901" s="2" t="s">
        <v>2640</v>
      </c>
      <c r="C1901" s="31" t="s">
        <v>5030</v>
      </c>
      <c r="D1901" s="13" t="s">
        <v>159</v>
      </c>
      <c r="E1901" s="1">
        <v>6</v>
      </c>
      <c r="F1901" s="4" t="s">
        <v>2817</v>
      </c>
    </row>
    <row r="1902" spans="1:6" x14ac:dyDescent="0.2">
      <c r="A1902" s="4">
        <f t="shared" si="32"/>
        <v>8</v>
      </c>
      <c r="B1902" s="2" t="s">
        <v>2641</v>
      </c>
      <c r="C1902" s="31" t="s">
        <v>5031</v>
      </c>
      <c r="D1902" s="13" t="s">
        <v>159</v>
      </c>
      <c r="E1902" s="1">
        <v>5</v>
      </c>
      <c r="F1902" s="4" t="s">
        <v>2817</v>
      </c>
    </row>
    <row r="1903" spans="1:6" x14ac:dyDescent="0.2">
      <c r="A1903" s="4">
        <f t="shared" si="32"/>
        <v>8</v>
      </c>
      <c r="B1903" s="2" t="s">
        <v>2642</v>
      </c>
      <c r="C1903" s="31" t="s">
        <v>5032</v>
      </c>
      <c r="D1903" s="13" t="s">
        <v>159</v>
      </c>
      <c r="E1903" s="1">
        <v>7</v>
      </c>
      <c r="F1903" s="4" t="s">
        <v>2817</v>
      </c>
    </row>
    <row r="1904" spans="1:6" x14ac:dyDescent="0.2">
      <c r="A1904" s="4">
        <f t="shared" si="32"/>
        <v>8</v>
      </c>
      <c r="B1904" s="2" t="s">
        <v>2643</v>
      </c>
      <c r="C1904" s="31" t="s">
        <v>5033</v>
      </c>
      <c r="D1904" s="13" t="s">
        <v>159</v>
      </c>
      <c r="E1904" s="1">
        <v>1</v>
      </c>
      <c r="F1904" s="4" t="s">
        <v>2817</v>
      </c>
    </row>
    <row r="1905" spans="1:6" x14ac:dyDescent="0.2">
      <c r="A1905" s="4">
        <f t="shared" si="32"/>
        <v>8</v>
      </c>
      <c r="B1905" s="2" t="s">
        <v>2647</v>
      </c>
      <c r="C1905" s="31" t="s">
        <v>5037</v>
      </c>
      <c r="D1905" s="13" t="s">
        <v>159</v>
      </c>
      <c r="E1905" s="1">
        <v>12.32</v>
      </c>
      <c r="F1905" s="4" t="s">
        <v>482</v>
      </c>
    </row>
    <row r="1906" spans="1:6" x14ac:dyDescent="0.2">
      <c r="A1906" s="4">
        <f t="shared" si="32"/>
        <v>8</v>
      </c>
      <c r="B1906" s="2" t="s">
        <v>2648</v>
      </c>
      <c r="C1906" s="31" t="s">
        <v>5038</v>
      </c>
      <c r="D1906" s="13" t="s">
        <v>159</v>
      </c>
      <c r="E1906" s="1">
        <v>15.68</v>
      </c>
      <c r="F1906" s="4" t="s">
        <v>482</v>
      </c>
    </row>
    <row r="1907" spans="1:6" x14ac:dyDescent="0.2">
      <c r="A1907" s="4">
        <f t="shared" si="32"/>
        <v>8</v>
      </c>
      <c r="B1907" s="2" t="s">
        <v>2650</v>
      </c>
      <c r="C1907" s="31" t="s">
        <v>5040</v>
      </c>
      <c r="D1907" s="13" t="s">
        <v>159</v>
      </c>
      <c r="E1907" s="1">
        <v>0</v>
      </c>
      <c r="F1907" s="4" t="s">
        <v>2820</v>
      </c>
    </row>
    <row r="1908" spans="1:6" x14ac:dyDescent="0.2">
      <c r="A1908" s="4">
        <f t="shared" si="32"/>
        <v>8</v>
      </c>
      <c r="B1908" s="2" t="s">
        <v>2657</v>
      </c>
      <c r="C1908" s="31" t="s">
        <v>5048</v>
      </c>
      <c r="D1908" s="13" t="s">
        <v>159</v>
      </c>
      <c r="E1908" s="1">
        <v>35</v>
      </c>
      <c r="F1908" s="4" t="s">
        <v>2816</v>
      </c>
    </row>
    <row r="1909" spans="1:6" x14ac:dyDescent="0.2">
      <c r="A1909" s="4">
        <f t="shared" si="32"/>
        <v>8</v>
      </c>
      <c r="B1909" s="2" t="s">
        <v>2658</v>
      </c>
      <c r="C1909" s="31" t="s">
        <v>5049</v>
      </c>
      <c r="D1909" s="13" t="s">
        <v>159</v>
      </c>
      <c r="E1909" s="1">
        <v>80</v>
      </c>
      <c r="F1909" s="4" t="s">
        <v>2832</v>
      </c>
    </row>
    <row r="1910" spans="1:6" x14ac:dyDescent="0.2">
      <c r="A1910" s="4">
        <f t="shared" si="32"/>
        <v>8</v>
      </c>
      <c r="B1910" s="2" t="s">
        <v>2660</v>
      </c>
      <c r="C1910" s="31" t="s">
        <v>5051</v>
      </c>
      <c r="D1910" s="13" t="s">
        <v>159</v>
      </c>
      <c r="E1910" s="1">
        <v>10</v>
      </c>
      <c r="F1910" s="4" t="s">
        <v>2829</v>
      </c>
    </row>
    <row r="1911" spans="1:6" x14ac:dyDescent="0.2">
      <c r="A1911" s="4">
        <f t="shared" si="32"/>
        <v>8</v>
      </c>
      <c r="B1911" s="2" t="s">
        <v>2662</v>
      </c>
      <c r="C1911" s="31" t="s">
        <v>5053</v>
      </c>
      <c r="D1911" s="13" t="s">
        <v>159</v>
      </c>
      <c r="E1911" s="1">
        <v>30</v>
      </c>
      <c r="F1911" s="4" t="s">
        <v>2816</v>
      </c>
    </row>
    <row r="1912" spans="1:6" x14ac:dyDescent="0.2">
      <c r="A1912" s="4">
        <f t="shared" si="32"/>
        <v>8</v>
      </c>
      <c r="B1912" s="2" t="s">
        <v>2663</v>
      </c>
      <c r="C1912" s="31" t="s">
        <v>5054</v>
      </c>
      <c r="D1912" s="13" t="s">
        <v>159</v>
      </c>
      <c r="E1912" s="1">
        <v>2</v>
      </c>
      <c r="F1912" s="4" t="s">
        <v>2824</v>
      </c>
    </row>
    <row r="1913" spans="1:6" x14ac:dyDescent="0.2">
      <c r="A1913" s="4">
        <f t="shared" si="32"/>
        <v>8</v>
      </c>
      <c r="B1913" s="2" t="s">
        <v>2665</v>
      </c>
      <c r="C1913" s="31" t="s">
        <v>5056</v>
      </c>
      <c r="D1913" s="13" t="s">
        <v>159</v>
      </c>
      <c r="E1913" s="1">
        <v>4</v>
      </c>
      <c r="F1913" s="4" t="s">
        <v>2816</v>
      </c>
    </row>
    <row r="1914" spans="1:6" x14ac:dyDescent="0.2">
      <c r="A1914" s="4">
        <f t="shared" si="32"/>
        <v>8</v>
      </c>
      <c r="B1914" s="2" t="s">
        <v>2666</v>
      </c>
      <c r="C1914" s="31" t="s">
        <v>5057</v>
      </c>
      <c r="D1914" s="13" t="s">
        <v>159</v>
      </c>
      <c r="E1914" s="1">
        <v>18</v>
      </c>
      <c r="F1914" s="4" t="s">
        <v>2816</v>
      </c>
    </row>
    <row r="1915" spans="1:6" x14ac:dyDescent="0.2">
      <c r="A1915" s="4">
        <f t="shared" si="32"/>
        <v>8</v>
      </c>
      <c r="B1915" s="2" t="s">
        <v>2667</v>
      </c>
      <c r="C1915" s="31" t="s">
        <v>5058</v>
      </c>
      <c r="D1915" s="13" t="s">
        <v>159</v>
      </c>
      <c r="E1915" s="1">
        <v>20</v>
      </c>
      <c r="F1915" s="4" t="s">
        <v>2816</v>
      </c>
    </row>
    <row r="1916" spans="1:6" x14ac:dyDescent="0.2">
      <c r="A1916" s="4">
        <f t="shared" si="32"/>
        <v>8</v>
      </c>
      <c r="B1916" s="2" t="s">
        <v>2668</v>
      </c>
      <c r="C1916" s="31" t="s">
        <v>5059</v>
      </c>
      <c r="D1916" s="13" t="s">
        <v>159</v>
      </c>
      <c r="E1916" s="1">
        <v>21.3</v>
      </c>
      <c r="F1916" s="4" t="s">
        <v>2816</v>
      </c>
    </row>
    <row r="1917" spans="1:6" x14ac:dyDescent="0.2">
      <c r="A1917" s="4">
        <f t="shared" si="32"/>
        <v>8</v>
      </c>
      <c r="B1917" s="2" t="s">
        <v>2669</v>
      </c>
      <c r="C1917" s="31" t="s">
        <v>5060</v>
      </c>
      <c r="D1917" s="13" t="s">
        <v>159</v>
      </c>
      <c r="E1917" s="1">
        <v>20</v>
      </c>
      <c r="F1917" s="4" t="s">
        <v>2816</v>
      </c>
    </row>
    <row r="1918" spans="1:6" x14ac:dyDescent="0.2">
      <c r="A1918" s="4">
        <f t="shared" si="32"/>
        <v>8</v>
      </c>
      <c r="B1918" s="2" t="s">
        <v>2670</v>
      </c>
      <c r="C1918" s="31" t="s">
        <v>5061</v>
      </c>
      <c r="D1918" s="13" t="s">
        <v>159</v>
      </c>
      <c r="E1918" s="1">
        <v>3.2</v>
      </c>
      <c r="F1918" s="4" t="s">
        <v>2816</v>
      </c>
    </row>
    <row r="1919" spans="1:6" x14ac:dyDescent="0.2">
      <c r="A1919" s="4">
        <f t="shared" si="32"/>
        <v>8</v>
      </c>
      <c r="B1919" s="2" t="s">
        <v>2671</v>
      </c>
      <c r="C1919" s="31" t="s">
        <v>5062</v>
      </c>
      <c r="D1919" s="13" t="s">
        <v>159</v>
      </c>
      <c r="E1919" s="1">
        <v>4.8</v>
      </c>
      <c r="F1919" s="4" t="s">
        <v>2816</v>
      </c>
    </row>
    <row r="1920" spans="1:6" x14ac:dyDescent="0.2">
      <c r="A1920" s="4">
        <f t="shared" si="32"/>
        <v>8</v>
      </c>
      <c r="B1920" s="2" t="s">
        <v>2672</v>
      </c>
      <c r="C1920" s="31" t="s">
        <v>5063</v>
      </c>
      <c r="D1920" s="13" t="s">
        <v>159</v>
      </c>
      <c r="E1920" s="1">
        <v>1.36</v>
      </c>
      <c r="F1920" s="4" t="s">
        <v>2821</v>
      </c>
    </row>
    <row r="1921" spans="1:6" x14ac:dyDescent="0.2">
      <c r="A1921" s="4">
        <f t="shared" si="32"/>
        <v>8</v>
      </c>
      <c r="B1921" s="2" t="s">
        <v>2673</v>
      </c>
      <c r="C1921" s="31" t="s">
        <v>5064</v>
      </c>
      <c r="D1921" s="13" t="s">
        <v>159</v>
      </c>
      <c r="E1921" s="1">
        <v>5</v>
      </c>
      <c r="F1921" s="4" t="s">
        <v>2816</v>
      </c>
    </row>
    <row r="1922" spans="1:6" x14ac:dyDescent="0.2">
      <c r="A1922" s="4">
        <f t="shared" si="32"/>
        <v>8</v>
      </c>
      <c r="B1922" s="2" t="s">
        <v>2674</v>
      </c>
      <c r="C1922" s="31" t="s">
        <v>5065</v>
      </c>
      <c r="D1922" s="13" t="s">
        <v>159</v>
      </c>
      <c r="E1922" s="1">
        <v>135</v>
      </c>
      <c r="F1922" s="4" t="s">
        <v>2816</v>
      </c>
    </row>
    <row r="1923" spans="1:6" x14ac:dyDescent="0.2">
      <c r="A1923" s="4">
        <f t="shared" si="32"/>
        <v>8</v>
      </c>
      <c r="B1923" s="2" t="s">
        <v>2393</v>
      </c>
      <c r="C1923" s="31" t="s">
        <v>4816</v>
      </c>
      <c r="D1923" s="13" t="s">
        <v>159</v>
      </c>
      <c r="E1923" s="1">
        <v>2</v>
      </c>
      <c r="F1923" s="4" t="s">
        <v>2838</v>
      </c>
    </row>
    <row r="1924" spans="1:6" x14ac:dyDescent="0.2">
      <c r="A1924" s="4">
        <f t="shared" si="32"/>
        <v>8</v>
      </c>
      <c r="B1924" s="2" t="s">
        <v>2394</v>
      </c>
      <c r="C1924" s="31" t="s">
        <v>4817</v>
      </c>
      <c r="D1924" s="13" t="s">
        <v>159</v>
      </c>
      <c r="E1924" s="1">
        <v>25</v>
      </c>
      <c r="F1924" s="4" t="s">
        <v>2838</v>
      </c>
    </row>
    <row r="1925" spans="1:6" x14ac:dyDescent="0.2">
      <c r="A1925" s="4">
        <f t="shared" si="32"/>
        <v>8</v>
      </c>
      <c r="B1925" s="2" t="s">
        <v>2395</v>
      </c>
      <c r="C1925" s="31" t="s">
        <v>4818</v>
      </c>
      <c r="D1925" s="13" t="s">
        <v>159</v>
      </c>
      <c r="E1925" s="1">
        <v>10</v>
      </c>
      <c r="F1925" s="4" t="s">
        <v>2838</v>
      </c>
    </row>
    <row r="1926" spans="1:6" x14ac:dyDescent="0.2">
      <c r="A1926" s="4">
        <f t="shared" si="32"/>
        <v>8</v>
      </c>
      <c r="B1926" s="2" t="s">
        <v>2675</v>
      </c>
      <c r="C1926" s="31" t="s">
        <v>5066</v>
      </c>
      <c r="D1926" s="13" t="s">
        <v>159</v>
      </c>
      <c r="E1926" s="1">
        <v>1057</v>
      </c>
      <c r="F1926" s="4" t="s">
        <v>2817</v>
      </c>
    </row>
    <row r="1927" spans="1:6" x14ac:dyDescent="0.2">
      <c r="A1927" s="4">
        <f t="shared" si="32"/>
        <v>8</v>
      </c>
      <c r="B1927" s="2" t="s">
        <v>2716</v>
      </c>
      <c r="C1927" s="31" t="s">
        <v>5105</v>
      </c>
      <c r="D1927" s="13" t="s">
        <v>159</v>
      </c>
      <c r="E1927" s="1">
        <v>247.6</v>
      </c>
      <c r="F1927" s="4" t="s">
        <v>2802</v>
      </c>
    </row>
    <row r="1928" spans="1:6" x14ac:dyDescent="0.2">
      <c r="A1928" s="4">
        <f t="shared" si="32"/>
        <v>8</v>
      </c>
      <c r="B1928" s="2" t="s">
        <v>2117</v>
      </c>
      <c r="C1928" s="31" t="s">
        <v>4099</v>
      </c>
      <c r="D1928" s="13" t="s">
        <v>159</v>
      </c>
      <c r="E1928" s="1">
        <v>7.16</v>
      </c>
      <c r="F1928" s="4" t="s">
        <v>2787</v>
      </c>
    </row>
    <row r="1929" spans="1:6" x14ac:dyDescent="0.2">
      <c r="A1929" s="4">
        <f t="shared" si="32"/>
        <v>8</v>
      </c>
      <c r="B1929" s="2" t="s">
        <v>2677</v>
      </c>
      <c r="C1929" s="31" t="s">
        <v>5068</v>
      </c>
      <c r="D1929" s="13" t="s">
        <v>159</v>
      </c>
      <c r="E1929" s="1">
        <v>1.06</v>
      </c>
      <c r="F1929" s="4" t="s">
        <v>2788</v>
      </c>
    </row>
    <row r="1930" spans="1:6" x14ac:dyDescent="0.2">
      <c r="A1930" s="4">
        <f t="shared" si="32"/>
        <v>8</v>
      </c>
      <c r="B1930" s="2" t="s">
        <v>2441</v>
      </c>
      <c r="C1930" s="31" t="s">
        <v>4561</v>
      </c>
      <c r="D1930" s="13" t="s">
        <v>159</v>
      </c>
      <c r="E1930" s="1">
        <v>21.370999999999999</v>
      </c>
      <c r="F1930" s="4" t="s">
        <v>2789</v>
      </c>
    </row>
    <row r="1931" spans="1:6" x14ac:dyDescent="0.2">
      <c r="A1931" s="4">
        <f t="shared" si="32"/>
        <v>8</v>
      </c>
      <c r="B1931" s="2" t="s">
        <v>2441</v>
      </c>
      <c r="C1931" s="31" t="s">
        <v>4561</v>
      </c>
      <c r="D1931" s="13" t="s">
        <v>159</v>
      </c>
      <c r="E1931" s="1">
        <v>5.25</v>
      </c>
      <c r="F1931" s="4" t="s">
        <v>2790</v>
      </c>
    </row>
    <row r="1932" spans="1:6" x14ac:dyDescent="0.2">
      <c r="A1932" s="4">
        <f t="shared" si="32"/>
        <v>8</v>
      </c>
      <c r="B1932" s="2" t="s">
        <v>2678</v>
      </c>
      <c r="C1932" s="31" t="s">
        <v>5069</v>
      </c>
      <c r="D1932" s="13" t="s">
        <v>159</v>
      </c>
      <c r="E1932" s="1">
        <v>0.56000000000000005</v>
      </c>
      <c r="F1932" s="4" t="s">
        <v>2791</v>
      </c>
    </row>
    <row r="1933" spans="1:6" x14ac:dyDescent="0.2">
      <c r="A1933" s="4">
        <f t="shared" si="32"/>
        <v>8</v>
      </c>
      <c r="B1933" s="2" t="s">
        <v>2679</v>
      </c>
      <c r="C1933" s="31" t="s">
        <v>5070</v>
      </c>
      <c r="D1933" s="13" t="s">
        <v>159</v>
      </c>
      <c r="E1933" s="1">
        <v>5</v>
      </c>
      <c r="F1933" s="4" t="s">
        <v>2791</v>
      </c>
    </row>
    <row r="1934" spans="1:6" x14ac:dyDescent="0.2">
      <c r="A1934" s="4">
        <f t="shared" si="32"/>
        <v>8</v>
      </c>
      <c r="B1934" s="2" t="s">
        <v>2680</v>
      </c>
      <c r="C1934" s="31" t="s">
        <v>5070</v>
      </c>
      <c r="D1934" s="13" t="s">
        <v>159</v>
      </c>
      <c r="E1934" s="1">
        <v>70</v>
      </c>
      <c r="F1934" s="4" t="s">
        <v>2792</v>
      </c>
    </row>
    <row r="1935" spans="1:6" x14ac:dyDescent="0.2">
      <c r="A1935" s="4">
        <f t="shared" si="32"/>
        <v>8</v>
      </c>
      <c r="B1935" s="2" t="s">
        <v>2681</v>
      </c>
      <c r="C1935" s="31" t="s">
        <v>5071</v>
      </c>
      <c r="D1935" s="13" t="s">
        <v>159</v>
      </c>
      <c r="E1935" s="1">
        <v>40.799999999999997</v>
      </c>
      <c r="F1935" s="4" t="s">
        <v>2792</v>
      </c>
    </row>
    <row r="1936" spans="1:6" x14ac:dyDescent="0.2">
      <c r="A1936" s="4">
        <f t="shared" si="32"/>
        <v>8</v>
      </c>
      <c r="B1936" s="2" t="s">
        <v>2682</v>
      </c>
      <c r="C1936" s="31" t="s">
        <v>5072</v>
      </c>
      <c r="D1936" s="13" t="s">
        <v>159</v>
      </c>
      <c r="E1936" s="1">
        <v>1</v>
      </c>
      <c r="F1936" s="4" t="s">
        <v>2791</v>
      </c>
    </row>
    <row r="1937" spans="1:6" x14ac:dyDescent="0.2">
      <c r="A1937" s="4">
        <f t="shared" si="32"/>
        <v>8</v>
      </c>
      <c r="B1937" s="2" t="s">
        <v>2683</v>
      </c>
      <c r="C1937" s="31" t="s">
        <v>5073</v>
      </c>
      <c r="D1937" s="13" t="s">
        <v>159</v>
      </c>
      <c r="E1937" s="1">
        <v>95.35</v>
      </c>
      <c r="F1937" s="4" t="s">
        <v>2788</v>
      </c>
    </row>
    <row r="1938" spans="1:6" x14ac:dyDescent="0.2">
      <c r="A1938" s="4">
        <f t="shared" si="32"/>
        <v>8</v>
      </c>
      <c r="B1938" s="2" t="s">
        <v>2684</v>
      </c>
      <c r="C1938" s="31" t="s">
        <v>5074</v>
      </c>
      <c r="D1938" s="13" t="s">
        <v>159</v>
      </c>
      <c r="E1938" s="1">
        <v>1.75</v>
      </c>
      <c r="F1938" s="4" t="s">
        <v>2788</v>
      </c>
    </row>
    <row r="1939" spans="1:6" x14ac:dyDescent="0.2">
      <c r="A1939" s="4">
        <f t="shared" si="32"/>
        <v>8</v>
      </c>
      <c r="B1939" s="2" t="s">
        <v>2136</v>
      </c>
      <c r="C1939" s="31" t="s">
        <v>4575</v>
      </c>
      <c r="D1939" s="13" t="s">
        <v>159</v>
      </c>
      <c r="E1939" s="1">
        <v>69.69</v>
      </c>
      <c r="F1939" s="4" t="s">
        <v>2790</v>
      </c>
    </row>
    <row r="1940" spans="1:6" x14ac:dyDescent="0.2">
      <c r="A1940" s="4">
        <f t="shared" si="32"/>
        <v>8</v>
      </c>
      <c r="B1940" s="2" t="s">
        <v>2136</v>
      </c>
      <c r="C1940" s="31" t="s">
        <v>4575</v>
      </c>
      <c r="D1940" s="13" t="s">
        <v>159</v>
      </c>
      <c r="E1940" s="1">
        <v>40.799999999999997</v>
      </c>
      <c r="F1940" s="4" t="s">
        <v>2816</v>
      </c>
    </row>
    <row r="1941" spans="1:6" x14ac:dyDescent="0.2">
      <c r="A1941" s="4">
        <f t="shared" si="32"/>
        <v>8</v>
      </c>
      <c r="B1941" s="2" t="s">
        <v>2136</v>
      </c>
      <c r="C1941" s="31" t="s">
        <v>4575</v>
      </c>
      <c r="D1941" s="13" t="s">
        <v>159</v>
      </c>
      <c r="E1941" s="1">
        <v>7.06</v>
      </c>
      <c r="F1941" s="4" t="s">
        <v>2794</v>
      </c>
    </row>
    <row r="1942" spans="1:6" x14ac:dyDescent="0.2">
      <c r="A1942" s="4">
        <f t="shared" si="32"/>
        <v>8</v>
      </c>
      <c r="B1942" s="2" t="s">
        <v>2685</v>
      </c>
      <c r="C1942" s="31" t="s">
        <v>5075</v>
      </c>
      <c r="D1942" s="13" t="s">
        <v>159</v>
      </c>
      <c r="E1942" s="1">
        <v>44.5</v>
      </c>
      <c r="F1942" s="4" t="s">
        <v>2788</v>
      </c>
    </row>
    <row r="1943" spans="1:6" x14ac:dyDescent="0.2">
      <c r="A1943" s="4">
        <f t="shared" si="32"/>
        <v>8</v>
      </c>
      <c r="B1943" s="2" t="s">
        <v>2138</v>
      </c>
      <c r="C1943" s="31" t="s">
        <v>4577</v>
      </c>
      <c r="D1943" s="13" t="s">
        <v>159</v>
      </c>
      <c r="E1943" s="1">
        <v>33.630000000000003</v>
      </c>
      <c r="F1943" s="4" t="s">
        <v>2790</v>
      </c>
    </row>
    <row r="1944" spans="1:6" x14ac:dyDescent="0.2">
      <c r="A1944" s="4">
        <f t="shared" si="32"/>
        <v>8</v>
      </c>
      <c r="B1944" s="2" t="s">
        <v>2138</v>
      </c>
      <c r="C1944" s="31" t="s">
        <v>4577</v>
      </c>
      <c r="D1944" s="13" t="s">
        <v>159</v>
      </c>
      <c r="E1944" s="1">
        <v>300.16000000000003</v>
      </c>
      <c r="F1944" s="4" t="s">
        <v>2816</v>
      </c>
    </row>
    <row r="1945" spans="1:6" x14ac:dyDescent="0.2">
      <c r="A1945" s="4">
        <f t="shared" si="32"/>
        <v>8</v>
      </c>
      <c r="B1945" s="2" t="s">
        <v>2686</v>
      </c>
      <c r="C1945" s="31" t="s">
        <v>5076</v>
      </c>
      <c r="D1945" s="13" t="s">
        <v>159</v>
      </c>
      <c r="E1945" s="1">
        <v>10.75</v>
      </c>
      <c r="F1945" s="4" t="s">
        <v>2795</v>
      </c>
    </row>
    <row r="1946" spans="1:6" x14ac:dyDescent="0.2">
      <c r="A1946" s="4">
        <f t="shared" si="32"/>
        <v>8</v>
      </c>
      <c r="B1946" s="2" t="s">
        <v>2687</v>
      </c>
      <c r="C1946" s="31" t="s">
        <v>5077</v>
      </c>
      <c r="D1946" s="13" t="s">
        <v>159</v>
      </c>
      <c r="E1946" s="1">
        <v>49.375</v>
      </c>
      <c r="F1946" s="4" t="s">
        <v>2788</v>
      </c>
    </row>
    <row r="1947" spans="1:6" x14ac:dyDescent="0.2">
      <c r="A1947" s="4">
        <f t="shared" si="32"/>
        <v>8</v>
      </c>
      <c r="B1947" s="2" t="s">
        <v>2688</v>
      </c>
      <c r="C1947" s="31" t="s">
        <v>5078</v>
      </c>
      <c r="D1947" s="13" t="s">
        <v>159</v>
      </c>
      <c r="E1947" s="1">
        <v>0.4</v>
      </c>
      <c r="F1947" s="4" t="s">
        <v>2795</v>
      </c>
    </row>
    <row r="1948" spans="1:6" x14ac:dyDescent="0.2">
      <c r="A1948" s="4">
        <f t="shared" si="32"/>
        <v>8</v>
      </c>
      <c r="B1948" s="2" t="s">
        <v>2689</v>
      </c>
      <c r="C1948" s="31" t="s">
        <v>5079</v>
      </c>
      <c r="D1948" s="13" t="s">
        <v>159</v>
      </c>
      <c r="E1948" s="1">
        <v>77.150000000000006</v>
      </c>
      <c r="F1948" s="4" t="s">
        <v>2795</v>
      </c>
    </row>
    <row r="1949" spans="1:6" x14ac:dyDescent="0.2">
      <c r="A1949" s="4">
        <f t="shared" si="32"/>
        <v>8</v>
      </c>
      <c r="B1949" s="2" t="s">
        <v>2690</v>
      </c>
      <c r="C1949" s="31" t="s">
        <v>5080</v>
      </c>
      <c r="D1949" s="13" t="s">
        <v>159</v>
      </c>
      <c r="E1949" s="1">
        <v>541.78499999999997</v>
      </c>
      <c r="F1949" s="4" t="s">
        <v>2796</v>
      </c>
    </row>
    <row r="1950" spans="1:6" x14ac:dyDescent="0.2">
      <c r="A1950" s="4">
        <f t="shared" si="32"/>
        <v>8</v>
      </c>
      <c r="B1950" s="2" t="s">
        <v>2691</v>
      </c>
      <c r="C1950" s="31" t="s">
        <v>5081</v>
      </c>
      <c r="D1950" s="13" t="s">
        <v>159</v>
      </c>
      <c r="E1950" s="1">
        <v>1.5</v>
      </c>
      <c r="F1950" s="4" t="s">
        <v>2796</v>
      </c>
    </row>
    <row r="1951" spans="1:6" x14ac:dyDescent="0.2">
      <c r="A1951" s="4">
        <f t="shared" si="32"/>
        <v>8</v>
      </c>
      <c r="B1951" s="2" t="s">
        <v>2149</v>
      </c>
      <c r="C1951" s="31" t="s">
        <v>4588</v>
      </c>
      <c r="D1951" s="13" t="s">
        <v>159</v>
      </c>
      <c r="E1951" s="1">
        <v>790.7</v>
      </c>
      <c r="F1951" s="4" t="s">
        <v>2793</v>
      </c>
    </row>
    <row r="1952" spans="1:6" x14ac:dyDescent="0.2">
      <c r="A1952" s="4">
        <f t="shared" si="32"/>
        <v>8</v>
      </c>
      <c r="B1952" s="2" t="s">
        <v>2149</v>
      </c>
      <c r="C1952" s="31" t="s">
        <v>4588</v>
      </c>
      <c r="D1952" s="13" t="s">
        <v>159</v>
      </c>
      <c r="E1952" s="1">
        <v>836.14</v>
      </c>
      <c r="F1952" s="4" t="s">
        <v>2794</v>
      </c>
    </row>
    <row r="1953" spans="1:6" x14ac:dyDescent="0.2">
      <c r="A1953" s="4">
        <f t="shared" si="32"/>
        <v>8</v>
      </c>
      <c r="B1953" s="2" t="s">
        <v>2216</v>
      </c>
      <c r="C1953" s="31" t="s">
        <v>4651</v>
      </c>
      <c r="D1953" s="13" t="s">
        <v>159</v>
      </c>
      <c r="E1953" s="1">
        <v>50.27</v>
      </c>
      <c r="F1953" s="4" t="s">
        <v>2790</v>
      </c>
    </row>
    <row r="1954" spans="1:6" x14ac:dyDescent="0.2">
      <c r="A1954" s="4">
        <f t="shared" si="32"/>
        <v>8</v>
      </c>
      <c r="B1954" s="2" t="s">
        <v>2517</v>
      </c>
      <c r="C1954" s="31" t="s">
        <v>4916</v>
      </c>
      <c r="D1954" s="13" t="s">
        <v>159</v>
      </c>
      <c r="E1954" s="1">
        <v>4</v>
      </c>
      <c r="F1954" s="4" t="s">
        <v>2825</v>
      </c>
    </row>
    <row r="1955" spans="1:6" x14ac:dyDescent="0.2">
      <c r="A1955" s="4">
        <f t="shared" si="32"/>
        <v>8</v>
      </c>
      <c r="B1955" s="2" t="s">
        <v>2517</v>
      </c>
      <c r="C1955" s="31" t="s">
        <v>4916</v>
      </c>
      <c r="D1955" s="13" t="s">
        <v>159</v>
      </c>
      <c r="E1955" s="1">
        <v>105</v>
      </c>
      <c r="F1955" s="4" t="s">
        <v>2797</v>
      </c>
    </row>
    <row r="1956" spans="1:6" x14ac:dyDescent="0.2">
      <c r="A1956" s="4">
        <f t="shared" si="32"/>
        <v>8</v>
      </c>
      <c r="B1956" s="2" t="s">
        <v>2693</v>
      </c>
      <c r="C1956" s="31" t="s">
        <v>2693</v>
      </c>
      <c r="D1956" s="13" t="s">
        <v>159</v>
      </c>
      <c r="E1956" s="1">
        <v>1.7</v>
      </c>
      <c r="F1956" s="4" t="s">
        <v>2798</v>
      </c>
    </row>
    <row r="1957" spans="1:6" x14ac:dyDescent="0.2">
      <c r="A1957" s="4">
        <f t="shared" si="32"/>
        <v>8</v>
      </c>
      <c r="B1957" s="2" t="s">
        <v>2518</v>
      </c>
      <c r="C1957" s="31" t="s">
        <v>4917</v>
      </c>
      <c r="D1957" s="13" t="s">
        <v>159</v>
      </c>
      <c r="E1957" s="1">
        <v>4.3499999999999996</v>
      </c>
      <c r="F1957" s="4" t="s">
        <v>2799</v>
      </c>
    </row>
    <row r="1958" spans="1:6" x14ac:dyDescent="0.2">
      <c r="A1958" s="4">
        <f t="shared" si="32"/>
        <v>8</v>
      </c>
      <c r="B1958" s="2" t="s">
        <v>2695</v>
      </c>
      <c r="C1958" s="31" t="s">
        <v>5084</v>
      </c>
      <c r="D1958" s="13" t="s">
        <v>159</v>
      </c>
      <c r="E1958" s="1">
        <v>1.95</v>
      </c>
      <c r="F1958" s="4" t="s">
        <v>2798</v>
      </c>
    </row>
    <row r="1959" spans="1:6" x14ac:dyDescent="0.2">
      <c r="A1959" s="4">
        <f t="shared" si="32"/>
        <v>8</v>
      </c>
      <c r="B1959" s="2" t="s">
        <v>2696</v>
      </c>
      <c r="C1959" s="31" t="s">
        <v>5085</v>
      </c>
      <c r="D1959" s="13" t="s">
        <v>159</v>
      </c>
      <c r="E1959" s="1">
        <v>1.95</v>
      </c>
      <c r="F1959" s="4" t="s">
        <v>2798</v>
      </c>
    </row>
    <row r="1960" spans="1:6" x14ac:dyDescent="0.2">
      <c r="A1960" s="4">
        <f t="shared" si="32"/>
        <v>8</v>
      </c>
      <c r="B1960" s="2" t="s">
        <v>2522</v>
      </c>
      <c r="C1960" s="31" t="s">
        <v>4920</v>
      </c>
      <c r="D1960" s="13" t="s">
        <v>159</v>
      </c>
      <c r="E1960" s="1">
        <v>53.87</v>
      </c>
      <c r="F1960" s="4" t="s">
        <v>2798</v>
      </c>
    </row>
    <row r="1961" spans="1:6" x14ac:dyDescent="0.2">
      <c r="A1961" s="4">
        <f t="shared" si="32"/>
        <v>8</v>
      </c>
      <c r="B1961" s="2" t="s">
        <v>2237</v>
      </c>
      <c r="C1961" s="31" t="s">
        <v>4672</v>
      </c>
      <c r="D1961" s="13" t="s">
        <v>159</v>
      </c>
      <c r="E1961" s="1">
        <v>117.70399999999999</v>
      </c>
      <c r="F1961" s="4" t="s">
        <v>2838</v>
      </c>
    </row>
    <row r="1962" spans="1:6" x14ac:dyDescent="0.2">
      <c r="A1962" s="4">
        <f t="shared" ref="A1962:A2025" si="33">A1961</f>
        <v>8</v>
      </c>
      <c r="B1962" s="2" t="s">
        <v>2237</v>
      </c>
      <c r="C1962" s="31" t="s">
        <v>4672</v>
      </c>
      <c r="D1962" s="13" t="s">
        <v>159</v>
      </c>
      <c r="E1962" s="1">
        <v>0</v>
      </c>
      <c r="F1962" s="4" t="s">
        <v>2825</v>
      </c>
    </row>
    <row r="1963" spans="1:6" x14ac:dyDescent="0.2">
      <c r="A1963" s="4">
        <f t="shared" si="33"/>
        <v>8</v>
      </c>
      <c r="B1963" s="2" t="s">
        <v>2697</v>
      </c>
      <c r="C1963" s="31" t="s">
        <v>5086</v>
      </c>
      <c r="D1963" s="13" t="s">
        <v>159</v>
      </c>
      <c r="E1963" s="1">
        <v>7.4</v>
      </c>
      <c r="F1963" s="4" t="s">
        <v>2787</v>
      </c>
    </row>
    <row r="1964" spans="1:6" x14ac:dyDescent="0.2">
      <c r="A1964" s="4">
        <f t="shared" si="33"/>
        <v>8</v>
      </c>
      <c r="B1964" s="2" t="s">
        <v>2698</v>
      </c>
      <c r="C1964" s="31" t="s">
        <v>5087</v>
      </c>
      <c r="D1964" s="13" t="s">
        <v>159</v>
      </c>
      <c r="E1964" s="1">
        <v>0.8</v>
      </c>
      <c r="F1964" s="4" t="s">
        <v>2787</v>
      </c>
    </row>
    <row r="1965" spans="1:6" x14ac:dyDescent="0.2">
      <c r="A1965" s="4">
        <f t="shared" si="33"/>
        <v>8</v>
      </c>
      <c r="B1965" s="2" t="s">
        <v>2699</v>
      </c>
      <c r="C1965" s="31" t="s">
        <v>5088</v>
      </c>
      <c r="D1965" s="13" t="s">
        <v>159</v>
      </c>
      <c r="E1965" s="1">
        <v>0.63</v>
      </c>
      <c r="F1965" s="4" t="s">
        <v>2787</v>
      </c>
    </row>
    <row r="1966" spans="1:6" x14ac:dyDescent="0.2">
      <c r="A1966" s="4">
        <f t="shared" si="33"/>
        <v>8</v>
      </c>
      <c r="B1966" s="2" t="s">
        <v>2700</v>
      </c>
      <c r="C1966" s="31" t="s">
        <v>5089</v>
      </c>
      <c r="D1966" s="13" t="s">
        <v>159</v>
      </c>
      <c r="E1966" s="1">
        <v>42.075000000000003</v>
      </c>
      <c r="F1966" s="4" t="s">
        <v>2788</v>
      </c>
    </row>
    <row r="1967" spans="1:6" x14ac:dyDescent="0.2">
      <c r="A1967" s="4">
        <f t="shared" si="33"/>
        <v>8</v>
      </c>
      <c r="B1967" s="2" t="s">
        <v>2701</v>
      </c>
      <c r="C1967" s="31" t="s">
        <v>5090</v>
      </c>
      <c r="D1967" s="13" t="s">
        <v>159</v>
      </c>
      <c r="E1967" s="1">
        <v>1.4</v>
      </c>
      <c r="F1967" s="4" t="s">
        <v>2787</v>
      </c>
    </row>
    <row r="1968" spans="1:6" x14ac:dyDescent="0.2">
      <c r="A1968" s="4">
        <f t="shared" si="33"/>
        <v>8</v>
      </c>
      <c r="B1968" s="2" t="s">
        <v>2527</v>
      </c>
      <c r="C1968" s="31" t="s">
        <v>4924</v>
      </c>
      <c r="D1968" s="13" t="s">
        <v>159</v>
      </c>
      <c r="E1968" s="1">
        <v>7</v>
      </c>
      <c r="F1968" s="4" t="s">
        <v>2817</v>
      </c>
    </row>
    <row r="1969" spans="1:6" x14ac:dyDescent="0.2">
      <c r="A1969" s="4">
        <f t="shared" si="33"/>
        <v>8</v>
      </c>
      <c r="B1969" s="2" t="s">
        <v>2527</v>
      </c>
      <c r="C1969" s="31" t="s">
        <v>4924</v>
      </c>
      <c r="D1969" s="13" t="s">
        <v>159</v>
      </c>
      <c r="E1969" s="1">
        <v>1.2</v>
      </c>
      <c r="F1969" s="4" t="s">
        <v>2787</v>
      </c>
    </row>
    <row r="1970" spans="1:6" x14ac:dyDescent="0.2">
      <c r="A1970" s="4">
        <f t="shared" si="33"/>
        <v>8</v>
      </c>
      <c r="B1970" s="2" t="s">
        <v>2702</v>
      </c>
      <c r="C1970" s="31" t="s">
        <v>5091</v>
      </c>
      <c r="D1970" s="13" t="s">
        <v>159</v>
      </c>
      <c r="E1970" s="1">
        <v>0</v>
      </c>
      <c r="F1970" s="4" t="s">
        <v>2787</v>
      </c>
    </row>
    <row r="1971" spans="1:6" x14ac:dyDescent="0.2">
      <c r="A1971" s="4">
        <f t="shared" si="33"/>
        <v>8</v>
      </c>
      <c r="B1971" s="2" t="s">
        <v>2703</v>
      </c>
      <c r="C1971" s="31" t="s">
        <v>5092</v>
      </c>
      <c r="D1971" s="13" t="s">
        <v>159</v>
      </c>
      <c r="E1971" s="1">
        <v>20.16</v>
      </c>
      <c r="F1971" s="4" t="s">
        <v>2787</v>
      </c>
    </row>
    <row r="1972" spans="1:6" x14ac:dyDescent="0.2">
      <c r="A1972" s="4">
        <f t="shared" si="33"/>
        <v>8</v>
      </c>
      <c r="B1972" s="2" t="s">
        <v>2704</v>
      </c>
      <c r="C1972" s="31" t="s">
        <v>5093</v>
      </c>
      <c r="D1972" s="13" t="s">
        <v>159</v>
      </c>
      <c r="E1972" s="1">
        <v>78.8</v>
      </c>
      <c r="F1972" s="4" t="s">
        <v>2788</v>
      </c>
    </row>
    <row r="1973" spans="1:6" x14ac:dyDescent="0.2">
      <c r="A1973" s="4">
        <f t="shared" si="33"/>
        <v>8</v>
      </c>
      <c r="B1973" s="2" t="s">
        <v>2705</v>
      </c>
      <c r="C1973" s="31" t="s">
        <v>5094</v>
      </c>
      <c r="D1973" s="13" t="s">
        <v>159</v>
      </c>
      <c r="E1973" s="1">
        <v>243.8</v>
      </c>
      <c r="F1973" s="4" t="s">
        <v>2797</v>
      </c>
    </row>
    <row r="1974" spans="1:6" x14ac:dyDescent="0.2">
      <c r="A1974" s="4">
        <f t="shared" si="33"/>
        <v>8</v>
      </c>
      <c r="B1974" s="2" t="s">
        <v>2706</v>
      </c>
      <c r="C1974" s="31" t="s">
        <v>5095</v>
      </c>
      <c r="D1974" s="13" t="s">
        <v>159</v>
      </c>
      <c r="E1974" s="1">
        <v>8.35</v>
      </c>
      <c r="F1974" s="4" t="s">
        <v>2797</v>
      </c>
    </row>
    <row r="1975" spans="1:6" x14ac:dyDescent="0.2">
      <c r="A1975" s="4">
        <f t="shared" si="33"/>
        <v>8</v>
      </c>
      <c r="B1975" s="2" t="s">
        <v>2532</v>
      </c>
      <c r="C1975" s="31" t="s">
        <v>4718</v>
      </c>
      <c r="D1975" s="13" t="s">
        <v>159</v>
      </c>
      <c r="E1975" s="1">
        <v>28.4</v>
      </c>
      <c r="F1975" s="4" t="s">
        <v>2800</v>
      </c>
    </row>
    <row r="1976" spans="1:6" x14ac:dyDescent="0.2">
      <c r="A1976" s="4">
        <f t="shared" si="33"/>
        <v>8</v>
      </c>
      <c r="B1976" s="2" t="s">
        <v>2533</v>
      </c>
      <c r="C1976" s="31" t="s">
        <v>4929</v>
      </c>
      <c r="D1976" s="13" t="s">
        <v>159</v>
      </c>
      <c r="E1976" s="1">
        <v>3.6</v>
      </c>
      <c r="F1976" s="4" t="s">
        <v>2801</v>
      </c>
    </row>
    <row r="1977" spans="1:6" x14ac:dyDescent="0.2">
      <c r="A1977" s="4">
        <f t="shared" si="33"/>
        <v>8</v>
      </c>
      <c r="B1977" s="2" t="s">
        <v>2534</v>
      </c>
      <c r="C1977" s="31" t="s">
        <v>4930</v>
      </c>
      <c r="D1977" s="13" t="s">
        <v>159</v>
      </c>
      <c r="E1977" s="1">
        <v>15.8</v>
      </c>
      <c r="F1977" s="4" t="s">
        <v>2801</v>
      </c>
    </row>
    <row r="1978" spans="1:6" x14ac:dyDescent="0.2">
      <c r="A1978" s="4">
        <f t="shared" si="33"/>
        <v>8</v>
      </c>
      <c r="B1978" s="2" t="s">
        <v>2707</v>
      </c>
      <c r="C1978" s="31" t="s">
        <v>5096</v>
      </c>
      <c r="D1978" s="13" t="s">
        <v>159</v>
      </c>
      <c r="E1978" s="1">
        <v>1</v>
      </c>
      <c r="F1978" s="4" t="s">
        <v>2787</v>
      </c>
    </row>
    <row r="1979" spans="1:6" x14ac:dyDescent="0.2">
      <c r="A1979" s="4">
        <f t="shared" si="33"/>
        <v>8</v>
      </c>
      <c r="B1979" s="2" t="s">
        <v>2541</v>
      </c>
      <c r="C1979" s="31" t="s">
        <v>4936</v>
      </c>
      <c r="D1979" s="13" t="s">
        <v>159</v>
      </c>
      <c r="E1979" s="1">
        <v>5.12</v>
      </c>
      <c r="F1979" s="4" t="s">
        <v>2794</v>
      </c>
    </row>
    <row r="1980" spans="1:6" x14ac:dyDescent="0.2">
      <c r="A1980" s="4">
        <f t="shared" si="33"/>
        <v>8</v>
      </c>
      <c r="B1980" s="2" t="s">
        <v>2302</v>
      </c>
      <c r="C1980" s="31" t="s">
        <v>4731</v>
      </c>
      <c r="D1980" s="13" t="s">
        <v>159</v>
      </c>
      <c r="E1980" s="1">
        <v>5.94</v>
      </c>
      <c r="F1980" s="4" t="s">
        <v>2801</v>
      </c>
    </row>
    <row r="1981" spans="1:6" x14ac:dyDescent="0.2">
      <c r="A1981" s="4">
        <f t="shared" si="33"/>
        <v>8</v>
      </c>
      <c r="B1981" s="2" t="s">
        <v>2302</v>
      </c>
      <c r="C1981" s="31" t="s">
        <v>4731</v>
      </c>
      <c r="D1981" s="13" t="s">
        <v>159</v>
      </c>
      <c r="E1981" s="1">
        <v>6.04</v>
      </c>
      <c r="F1981" s="4" t="s">
        <v>2787</v>
      </c>
    </row>
    <row r="1982" spans="1:6" x14ac:dyDescent="0.2">
      <c r="A1982" s="4">
        <f t="shared" si="33"/>
        <v>8</v>
      </c>
      <c r="B1982" s="2" t="s">
        <v>2708</v>
      </c>
      <c r="C1982" s="31" t="s">
        <v>5097</v>
      </c>
      <c r="D1982" s="13" t="s">
        <v>159</v>
      </c>
      <c r="E1982" s="1">
        <v>6.7</v>
      </c>
      <c r="F1982" s="4" t="s">
        <v>2801</v>
      </c>
    </row>
    <row r="1983" spans="1:6" x14ac:dyDescent="0.2">
      <c r="A1983" s="4">
        <f t="shared" si="33"/>
        <v>8</v>
      </c>
      <c r="B1983" s="2" t="s">
        <v>2307</v>
      </c>
      <c r="C1983" s="31" t="s">
        <v>4736</v>
      </c>
      <c r="D1983" s="13" t="s">
        <v>159</v>
      </c>
      <c r="E1983" s="1">
        <v>18.54</v>
      </c>
      <c r="F1983" s="4" t="s">
        <v>2838</v>
      </c>
    </row>
    <row r="1984" spans="1:6" x14ac:dyDescent="0.2">
      <c r="A1984" s="4">
        <f t="shared" si="33"/>
        <v>8</v>
      </c>
      <c r="B1984" s="2" t="s">
        <v>2709</v>
      </c>
      <c r="C1984" s="31" t="s">
        <v>5098</v>
      </c>
      <c r="D1984" s="13" t="s">
        <v>159</v>
      </c>
      <c r="E1984" s="1">
        <v>10.34</v>
      </c>
      <c r="F1984" s="4" t="s">
        <v>2787</v>
      </c>
    </row>
    <row r="1985" spans="1:6" x14ac:dyDescent="0.2">
      <c r="A1985" s="4">
        <f t="shared" si="33"/>
        <v>8</v>
      </c>
      <c r="B1985" s="2" t="s">
        <v>2710</v>
      </c>
      <c r="C1985" s="31" t="s">
        <v>5099</v>
      </c>
      <c r="D1985" s="13" t="s">
        <v>159</v>
      </c>
      <c r="E1985" s="1">
        <v>192.74</v>
      </c>
      <c r="F1985" s="4" t="s">
        <v>2787</v>
      </c>
    </row>
    <row r="1986" spans="1:6" x14ac:dyDescent="0.2">
      <c r="A1986" s="4">
        <f t="shared" si="33"/>
        <v>8</v>
      </c>
      <c r="B1986" s="2" t="s">
        <v>2711</v>
      </c>
      <c r="C1986" s="31" t="s">
        <v>5100</v>
      </c>
      <c r="D1986" s="13" t="s">
        <v>159</v>
      </c>
      <c r="E1986" s="1">
        <v>2.06</v>
      </c>
      <c r="F1986" s="4" t="s">
        <v>2787</v>
      </c>
    </row>
    <row r="1987" spans="1:6" x14ac:dyDescent="0.2">
      <c r="A1987" s="4">
        <f t="shared" si="33"/>
        <v>8</v>
      </c>
      <c r="B1987" s="2" t="s">
        <v>2712</v>
      </c>
      <c r="C1987" s="31" t="s">
        <v>5101</v>
      </c>
      <c r="D1987" s="13" t="s">
        <v>159</v>
      </c>
      <c r="E1987" s="1">
        <v>118.43</v>
      </c>
      <c r="F1987" s="4" t="s">
        <v>2787</v>
      </c>
    </row>
    <row r="1988" spans="1:6" x14ac:dyDescent="0.2">
      <c r="A1988" s="4">
        <f t="shared" si="33"/>
        <v>8</v>
      </c>
      <c r="B1988" s="2" t="s">
        <v>2314</v>
      </c>
      <c r="C1988" s="31" t="s">
        <v>4742</v>
      </c>
      <c r="D1988" s="13" t="s">
        <v>159</v>
      </c>
      <c r="E1988" s="1">
        <v>3.4</v>
      </c>
      <c r="F1988" s="4" t="s">
        <v>2787</v>
      </c>
    </row>
    <row r="1989" spans="1:6" x14ac:dyDescent="0.2">
      <c r="A1989" s="4">
        <f t="shared" si="33"/>
        <v>8</v>
      </c>
      <c r="B1989" s="2" t="s">
        <v>2713</v>
      </c>
      <c r="C1989" s="31" t="s">
        <v>5102</v>
      </c>
      <c r="D1989" s="13" t="s">
        <v>159</v>
      </c>
      <c r="E1989" s="1">
        <v>1763.52</v>
      </c>
      <c r="F1989" s="4" t="s">
        <v>2802</v>
      </c>
    </row>
    <row r="1990" spans="1:6" x14ac:dyDescent="0.2">
      <c r="A1990" s="4">
        <f t="shared" si="33"/>
        <v>8</v>
      </c>
      <c r="B1990" s="2" t="s">
        <v>2714</v>
      </c>
      <c r="C1990" s="31" t="s">
        <v>5103</v>
      </c>
      <c r="D1990" s="13" t="s">
        <v>159</v>
      </c>
      <c r="E1990" s="1">
        <v>306.26</v>
      </c>
      <c r="F1990" s="4" t="s">
        <v>2802</v>
      </c>
    </row>
    <row r="1991" spans="1:6" x14ac:dyDescent="0.2">
      <c r="A1991" s="4">
        <f t="shared" si="33"/>
        <v>8</v>
      </c>
      <c r="B1991" s="2" t="s">
        <v>2715</v>
      </c>
      <c r="C1991" s="31" t="s">
        <v>5104</v>
      </c>
      <c r="D1991" s="13" t="s">
        <v>159</v>
      </c>
      <c r="E1991" s="1">
        <v>2054.7399999999998</v>
      </c>
      <c r="F1991" s="4" t="s">
        <v>480</v>
      </c>
    </row>
    <row r="1992" spans="1:6" x14ac:dyDescent="0.2">
      <c r="A1992" s="4">
        <f t="shared" si="33"/>
        <v>8</v>
      </c>
      <c r="B1992" s="2" t="s">
        <v>2717</v>
      </c>
      <c r="C1992" s="31" t="s">
        <v>5106</v>
      </c>
      <c r="D1992" s="13" t="s">
        <v>159</v>
      </c>
      <c r="E1992" s="1">
        <v>75.599999999999994</v>
      </c>
      <c r="F1992" s="4" t="s">
        <v>2803</v>
      </c>
    </row>
    <row r="1993" spans="1:6" x14ac:dyDescent="0.2">
      <c r="A1993" s="4">
        <f t="shared" si="33"/>
        <v>8</v>
      </c>
      <c r="B1993" s="2" t="s">
        <v>2718</v>
      </c>
      <c r="C1993" s="31" t="s">
        <v>2718</v>
      </c>
      <c r="D1993" s="13" t="s">
        <v>159</v>
      </c>
      <c r="E1993" s="1">
        <v>0.88</v>
      </c>
      <c r="F1993" s="4" t="s">
        <v>2787</v>
      </c>
    </row>
    <row r="1994" spans="1:6" x14ac:dyDescent="0.2">
      <c r="A1994" s="4">
        <f t="shared" si="33"/>
        <v>8</v>
      </c>
      <c r="B1994" s="2" t="s">
        <v>2547</v>
      </c>
      <c r="C1994" s="31" t="s">
        <v>4942</v>
      </c>
      <c r="D1994" s="13" t="s">
        <v>159</v>
      </c>
      <c r="E1994" s="1">
        <v>187.88</v>
      </c>
      <c r="F1994" s="4" t="s">
        <v>2801</v>
      </c>
    </row>
    <row r="1995" spans="1:6" x14ac:dyDescent="0.2">
      <c r="A1995" s="4">
        <f t="shared" si="33"/>
        <v>8</v>
      </c>
      <c r="B1995" s="2" t="s">
        <v>2547</v>
      </c>
      <c r="C1995" s="31" t="s">
        <v>4942</v>
      </c>
      <c r="D1995" s="13" t="s">
        <v>159</v>
      </c>
      <c r="E1995" s="1">
        <v>48.72</v>
      </c>
      <c r="F1995" s="4" t="s">
        <v>2790</v>
      </c>
    </row>
    <row r="1996" spans="1:6" x14ac:dyDescent="0.2">
      <c r="A1996" s="4">
        <f t="shared" si="33"/>
        <v>8</v>
      </c>
      <c r="B1996" s="2" t="s">
        <v>2547</v>
      </c>
      <c r="C1996" s="31" t="s">
        <v>4942</v>
      </c>
      <c r="D1996" s="13" t="s">
        <v>159</v>
      </c>
      <c r="E1996" s="1">
        <v>79.52</v>
      </c>
      <c r="F1996" s="4" t="s">
        <v>2791</v>
      </c>
    </row>
    <row r="1997" spans="1:6" x14ac:dyDescent="0.2">
      <c r="A1997" s="4">
        <f t="shared" si="33"/>
        <v>8</v>
      </c>
      <c r="B1997" s="2" t="s">
        <v>2719</v>
      </c>
      <c r="C1997" s="31" t="s">
        <v>5107</v>
      </c>
      <c r="D1997" s="13" t="s">
        <v>159</v>
      </c>
      <c r="E1997" s="1">
        <v>1741.13</v>
      </c>
      <c r="F1997" s="4" t="s">
        <v>2804</v>
      </c>
    </row>
    <row r="1998" spans="1:6" x14ac:dyDescent="0.2">
      <c r="A1998" s="4">
        <f t="shared" si="33"/>
        <v>8</v>
      </c>
      <c r="B1998" s="2" t="s">
        <v>2720</v>
      </c>
      <c r="C1998" s="31" t="s">
        <v>5108</v>
      </c>
      <c r="D1998" s="13" t="s">
        <v>159</v>
      </c>
      <c r="E1998" s="1">
        <v>167.72</v>
      </c>
      <c r="F1998" s="4" t="s">
        <v>2804</v>
      </c>
    </row>
    <row r="1999" spans="1:6" x14ac:dyDescent="0.2">
      <c r="A1999" s="4">
        <f t="shared" si="33"/>
        <v>8</v>
      </c>
      <c r="B1999" s="2" t="s">
        <v>2721</v>
      </c>
      <c r="C1999" s="31" t="s">
        <v>5109</v>
      </c>
      <c r="D1999" s="13" t="s">
        <v>159</v>
      </c>
      <c r="E1999" s="1">
        <v>4.3</v>
      </c>
      <c r="F1999" s="4" t="s">
        <v>2804</v>
      </c>
    </row>
    <row r="2000" spans="1:6" x14ac:dyDescent="0.2">
      <c r="A2000" s="4">
        <f t="shared" si="33"/>
        <v>8</v>
      </c>
      <c r="B2000" s="2" t="s">
        <v>2722</v>
      </c>
      <c r="C2000" s="31" t="s">
        <v>5110</v>
      </c>
      <c r="D2000" s="13" t="s">
        <v>159</v>
      </c>
      <c r="E2000" s="1">
        <v>147.35</v>
      </c>
      <c r="F2000" s="4" t="s">
        <v>2805</v>
      </c>
    </row>
    <row r="2001" spans="1:6" x14ac:dyDescent="0.2">
      <c r="A2001" s="4">
        <f t="shared" si="33"/>
        <v>8</v>
      </c>
      <c r="B2001" s="2" t="s">
        <v>2723</v>
      </c>
      <c r="C2001" s="31" t="s">
        <v>5111</v>
      </c>
      <c r="D2001" s="13" t="s">
        <v>159</v>
      </c>
      <c r="E2001" s="1">
        <v>52.94</v>
      </c>
      <c r="F2001" s="4" t="s">
        <v>480</v>
      </c>
    </row>
    <row r="2002" spans="1:6" x14ac:dyDescent="0.2">
      <c r="A2002" s="4">
        <f t="shared" si="33"/>
        <v>8</v>
      </c>
      <c r="B2002" s="2" t="s">
        <v>2724</v>
      </c>
      <c r="C2002" s="31" t="s">
        <v>5112</v>
      </c>
      <c r="D2002" s="13" t="s">
        <v>159</v>
      </c>
      <c r="E2002" s="1">
        <v>31.5</v>
      </c>
      <c r="F2002" s="4" t="s">
        <v>2788</v>
      </c>
    </row>
    <row r="2003" spans="1:6" x14ac:dyDescent="0.2">
      <c r="A2003" s="4">
        <f t="shared" si="33"/>
        <v>8</v>
      </c>
      <c r="B2003" s="2" t="s">
        <v>2725</v>
      </c>
      <c r="C2003" s="31" t="s">
        <v>5113</v>
      </c>
      <c r="D2003" s="13" t="s">
        <v>159</v>
      </c>
      <c r="E2003" s="1">
        <v>3636.36</v>
      </c>
      <c r="F2003" s="4" t="s">
        <v>2804</v>
      </c>
    </row>
    <row r="2004" spans="1:6" x14ac:dyDescent="0.2">
      <c r="A2004" s="4">
        <f t="shared" si="33"/>
        <v>8</v>
      </c>
      <c r="B2004" s="2" t="s">
        <v>2548</v>
      </c>
      <c r="C2004" s="31" t="s">
        <v>4943</v>
      </c>
      <c r="D2004" s="13" t="s">
        <v>159</v>
      </c>
      <c r="E2004" s="1">
        <v>100.27575</v>
      </c>
      <c r="F2004" s="4" t="s">
        <v>2820</v>
      </c>
    </row>
    <row r="2005" spans="1:6" x14ac:dyDescent="0.2">
      <c r="A2005" s="4">
        <f t="shared" si="33"/>
        <v>8</v>
      </c>
      <c r="B2005" s="2" t="s">
        <v>2548</v>
      </c>
      <c r="C2005" s="31" t="s">
        <v>4943</v>
      </c>
      <c r="D2005" s="13" t="s">
        <v>159</v>
      </c>
      <c r="E2005" s="1">
        <v>11.744999999999999</v>
      </c>
      <c r="F2005" s="4" t="s">
        <v>2806</v>
      </c>
    </row>
    <row r="2006" spans="1:6" x14ac:dyDescent="0.2">
      <c r="A2006" s="4">
        <f t="shared" si="33"/>
        <v>8</v>
      </c>
      <c r="B2006" s="2" t="s">
        <v>2548</v>
      </c>
      <c r="C2006" s="31" t="s">
        <v>4943</v>
      </c>
      <c r="D2006" s="13" t="s">
        <v>159</v>
      </c>
      <c r="E2006" s="1">
        <v>4.68</v>
      </c>
      <c r="F2006" s="4" t="s">
        <v>2787</v>
      </c>
    </row>
    <row r="2007" spans="1:6" x14ac:dyDescent="0.2">
      <c r="A2007" s="4">
        <f t="shared" si="33"/>
        <v>8</v>
      </c>
      <c r="B2007" s="2" t="s">
        <v>2548</v>
      </c>
      <c r="C2007" s="31" t="s">
        <v>4943</v>
      </c>
      <c r="D2007" s="13" t="s">
        <v>159</v>
      </c>
      <c r="E2007" s="1">
        <v>0.27</v>
      </c>
      <c r="F2007" s="4" t="s">
        <v>2807</v>
      </c>
    </row>
    <row r="2008" spans="1:6" x14ac:dyDescent="0.2">
      <c r="A2008" s="4">
        <f t="shared" si="33"/>
        <v>8</v>
      </c>
      <c r="B2008" s="2" t="s">
        <v>2726</v>
      </c>
      <c r="C2008" s="31" t="s">
        <v>5114</v>
      </c>
      <c r="D2008" s="13" t="s">
        <v>159</v>
      </c>
      <c r="E2008" s="1">
        <v>37.799999999999997</v>
      </c>
      <c r="F2008" s="4" t="s">
        <v>2794</v>
      </c>
    </row>
    <row r="2009" spans="1:6" x14ac:dyDescent="0.2">
      <c r="A2009" s="4">
        <f t="shared" si="33"/>
        <v>8</v>
      </c>
      <c r="B2009" s="2" t="s">
        <v>2726</v>
      </c>
      <c r="C2009" s="31" t="s">
        <v>5114</v>
      </c>
      <c r="D2009" s="13" t="s">
        <v>159</v>
      </c>
      <c r="E2009" s="1">
        <v>8.64</v>
      </c>
      <c r="F2009" s="4" t="s">
        <v>2793</v>
      </c>
    </row>
    <row r="2010" spans="1:6" x14ac:dyDescent="0.2">
      <c r="A2010" s="4">
        <f t="shared" si="33"/>
        <v>8</v>
      </c>
      <c r="B2010" s="2" t="s">
        <v>2726</v>
      </c>
      <c r="C2010" s="31" t="s">
        <v>5114</v>
      </c>
      <c r="D2010" s="13" t="s">
        <v>159</v>
      </c>
      <c r="E2010" s="1">
        <v>15.12</v>
      </c>
      <c r="F2010" s="4" t="s">
        <v>2808</v>
      </c>
    </row>
    <row r="2011" spans="1:6" x14ac:dyDescent="0.2">
      <c r="A2011" s="4">
        <f t="shared" si="33"/>
        <v>8</v>
      </c>
      <c r="B2011" s="2" t="s">
        <v>2726</v>
      </c>
      <c r="C2011" s="31" t="s">
        <v>5114</v>
      </c>
      <c r="D2011" s="13" t="s">
        <v>159</v>
      </c>
      <c r="E2011" s="1">
        <v>14.04</v>
      </c>
      <c r="F2011" s="4" t="s">
        <v>2791</v>
      </c>
    </row>
    <row r="2012" spans="1:6" x14ac:dyDescent="0.2">
      <c r="A2012" s="4">
        <f t="shared" si="33"/>
        <v>8</v>
      </c>
      <c r="B2012" s="2" t="s">
        <v>2727</v>
      </c>
      <c r="C2012" s="31" t="s">
        <v>5115</v>
      </c>
      <c r="D2012" s="13" t="s">
        <v>159</v>
      </c>
      <c r="E2012" s="1">
        <v>1.1200000000000001</v>
      </c>
      <c r="F2012" s="4" t="s">
        <v>2807</v>
      </c>
    </row>
    <row r="2013" spans="1:6" x14ac:dyDescent="0.2">
      <c r="A2013" s="4">
        <f t="shared" si="33"/>
        <v>8</v>
      </c>
      <c r="B2013" s="2" t="s">
        <v>34</v>
      </c>
      <c r="C2013" s="31" t="s">
        <v>205</v>
      </c>
      <c r="D2013" s="13" t="s">
        <v>159</v>
      </c>
      <c r="E2013" s="1">
        <v>128.86000000000001</v>
      </c>
      <c r="F2013" s="4" t="s">
        <v>2809</v>
      </c>
    </row>
    <row r="2014" spans="1:6" x14ac:dyDescent="0.2">
      <c r="A2014" s="4">
        <f t="shared" si="33"/>
        <v>8</v>
      </c>
      <c r="B2014" s="2" t="s">
        <v>2728</v>
      </c>
      <c r="C2014" s="31" t="s">
        <v>5116</v>
      </c>
      <c r="D2014" s="13" t="s">
        <v>159</v>
      </c>
      <c r="E2014" s="1">
        <v>47.13</v>
      </c>
      <c r="F2014" s="4" t="s">
        <v>2788</v>
      </c>
    </row>
    <row r="2015" spans="1:6" x14ac:dyDescent="0.2">
      <c r="A2015" s="4">
        <f t="shared" si="33"/>
        <v>8</v>
      </c>
      <c r="B2015" s="2" t="s">
        <v>2729</v>
      </c>
      <c r="C2015" s="31" t="s">
        <v>5117</v>
      </c>
      <c r="D2015" s="13" t="s">
        <v>159</v>
      </c>
      <c r="E2015" s="1">
        <v>13.02</v>
      </c>
      <c r="F2015" s="4" t="s">
        <v>2804</v>
      </c>
    </row>
    <row r="2016" spans="1:6" x14ac:dyDescent="0.2">
      <c r="A2016" s="4">
        <f t="shared" si="33"/>
        <v>8</v>
      </c>
      <c r="B2016" s="2" t="s">
        <v>2730</v>
      </c>
      <c r="C2016" s="31" t="s">
        <v>5118</v>
      </c>
      <c r="D2016" s="13" t="s">
        <v>159</v>
      </c>
      <c r="E2016" s="1">
        <v>19.139999999999997</v>
      </c>
      <c r="F2016" s="4" t="s">
        <v>2810</v>
      </c>
    </row>
    <row r="2017" spans="1:6" x14ac:dyDescent="0.2">
      <c r="A2017" s="4">
        <f t="shared" si="33"/>
        <v>8</v>
      </c>
      <c r="B2017" s="2" t="s">
        <v>2555</v>
      </c>
      <c r="C2017" s="31" t="s">
        <v>4948</v>
      </c>
      <c r="D2017" s="13" t="s">
        <v>159</v>
      </c>
      <c r="E2017" s="1">
        <v>72.015000000000001</v>
      </c>
      <c r="F2017" s="4" t="s">
        <v>2800</v>
      </c>
    </row>
    <row r="2018" spans="1:6" x14ac:dyDescent="0.2">
      <c r="A2018" s="4">
        <f t="shared" si="33"/>
        <v>8</v>
      </c>
      <c r="B2018" s="2" t="s">
        <v>2731</v>
      </c>
      <c r="C2018" s="31" t="s">
        <v>5119</v>
      </c>
      <c r="D2018" s="13" t="s">
        <v>159</v>
      </c>
      <c r="E2018" s="1">
        <v>38.520000000000003</v>
      </c>
      <c r="F2018" s="4" t="s">
        <v>2800</v>
      </c>
    </row>
    <row r="2019" spans="1:6" x14ac:dyDescent="0.2">
      <c r="A2019" s="4">
        <f t="shared" si="33"/>
        <v>8</v>
      </c>
      <c r="B2019" s="2" t="s">
        <v>2732</v>
      </c>
      <c r="C2019" s="31" t="s">
        <v>5120</v>
      </c>
      <c r="D2019" s="13" t="s">
        <v>159</v>
      </c>
      <c r="E2019" s="1">
        <v>60</v>
      </c>
      <c r="F2019" s="4" t="s">
        <v>2802</v>
      </c>
    </row>
    <row r="2020" spans="1:6" x14ac:dyDescent="0.2">
      <c r="A2020" s="4">
        <f t="shared" si="33"/>
        <v>8</v>
      </c>
      <c r="B2020" s="2" t="s">
        <v>2556</v>
      </c>
      <c r="C2020" s="31" t="s">
        <v>2556</v>
      </c>
      <c r="D2020" s="13" t="s">
        <v>159</v>
      </c>
      <c r="E2020" s="1">
        <v>0.32</v>
      </c>
      <c r="F2020" s="4" t="s">
        <v>2787</v>
      </c>
    </row>
    <row r="2021" spans="1:6" x14ac:dyDescent="0.2">
      <c r="A2021" s="4">
        <f t="shared" si="33"/>
        <v>8</v>
      </c>
      <c r="B2021" s="2" t="s">
        <v>2733</v>
      </c>
      <c r="C2021" s="31" t="s">
        <v>5121</v>
      </c>
      <c r="D2021" s="13" t="s">
        <v>159</v>
      </c>
      <c r="E2021" s="1">
        <v>2.5</v>
      </c>
      <c r="F2021" s="4" t="s">
        <v>2811</v>
      </c>
    </row>
    <row r="2022" spans="1:6" x14ac:dyDescent="0.2">
      <c r="A2022" s="4">
        <f t="shared" si="33"/>
        <v>8</v>
      </c>
      <c r="B2022" s="2" t="s">
        <v>2733</v>
      </c>
      <c r="C2022" s="31" t="s">
        <v>5121</v>
      </c>
      <c r="D2022" s="13" t="s">
        <v>159</v>
      </c>
      <c r="E2022" s="1">
        <v>3</v>
      </c>
      <c r="F2022" s="4" t="s">
        <v>2787</v>
      </c>
    </row>
    <row r="2023" spans="1:6" x14ac:dyDescent="0.2">
      <c r="A2023" s="4">
        <f t="shared" si="33"/>
        <v>8</v>
      </c>
      <c r="B2023" s="2" t="s">
        <v>2733</v>
      </c>
      <c r="C2023" s="31" t="s">
        <v>5121</v>
      </c>
      <c r="D2023" s="13" t="s">
        <v>159</v>
      </c>
      <c r="E2023" s="1">
        <v>0.3</v>
      </c>
      <c r="F2023" s="4" t="s">
        <v>2788</v>
      </c>
    </row>
    <row r="2024" spans="1:6" x14ac:dyDescent="0.2">
      <c r="A2024" s="4">
        <f t="shared" si="33"/>
        <v>8</v>
      </c>
      <c r="B2024" s="2" t="s">
        <v>2734</v>
      </c>
      <c r="C2024" s="31" t="s">
        <v>2734</v>
      </c>
      <c r="D2024" s="13" t="s">
        <v>159</v>
      </c>
      <c r="E2024" s="1">
        <v>9.5699999999999985</v>
      </c>
      <c r="F2024" s="4" t="s">
        <v>2807</v>
      </c>
    </row>
    <row r="2025" spans="1:6" x14ac:dyDescent="0.2">
      <c r="A2025" s="4">
        <f t="shared" si="33"/>
        <v>8</v>
      </c>
      <c r="B2025" s="2" t="s">
        <v>2735</v>
      </c>
      <c r="C2025" s="31" t="s">
        <v>2735</v>
      </c>
      <c r="D2025" s="13" t="s">
        <v>159</v>
      </c>
      <c r="E2025" s="1">
        <v>3</v>
      </c>
      <c r="F2025" s="4" t="s">
        <v>2788</v>
      </c>
    </row>
    <row r="2026" spans="1:6" x14ac:dyDescent="0.2">
      <c r="A2026" s="4">
        <f t="shared" ref="A2026:A2089" si="34">A2025</f>
        <v>8</v>
      </c>
      <c r="B2026" s="2" t="s">
        <v>2736</v>
      </c>
      <c r="C2026" s="31" t="s">
        <v>2736</v>
      </c>
      <c r="D2026" s="13" t="s">
        <v>159</v>
      </c>
      <c r="E2026" s="1">
        <v>18.559999999999999</v>
      </c>
      <c r="F2026" s="4" t="s">
        <v>2808</v>
      </c>
    </row>
    <row r="2027" spans="1:6" x14ac:dyDescent="0.2">
      <c r="A2027" s="4">
        <f t="shared" si="34"/>
        <v>8</v>
      </c>
      <c r="B2027" s="2" t="s">
        <v>2737</v>
      </c>
      <c r="C2027" s="31" t="s">
        <v>5122</v>
      </c>
      <c r="D2027" s="13" t="s">
        <v>159</v>
      </c>
      <c r="E2027" s="1">
        <v>693.02160000000003</v>
      </c>
      <c r="F2027" s="4" t="s">
        <v>2791</v>
      </c>
    </row>
    <row r="2028" spans="1:6" x14ac:dyDescent="0.2">
      <c r="A2028" s="4">
        <f t="shared" si="34"/>
        <v>8</v>
      </c>
      <c r="B2028" s="2" t="s">
        <v>2737</v>
      </c>
      <c r="C2028" s="31" t="s">
        <v>5122</v>
      </c>
      <c r="D2028" s="13" t="s">
        <v>159</v>
      </c>
      <c r="E2028" s="1">
        <v>52.2</v>
      </c>
      <c r="F2028" s="4" t="s">
        <v>2792</v>
      </c>
    </row>
    <row r="2029" spans="1:6" x14ac:dyDescent="0.2">
      <c r="A2029" s="4">
        <f t="shared" si="34"/>
        <v>8</v>
      </c>
      <c r="B2029" s="2" t="s">
        <v>2737</v>
      </c>
      <c r="C2029" s="31" t="s">
        <v>5122</v>
      </c>
      <c r="D2029" s="13" t="s">
        <v>159</v>
      </c>
      <c r="E2029" s="1">
        <v>55.44</v>
      </c>
      <c r="F2029" s="4" t="s">
        <v>2793</v>
      </c>
    </row>
    <row r="2030" spans="1:6" x14ac:dyDescent="0.2">
      <c r="A2030" s="4">
        <f t="shared" si="34"/>
        <v>8</v>
      </c>
      <c r="B2030" s="2" t="s">
        <v>2738</v>
      </c>
      <c r="C2030" s="31" t="s">
        <v>5123</v>
      </c>
      <c r="D2030" s="13" t="s">
        <v>159</v>
      </c>
      <c r="E2030" s="1">
        <v>26.38</v>
      </c>
      <c r="F2030" s="4" t="s">
        <v>480</v>
      </c>
    </row>
    <row r="2031" spans="1:6" x14ac:dyDescent="0.2">
      <c r="A2031" s="4">
        <f t="shared" si="34"/>
        <v>8</v>
      </c>
      <c r="B2031" s="2" t="s">
        <v>2559</v>
      </c>
      <c r="C2031" s="31" t="s">
        <v>4952</v>
      </c>
      <c r="D2031" s="13" t="s">
        <v>159</v>
      </c>
      <c r="E2031" s="1">
        <v>60.52</v>
      </c>
      <c r="F2031" s="4" t="s">
        <v>2790</v>
      </c>
    </row>
    <row r="2032" spans="1:6" x14ac:dyDescent="0.2">
      <c r="A2032" s="4">
        <f t="shared" si="34"/>
        <v>8</v>
      </c>
      <c r="B2032" s="2" t="s">
        <v>2320</v>
      </c>
      <c r="C2032" s="31" t="s">
        <v>4748</v>
      </c>
      <c r="D2032" s="13" t="s">
        <v>159</v>
      </c>
      <c r="E2032" s="1">
        <v>3</v>
      </c>
      <c r="F2032" s="4" t="s">
        <v>2838</v>
      </c>
    </row>
    <row r="2033" spans="1:6" x14ac:dyDescent="0.2">
      <c r="A2033" s="4">
        <f t="shared" si="34"/>
        <v>8</v>
      </c>
      <c r="B2033" s="2" t="s">
        <v>2560</v>
      </c>
      <c r="C2033" s="31" t="s">
        <v>4953</v>
      </c>
      <c r="D2033" s="13" t="s">
        <v>159</v>
      </c>
      <c r="E2033" s="1">
        <v>11</v>
      </c>
      <c r="F2033" s="4" t="s">
        <v>2807</v>
      </c>
    </row>
    <row r="2034" spans="1:6" x14ac:dyDescent="0.2">
      <c r="A2034" s="4">
        <f t="shared" si="34"/>
        <v>8</v>
      </c>
      <c r="B2034" s="2" t="s">
        <v>2739</v>
      </c>
      <c r="C2034" s="31" t="s">
        <v>5124</v>
      </c>
      <c r="D2034" s="13" t="s">
        <v>159</v>
      </c>
      <c r="E2034" s="1">
        <v>4.96</v>
      </c>
      <c r="F2034" s="4" t="s">
        <v>2809</v>
      </c>
    </row>
    <row r="2035" spans="1:6" x14ac:dyDescent="0.2">
      <c r="A2035" s="4">
        <f t="shared" si="34"/>
        <v>8</v>
      </c>
      <c r="B2035" s="2" t="s">
        <v>2740</v>
      </c>
      <c r="C2035" s="31" t="s">
        <v>2740</v>
      </c>
      <c r="D2035" s="13" t="s">
        <v>159</v>
      </c>
      <c r="E2035" s="1">
        <v>29.4</v>
      </c>
      <c r="F2035" s="4" t="s">
        <v>2807</v>
      </c>
    </row>
    <row r="2036" spans="1:6" x14ac:dyDescent="0.2">
      <c r="A2036" s="4">
        <f t="shared" si="34"/>
        <v>8</v>
      </c>
      <c r="B2036" s="2" t="s">
        <v>2741</v>
      </c>
      <c r="C2036" s="31" t="s">
        <v>5125</v>
      </c>
      <c r="D2036" s="13" t="s">
        <v>159</v>
      </c>
      <c r="E2036" s="1">
        <v>2070.25</v>
      </c>
      <c r="F2036" s="4" t="s">
        <v>2807</v>
      </c>
    </row>
    <row r="2037" spans="1:6" x14ac:dyDescent="0.2">
      <c r="A2037" s="4">
        <f t="shared" si="34"/>
        <v>8</v>
      </c>
      <c r="B2037" s="2" t="s">
        <v>2742</v>
      </c>
      <c r="C2037" s="31" t="s">
        <v>5126</v>
      </c>
      <c r="D2037" s="13" t="s">
        <v>159</v>
      </c>
      <c r="E2037" s="1">
        <v>82.1</v>
      </c>
      <c r="F2037" s="4" t="s">
        <v>2788</v>
      </c>
    </row>
    <row r="2038" spans="1:6" x14ac:dyDescent="0.2">
      <c r="A2038" s="4">
        <f t="shared" si="34"/>
        <v>8</v>
      </c>
      <c r="B2038" s="2" t="s">
        <v>2743</v>
      </c>
      <c r="C2038" s="31" t="s">
        <v>5127</v>
      </c>
      <c r="D2038" s="13" t="s">
        <v>159</v>
      </c>
      <c r="E2038" s="1">
        <v>136.78</v>
      </c>
      <c r="F2038" s="4" t="s">
        <v>2804</v>
      </c>
    </row>
    <row r="2039" spans="1:6" x14ac:dyDescent="0.2">
      <c r="A2039" s="4">
        <f t="shared" si="34"/>
        <v>8</v>
      </c>
      <c r="B2039" s="2" t="s">
        <v>2744</v>
      </c>
      <c r="C2039" s="31" t="s">
        <v>5128</v>
      </c>
      <c r="D2039" s="13" t="s">
        <v>159</v>
      </c>
      <c r="E2039" s="1">
        <v>5.25</v>
      </c>
      <c r="F2039" s="4" t="s">
        <v>2787</v>
      </c>
    </row>
    <row r="2040" spans="1:6" x14ac:dyDescent="0.2">
      <c r="A2040" s="4">
        <f t="shared" si="34"/>
        <v>8</v>
      </c>
      <c r="B2040" s="2" t="s">
        <v>2745</v>
      </c>
      <c r="C2040" s="31" t="s">
        <v>5129</v>
      </c>
      <c r="D2040" s="13" t="s">
        <v>159</v>
      </c>
      <c r="E2040" s="1">
        <v>14.1</v>
      </c>
      <c r="F2040" s="4" t="s">
        <v>2804</v>
      </c>
    </row>
    <row r="2041" spans="1:6" x14ac:dyDescent="0.2">
      <c r="A2041" s="4">
        <f t="shared" si="34"/>
        <v>8</v>
      </c>
      <c r="B2041" s="2" t="s">
        <v>2746</v>
      </c>
      <c r="C2041" s="31" t="s">
        <v>5130</v>
      </c>
      <c r="D2041" s="13" t="s">
        <v>159</v>
      </c>
      <c r="E2041" s="1">
        <v>86.85</v>
      </c>
      <c r="F2041" s="4" t="s">
        <v>2812</v>
      </c>
    </row>
    <row r="2042" spans="1:6" x14ac:dyDescent="0.2">
      <c r="A2042" s="4">
        <f t="shared" si="34"/>
        <v>8</v>
      </c>
      <c r="B2042" s="2" t="s">
        <v>2747</v>
      </c>
      <c r="C2042" s="31" t="s">
        <v>2747</v>
      </c>
      <c r="D2042" s="13" t="s">
        <v>159</v>
      </c>
      <c r="E2042" s="1">
        <v>7.52</v>
      </c>
      <c r="F2042" s="4" t="s">
        <v>2812</v>
      </c>
    </row>
    <row r="2043" spans="1:6" x14ac:dyDescent="0.2">
      <c r="A2043" s="4">
        <f t="shared" si="34"/>
        <v>8</v>
      </c>
      <c r="B2043" s="2" t="s">
        <v>2747</v>
      </c>
      <c r="C2043" s="31" t="s">
        <v>2747</v>
      </c>
      <c r="D2043" s="13" t="s">
        <v>159</v>
      </c>
      <c r="E2043" s="1">
        <v>3</v>
      </c>
      <c r="F2043" s="4" t="s">
        <v>2788</v>
      </c>
    </row>
    <row r="2044" spans="1:6" x14ac:dyDescent="0.2">
      <c r="A2044" s="4">
        <f t="shared" si="34"/>
        <v>8</v>
      </c>
      <c r="B2044" s="2" t="s">
        <v>2748</v>
      </c>
      <c r="C2044" s="31" t="s">
        <v>2748</v>
      </c>
      <c r="D2044" s="13" t="s">
        <v>159</v>
      </c>
      <c r="E2044" s="1">
        <v>12.96</v>
      </c>
      <c r="F2044" s="4" t="s">
        <v>2804</v>
      </c>
    </row>
    <row r="2045" spans="1:6" x14ac:dyDescent="0.2">
      <c r="A2045" s="4">
        <f t="shared" si="34"/>
        <v>8</v>
      </c>
      <c r="B2045" s="2" t="s">
        <v>2749</v>
      </c>
      <c r="C2045" s="31" t="s">
        <v>5131</v>
      </c>
      <c r="D2045" s="13" t="s">
        <v>159</v>
      </c>
      <c r="E2045" s="1">
        <v>36.86</v>
      </c>
      <c r="F2045" s="4" t="s">
        <v>2787</v>
      </c>
    </row>
    <row r="2046" spans="1:6" x14ac:dyDescent="0.2">
      <c r="A2046" s="4">
        <f t="shared" si="34"/>
        <v>8</v>
      </c>
      <c r="B2046" s="2" t="s">
        <v>2749</v>
      </c>
      <c r="C2046" s="31" t="s">
        <v>5131</v>
      </c>
      <c r="D2046" s="13" t="s">
        <v>159</v>
      </c>
      <c r="E2046" s="1">
        <v>3.5</v>
      </c>
      <c r="F2046" s="4" t="s">
        <v>2808</v>
      </c>
    </row>
    <row r="2047" spans="1:6" x14ac:dyDescent="0.2">
      <c r="A2047" s="4">
        <f t="shared" si="34"/>
        <v>8</v>
      </c>
      <c r="B2047" s="2" t="s">
        <v>2579</v>
      </c>
      <c r="C2047" s="31" t="s">
        <v>4973</v>
      </c>
      <c r="D2047" s="13" t="s">
        <v>159</v>
      </c>
      <c r="E2047" s="1">
        <v>70</v>
      </c>
      <c r="F2047" s="4" t="s">
        <v>2787</v>
      </c>
    </row>
    <row r="2048" spans="1:6" x14ac:dyDescent="0.2">
      <c r="A2048" s="4">
        <f t="shared" si="34"/>
        <v>8</v>
      </c>
      <c r="B2048" s="2" t="s">
        <v>2579</v>
      </c>
      <c r="C2048" s="31" t="s">
        <v>4973</v>
      </c>
      <c r="D2048" s="13" t="s">
        <v>159</v>
      </c>
      <c r="E2048" s="1">
        <v>10.5</v>
      </c>
      <c r="F2048" s="4" t="s">
        <v>2808</v>
      </c>
    </row>
    <row r="2049" spans="1:6" x14ac:dyDescent="0.2">
      <c r="A2049" s="4">
        <f t="shared" si="34"/>
        <v>8</v>
      </c>
      <c r="B2049" s="2" t="s">
        <v>2581</v>
      </c>
      <c r="C2049" s="31" t="s">
        <v>4975</v>
      </c>
      <c r="D2049" s="13" t="s">
        <v>159</v>
      </c>
      <c r="E2049" s="1">
        <v>68.94</v>
      </c>
      <c r="F2049" s="4" t="s">
        <v>2787</v>
      </c>
    </row>
    <row r="2050" spans="1:6" x14ac:dyDescent="0.2">
      <c r="A2050" s="4">
        <f t="shared" si="34"/>
        <v>8</v>
      </c>
      <c r="B2050" s="2" t="s">
        <v>2583</v>
      </c>
      <c r="C2050" s="31" t="s">
        <v>4977</v>
      </c>
      <c r="D2050" s="13" t="s">
        <v>159</v>
      </c>
      <c r="E2050" s="1">
        <v>67</v>
      </c>
      <c r="F2050" s="4" t="s">
        <v>2791</v>
      </c>
    </row>
    <row r="2051" spans="1:6" x14ac:dyDescent="0.2">
      <c r="A2051" s="4">
        <f t="shared" si="34"/>
        <v>8</v>
      </c>
      <c r="B2051" s="2" t="s">
        <v>2583</v>
      </c>
      <c r="C2051" s="31" t="s">
        <v>4977</v>
      </c>
      <c r="D2051" s="13" t="s">
        <v>159</v>
      </c>
      <c r="E2051" s="1">
        <v>21.5</v>
      </c>
      <c r="F2051" s="4" t="s">
        <v>2787</v>
      </c>
    </row>
    <row r="2052" spans="1:6" x14ac:dyDescent="0.2">
      <c r="A2052" s="4">
        <f t="shared" si="34"/>
        <v>8</v>
      </c>
      <c r="B2052" s="2" t="s">
        <v>2583</v>
      </c>
      <c r="C2052" s="31" t="s">
        <v>4977</v>
      </c>
      <c r="D2052" s="13" t="s">
        <v>159</v>
      </c>
      <c r="E2052" s="1">
        <v>8</v>
      </c>
      <c r="F2052" s="4" t="s">
        <v>2794</v>
      </c>
    </row>
    <row r="2053" spans="1:6" x14ac:dyDescent="0.2">
      <c r="A2053" s="4">
        <f t="shared" si="34"/>
        <v>8</v>
      </c>
      <c r="B2053" s="2" t="s">
        <v>2586</v>
      </c>
      <c r="C2053" s="31" t="s">
        <v>4980</v>
      </c>
      <c r="D2053" s="13" t="s">
        <v>159</v>
      </c>
      <c r="E2053" s="1">
        <v>75.2</v>
      </c>
      <c r="F2053" s="4" t="s">
        <v>2820</v>
      </c>
    </row>
    <row r="2054" spans="1:6" x14ac:dyDescent="0.2">
      <c r="A2054" s="4">
        <f t="shared" si="34"/>
        <v>8</v>
      </c>
      <c r="B2054" s="2" t="s">
        <v>2588</v>
      </c>
      <c r="C2054" s="31" t="s">
        <v>4982</v>
      </c>
      <c r="D2054" s="13" t="s">
        <v>159</v>
      </c>
      <c r="E2054" s="1">
        <v>3.375</v>
      </c>
      <c r="F2054" s="4" t="s">
        <v>2801</v>
      </c>
    </row>
    <row r="2055" spans="1:6" x14ac:dyDescent="0.2">
      <c r="A2055" s="4">
        <f t="shared" si="34"/>
        <v>8</v>
      </c>
      <c r="B2055" s="2" t="s">
        <v>2750</v>
      </c>
      <c r="C2055" s="31" t="s">
        <v>5132</v>
      </c>
      <c r="D2055" s="13" t="s">
        <v>159</v>
      </c>
      <c r="E2055" s="1">
        <v>11.22</v>
      </c>
      <c r="F2055" s="4" t="s">
        <v>2796</v>
      </c>
    </row>
    <row r="2056" spans="1:6" x14ac:dyDescent="0.2">
      <c r="A2056" s="4">
        <f t="shared" si="34"/>
        <v>8</v>
      </c>
      <c r="B2056" s="2" t="s">
        <v>2751</v>
      </c>
      <c r="C2056" s="31" t="s">
        <v>5133</v>
      </c>
      <c r="D2056" s="13" t="s">
        <v>159</v>
      </c>
      <c r="E2056" s="1">
        <v>1</v>
      </c>
      <c r="F2056" s="4" t="s">
        <v>2794</v>
      </c>
    </row>
    <row r="2057" spans="1:6" x14ac:dyDescent="0.2">
      <c r="A2057" s="4">
        <f t="shared" si="34"/>
        <v>8</v>
      </c>
      <c r="B2057" s="2" t="s">
        <v>2752</v>
      </c>
      <c r="C2057" s="31" t="s">
        <v>5134</v>
      </c>
      <c r="D2057" s="13" t="s">
        <v>159</v>
      </c>
      <c r="E2057" s="1">
        <v>44.64</v>
      </c>
      <c r="F2057" s="4" t="s">
        <v>2793</v>
      </c>
    </row>
    <row r="2058" spans="1:6" x14ac:dyDescent="0.2">
      <c r="A2058" s="4">
        <f t="shared" si="34"/>
        <v>8</v>
      </c>
      <c r="B2058" s="2" t="s">
        <v>2753</v>
      </c>
      <c r="C2058" s="31" t="s">
        <v>4121</v>
      </c>
      <c r="D2058" s="13" t="s">
        <v>159</v>
      </c>
      <c r="E2058" s="1">
        <v>47.9</v>
      </c>
      <c r="F2058" s="4" t="s">
        <v>2787</v>
      </c>
    </row>
    <row r="2059" spans="1:6" x14ac:dyDescent="0.2">
      <c r="A2059" s="4">
        <f t="shared" si="34"/>
        <v>8</v>
      </c>
      <c r="B2059" s="2" t="s">
        <v>2754</v>
      </c>
      <c r="C2059" s="31" t="s">
        <v>5135</v>
      </c>
      <c r="D2059" s="13" t="s">
        <v>159</v>
      </c>
      <c r="E2059" s="1">
        <v>96.84</v>
      </c>
      <c r="F2059" s="4" t="s">
        <v>2793</v>
      </c>
    </row>
    <row r="2060" spans="1:6" x14ac:dyDescent="0.2">
      <c r="A2060" s="4">
        <f t="shared" si="34"/>
        <v>8</v>
      </c>
      <c r="B2060" s="2" t="s">
        <v>2754</v>
      </c>
      <c r="C2060" s="31" t="s">
        <v>5135</v>
      </c>
      <c r="D2060" s="13" t="s">
        <v>159</v>
      </c>
      <c r="E2060" s="1">
        <v>2.2000000000000002</v>
      </c>
      <c r="F2060" s="4" t="s">
        <v>2787</v>
      </c>
    </row>
    <row r="2061" spans="1:6" x14ac:dyDescent="0.2">
      <c r="A2061" s="4">
        <f t="shared" si="34"/>
        <v>8</v>
      </c>
      <c r="B2061" s="2" t="s">
        <v>2755</v>
      </c>
      <c r="C2061" s="31" t="s">
        <v>5136</v>
      </c>
      <c r="D2061" s="13" t="s">
        <v>159</v>
      </c>
      <c r="E2061" s="1">
        <v>280.42</v>
      </c>
      <c r="F2061" s="4" t="s">
        <v>2807</v>
      </c>
    </row>
    <row r="2062" spans="1:6" x14ac:dyDescent="0.2">
      <c r="A2062" s="4">
        <f t="shared" si="34"/>
        <v>8</v>
      </c>
      <c r="B2062" s="2" t="s">
        <v>2756</v>
      </c>
      <c r="C2062" s="31" t="s">
        <v>2756</v>
      </c>
      <c r="D2062" s="13" t="s">
        <v>159</v>
      </c>
      <c r="E2062" s="1">
        <v>0</v>
      </c>
      <c r="F2062" s="4" t="s">
        <v>2792</v>
      </c>
    </row>
    <row r="2063" spans="1:6" x14ac:dyDescent="0.2">
      <c r="A2063" s="4">
        <f t="shared" si="34"/>
        <v>8</v>
      </c>
      <c r="B2063" s="2" t="s">
        <v>2757</v>
      </c>
      <c r="C2063" s="31" t="s">
        <v>5137</v>
      </c>
      <c r="D2063" s="13" t="s">
        <v>159</v>
      </c>
      <c r="E2063" s="1">
        <v>1.38</v>
      </c>
      <c r="F2063" s="4" t="s">
        <v>2791</v>
      </c>
    </row>
    <row r="2064" spans="1:6" x14ac:dyDescent="0.2">
      <c r="A2064" s="4">
        <f t="shared" si="34"/>
        <v>8</v>
      </c>
      <c r="B2064" s="2" t="s">
        <v>2609</v>
      </c>
      <c r="C2064" s="31" t="s">
        <v>5001</v>
      </c>
      <c r="D2064" s="13" t="s">
        <v>159</v>
      </c>
      <c r="E2064" s="1">
        <v>2.2400000000000002</v>
      </c>
      <c r="F2064" s="4" t="s">
        <v>2787</v>
      </c>
    </row>
    <row r="2065" spans="1:6" x14ac:dyDescent="0.2">
      <c r="A2065" s="4">
        <f t="shared" si="34"/>
        <v>8</v>
      </c>
      <c r="B2065" s="2" t="s">
        <v>2758</v>
      </c>
      <c r="C2065" s="31" t="s">
        <v>5138</v>
      </c>
      <c r="D2065" s="13" t="s">
        <v>159</v>
      </c>
      <c r="E2065" s="1">
        <v>21.5</v>
      </c>
      <c r="F2065" s="4" t="s">
        <v>2793</v>
      </c>
    </row>
    <row r="2066" spans="1:6" x14ac:dyDescent="0.2">
      <c r="A2066" s="4">
        <f t="shared" si="34"/>
        <v>8</v>
      </c>
      <c r="B2066" s="2" t="s">
        <v>2759</v>
      </c>
      <c r="C2066" s="31" t="s">
        <v>5139</v>
      </c>
      <c r="D2066" s="13" t="s">
        <v>159</v>
      </c>
      <c r="E2066" s="1">
        <v>499.95</v>
      </c>
      <c r="F2066" s="4" t="s">
        <v>2787</v>
      </c>
    </row>
    <row r="2067" spans="1:6" x14ac:dyDescent="0.2">
      <c r="A2067" s="4">
        <f t="shared" si="34"/>
        <v>8</v>
      </c>
      <c r="B2067" s="2" t="s">
        <v>2613</v>
      </c>
      <c r="C2067" s="31" t="s">
        <v>5004</v>
      </c>
      <c r="D2067" s="13" t="s">
        <v>159</v>
      </c>
      <c r="E2067" s="1">
        <v>1006.93</v>
      </c>
      <c r="F2067" s="4" t="s">
        <v>2818</v>
      </c>
    </row>
    <row r="2068" spans="1:6" x14ac:dyDescent="0.2">
      <c r="A2068" s="4">
        <f t="shared" si="34"/>
        <v>8</v>
      </c>
      <c r="B2068" s="2" t="s">
        <v>2333</v>
      </c>
      <c r="C2068" s="31" t="s">
        <v>4761</v>
      </c>
      <c r="D2068" s="13" t="s">
        <v>159</v>
      </c>
      <c r="E2068" s="1">
        <v>20</v>
      </c>
      <c r="F2068" s="4" t="s">
        <v>2838</v>
      </c>
    </row>
    <row r="2069" spans="1:6" x14ac:dyDescent="0.2">
      <c r="A2069" s="4">
        <f t="shared" si="34"/>
        <v>8</v>
      </c>
      <c r="B2069" s="2" t="s">
        <v>2616</v>
      </c>
      <c r="C2069" s="31" t="s">
        <v>5007</v>
      </c>
      <c r="D2069" s="13" t="s">
        <v>159</v>
      </c>
      <c r="E2069" s="1">
        <v>32.4</v>
      </c>
      <c r="F2069" s="4" t="s">
        <v>2820</v>
      </c>
    </row>
    <row r="2070" spans="1:6" x14ac:dyDescent="0.2">
      <c r="A2070" s="4">
        <f t="shared" si="34"/>
        <v>8</v>
      </c>
      <c r="B2070" s="2" t="s">
        <v>2760</v>
      </c>
      <c r="C2070" s="31" t="s">
        <v>5140</v>
      </c>
      <c r="D2070" s="13" t="s">
        <v>159</v>
      </c>
      <c r="E2070" s="1">
        <v>55</v>
      </c>
      <c r="F2070" s="4" t="s">
        <v>2796</v>
      </c>
    </row>
    <row r="2071" spans="1:6" x14ac:dyDescent="0.2">
      <c r="A2071" s="4">
        <f t="shared" si="34"/>
        <v>8</v>
      </c>
      <c r="B2071" s="2" t="s">
        <v>2761</v>
      </c>
      <c r="C2071" s="31" t="s">
        <v>5141</v>
      </c>
      <c r="D2071" s="13" t="s">
        <v>159</v>
      </c>
      <c r="E2071" s="1">
        <v>42.939999999999991</v>
      </c>
      <c r="F2071" s="4" t="s">
        <v>2796</v>
      </c>
    </row>
    <row r="2072" spans="1:6" x14ac:dyDescent="0.2">
      <c r="A2072" s="4">
        <f t="shared" si="34"/>
        <v>8</v>
      </c>
      <c r="B2072" s="2" t="s">
        <v>2762</v>
      </c>
      <c r="C2072" s="31" t="s">
        <v>5142</v>
      </c>
      <c r="D2072" s="13" t="s">
        <v>159</v>
      </c>
      <c r="E2072" s="1">
        <v>8.1</v>
      </c>
      <c r="F2072" s="4" t="s">
        <v>2796</v>
      </c>
    </row>
    <row r="2073" spans="1:6" x14ac:dyDescent="0.2">
      <c r="A2073" s="4">
        <f t="shared" si="34"/>
        <v>8</v>
      </c>
      <c r="B2073" s="2" t="s">
        <v>2763</v>
      </c>
      <c r="C2073" s="31" t="s">
        <v>5143</v>
      </c>
      <c r="D2073" s="13" t="s">
        <v>159</v>
      </c>
      <c r="E2073" s="1">
        <v>4.5</v>
      </c>
      <c r="F2073" s="4" t="s">
        <v>2794</v>
      </c>
    </row>
    <row r="2074" spans="1:6" x14ac:dyDescent="0.2">
      <c r="A2074" s="4">
        <f t="shared" si="34"/>
        <v>8</v>
      </c>
      <c r="B2074" s="2" t="s">
        <v>2764</v>
      </c>
      <c r="C2074" s="31" t="s">
        <v>5144</v>
      </c>
      <c r="D2074" s="13" t="s">
        <v>159</v>
      </c>
      <c r="E2074" s="1">
        <v>14</v>
      </c>
      <c r="F2074" s="4" t="s">
        <v>2795</v>
      </c>
    </row>
    <row r="2075" spans="1:6" x14ac:dyDescent="0.2">
      <c r="A2075" s="4">
        <f t="shared" si="34"/>
        <v>8</v>
      </c>
      <c r="B2075" s="2" t="s">
        <v>2765</v>
      </c>
      <c r="C2075" s="31" t="s">
        <v>5145</v>
      </c>
      <c r="D2075" s="13" t="s">
        <v>159</v>
      </c>
      <c r="E2075" s="1">
        <v>3</v>
      </c>
      <c r="F2075" s="4" t="s">
        <v>2796</v>
      </c>
    </row>
    <row r="2076" spans="1:6" x14ac:dyDescent="0.2">
      <c r="A2076" s="4">
        <f t="shared" si="34"/>
        <v>8</v>
      </c>
      <c r="B2076" s="2" t="s">
        <v>2618</v>
      </c>
      <c r="C2076" s="31" t="s">
        <v>5009</v>
      </c>
      <c r="D2076" s="13" t="s">
        <v>159</v>
      </c>
      <c r="E2076" s="1">
        <v>5</v>
      </c>
      <c r="F2076" s="4" t="s">
        <v>2820</v>
      </c>
    </row>
    <row r="2077" spans="1:6" x14ac:dyDescent="0.2">
      <c r="A2077" s="4">
        <f t="shared" si="34"/>
        <v>8</v>
      </c>
      <c r="B2077" s="2" t="s">
        <v>2619</v>
      </c>
      <c r="C2077" s="31" t="s">
        <v>5010</v>
      </c>
      <c r="D2077" s="13" t="s">
        <v>159</v>
      </c>
      <c r="E2077" s="1">
        <v>46.25</v>
      </c>
      <c r="F2077" s="4" t="s">
        <v>2820</v>
      </c>
    </row>
    <row r="2078" spans="1:6" x14ac:dyDescent="0.2">
      <c r="A2078" s="4">
        <f t="shared" si="34"/>
        <v>8</v>
      </c>
      <c r="B2078" s="2" t="s">
        <v>2766</v>
      </c>
      <c r="C2078" s="31" t="s">
        <v>5146</v>
      </c>
      <c r="D2078" s="13" t="s">
        <v>159</v>
      </c>
      <c r="E2078" s="1">
        <v>3.5</v>
      </c>
      <c r="F2078" s="4" t="s">
        <v>2813</v>
      </c>
    </row>
    <row r="2079" spans="1:6" x14ac:dyDescent="0.2">
      <c r="A2079" s="4">
        <f t="shared" si="34"/>
        <v>8</v>
      </c>
      <c r="B2079" s="2" t="s">
        <v>2767</v>
      </c>
      <c r="C2079" s="31" t="s">
        <v>5147</v>
      </c>
      <c r="D2079" s="13" t="s">
        <v>159</v>
      </c>
      <c r="E2079" s="1">
        <v>40.799999999999997</v>
      </c>
      <c r="F2079" s="4" t="s">
        <v>2796</v>
      </c>
    </row>
    <row r="2080" spans="1:6" x14ac:dyDescent="0.2">
      <c r="A2080" s="4">
        <f t="shared" si="34"/>
        <v>8</v>
      </c>
      <c r="B2080" s="2" t="s">
        <v>2768</v>
      </c>
      <c r="C2080" s="31" t="s">
        <v>5148</v>
      </c>
      <c r="D2080" s="13" t="s">
        <v>159</v>
      </c>
      <c r="E2080" s="1">
        <v>4</v>
      </c>
      <c r="F2080" s="4" t="s">
        <v>2788</v>
      </c>
    </row>
    <row r="2081" spans="1:6" x14ac:dyDescent="0.2">
      <c r="A2081" s="4">
        <f t="shared" si="34"/>
        <v>8</v>
      </c>
      <c r="B2081" s="2" t="s">
        <v>2361</v>
      </c>
      <c r="C2081" s="31" t="s">
        <v>4786</v>
      </c>
      <c r="D2081" s="13" t="s">
        <v>159</v>
      </c>
      <c r="E2081" s="1">
        <v>0.5</v>
      </c>
      <c r="F2081" s="4" t="s">
        <v>2838</v>
      </c>
    </row>
    <row r="2082" spans="1:6" x14ac:dyDescent="0.2">
      <c r="A2082" s="4">
        <f t="shared" si="34"/>
        <v>8</v>
      </c>
      <c r="B2082" s="2" t="s">
        <v>2621</v>
      </c>
      <c r="C2082" s="31" t="s">
        <v>2621</v>
      </c>
      <c r="D2082" s="13" t="s">
        <v>159</v>
      </c>
      <c r="E2082" s="1">
        <v>456</v>
      </c>
      <c r="F2082" s="4" t="s">
        <v>482</v>
      </c>
    </row>
    <row r="2083" spans="1:6" x14ac:dyDescent="0.2">
      <c r="A2083" s="4">
        <f t="shared" si="34"/>
        <v>8</v>
      </c>
      <c r="B2083" s="2" t="s">
        <v>2769</v>
      </c>
      <c r="C2083" s="31" t="s">
        <v>5149</v>
      </c>
      <c r="D2083" s="13" t="s">
        <v>159</v>
      </c>
      <c r="E2083" s="1">
        <v>3.9</v>
      </c>
      <c r="F2083" s="4" t="s">
        <v>2788</v>
      </c>
    </row>
    <row r="2084" spans="1:6" x14ac:dyDescent="0.2">
      <c r="A2084" s="4">
        <f t="shared" si="34"/>
        <v>8</v>
      </c>
      <c r="B2084" s="2" t="s">
        <v>2772</v>
      </c>
      <c r="C2084" s="31" t="s">
        <v>5152</v>
      </c>
      <c r="D2084" s="13" t="s">
        <v>159</v>
      </c>
      <c r="E2084" s="1">
        <v>3</v>
      </c>
      <c r="F2084" s="4" t="s">
        <v>2814</v>
      </c>
    </row>
    <row r="2085" spans="1:6" x14ac:dyDescent="0.2">
      <c r="A2085" s="4">
        <f t="shared" si="34"/>
        <v>8</v>
      </c>
      <c r="B2085" s="2" t="s">
        <v>2773</v>
      </c>
      <c r="C2085" s="31" t="s">
        <v>5153</v>
      </c>
      <c r="D2085" s="13" t="s">
        <v>159</v>
      </c>
      <c r="E2085" s="1">
        <v>1</v>
      </c>
      <c r="F2085" s="4" t="s">
        <v>2799</v>
      </c>
    </row>
    <row r="2086" spans="1:6" x14ac:dyDescent="0.2">
      <c r="A2086" s="4">
        <f t="shared" si="34"/>
        <v>8</v>
      </c>
      <c r="B2086" s="2" t="s">
        <v>2774</v>
      </c>
      <c r="C2086" s="31" t="s">
        <v>5154</v>
      </c>
      <c r="D2086" s="13" t="s">
        <v>159</v>
      </c>
      <c r="E2086" s="1">
        <v>20</v>
      </c>
      <c r="F2086" s="4" t="s">
        <v>2807</v>
      </c>
    </row>
    <row r="2087" spans="1:6" x14ac:dyDescent="0.2">
      <c r="A2087" s="4">
        <f t="shared" si="34"/>
        <v>8</v>
      </c>
      <c r="B2087" s="2" t="s">
        <v>2664</v>
      </c>
      <c r="C2087" s="31" t="s">
        <v>5055</v>
      </c>
      <c r="D2087" s="13" t="s">
        <v>159</v>
      </c>
      <c r="E2087" s="1">
        <v>15</v>
      </c>
      <c r="F2087" s="4" t="s">
        <v>2813</v>
      </c>
    </row>
    <row r="2088" spans="1:6" x14ac:dyDescent="0.2">
      <c r="A2088" s="4">
        <f t="shared" si="34"/>
        <v>8</v>
      </c>
      <c r="B2088" s="2" t="s">
        <v>2775</v>
      </c>
      <c r="C2088" s="31" t="s">
        <v>5155</v>
      </c>
      <c r="D2088" s="13" t="s">
        <v>159</v>
      </c>
      <c r="E2088" s="1">
        <v>56</v>
      </c>
      <c r="F2088" s="4" t="s">
        <v>2813</v>
      </c>
    </row>
    <row r="2089" spans="1:6" x14ac:dyDescent="0.2">
      <c r="A2089" s="4">
        <f t="shared" si="34"/>
        <v>8</v>
      </c>
      <c r="B2089" s="2" t="s">
        <v>2776</v>
      </c>
      <c r="C2089" s="31" t="s">
        <v>5156</v>
      </c>
      <c r="D2089" s="13" t="s">
        <v>159</v>
      </c>
      <c r="E2089" s="1">
        <v>48</v>
      </c>
      <c r="F2089" s="4" t="s">
        <v>2811</v>
      </c>
    </row>
    <row r="2090" spans="1:6" x14ac:dyDescent="0.2">
      <c r="A2090" s="4">
        <f t="shared" ref="A2090:A2153" si="35">A2089</f>
        <v>8</v>
      </c>
      <c r="B2090" s="2" t="s">
        <v>2777</v>
      </c>
      <c r="C2090" s="31" t="s">
        <v>5157</v>
      </c>
      <c r="D2090" s="13" t="s">
        <v>159</v>
      </c>
      <c r="E2090" s="1">
        <v>2</v>
      </c>
      <c r="F2090" s="4" t="s">
        <v>2792</v>
      </c>
    </row>
    <row r="2091" spans="1:6" x14ac:dyDescent="0.2">
      <c r="A2091" s="4">
        <f t="shared" si="35"/>
        <v>8</v>
      </c>
      <c r="B2091" s="2" t="s">
        <v>2778</v>
      </c>
      <c r="C2091" s="31" t="s">
        <v>5158</v>
      </c>
      <c r="D2091" s="13" t="s">
        <v>159</v>
      </c>
      <c r="E2091" s="1">
        <v>60</v>
      </c>
      <c r="F2091" s="4" t="s">
        <v>2808</v>
      </c>
    </row>
    <row r="2092" spans="1:6" x14ac:dyDescent="0.2">
      <c r="A2092" s="4">
        <f t="shared" si="35"/>
        <v>8</v>
      </c>
      <c r="B2092" s="2" t="s">
        <v>2779</v>
      </c>
      <c r="C2092" s="31" t="s">
        <v>5159</v>
      </c>
      <c r="D2092" s="13" t="s">
        <v>159</v>
      </c>
      <c r="E2092" s="1">
        <v>59</v>
      </c>
      <c r="F2092" s="4" t="s">
        <v>2807</v>
      </c>
    </row>
    <row r="2093" spans="1:6" x14ac:dyDescent="0.2">
      <c r="A2093" s="4">
        <f t="shared" si="35"/>
        <v>8</v>
      </c>
      <c r="B2093" s="2" t="s">
        <v>2780</v>
      </c>
      <c r="C2093" s="31" t="s">
        <v>5160</v>
      </c>
      <c r="D2093" s="13" t="s">
        <v>159</v>
      </c>
      <c r="E2093" s="1">
        <v>30</v>
      </c>
      <c r="F2093" s="4" t="s">
        <v>2792</v>
      </c>
    </row>
    <row r="2094" spans="1:6" x14ac:dyDescent="0.2">
      <c r="A2094" s="4">
        <f t="shared" si="35"/>
        <v>8</v>
      </c>
      <c r="B2094" s="2" t="s">
        <v>2654</v>
      </c>
      <c r="C2094" s="31" t="s">
        <v>5045</v>
      </c>
      <c r="D2094" s="13" t="s">
        <v>159</v>
      </c>
      <c r="E2094" s="1">
        <v>2</v>
      </c>
      <c r="F2094" s="4" t="s">
        <v>2831</v>
      </c>
    </row>
    <row r="2095" spans="1:6" x14ac:dyDescent="0.2">
      <c r="A2095" s="4">
        <f t="shared" si="35"/>
        <v>8</v>
      </c>
      <c r="B2095" s="2" t="s">
        <v>2781</v>
      </c>
      <c r="C2095" s="31" t="s">
        <v>5161</v>
      </c>
      <c r="D2095" s="13" t="s">
        <v>159</v>
      </c>
      <c r="E2095" s="1">
        <v>7.68</v>
      </c>
      <c r="F2095" s="4" t="s">
        <v>2809</v>
      </c>
    </row>
    <row r="2096" spans="1:6" x14ac:dyDescent="0.2">
      <c r="A2096" s="4">
        <f t="shared" si="35"/>
        <v>8</v>
      </c>
      <c r="B2096" s="2" t="s">
        <v>2659</v>
      </c>
      <c r="C2096" s="31" t="s">
        <v>5050</v>
      </c>
      <c r="D2096" s="13" t="s">
        <v>159</v>
      </c>
      <c r="E2096" s="1">
        <v>5</v>
      </c>
      <c r="F2096" s="4" t="s">
        <v>2831</v>
      </c>
    </row>
    <row r="2097" spans="1:6" x14ac:dyDescent="0.2">
      <c r="A2097" s="4">
        <f t="shared" si="35"/>
        <v>8</v>
      </c>
      <c r="B2097" s="2" t="s">
        <v>2661</v>
      </c>
      <c r="C2097" s="31" t="s">
        <v>5052</v>
      </c>
      <c r="D2097" s="13" t="s">
        <v>159</v>
      </c>
      <c r="E2097" s="1">
        <v>30</v>
      </c>
      <c r="F2097" s="4" t="s">
        <v>2833</v>
      </c>
    </row>
    <row r="2098" spans="1:6" x14ac:dyDescent="0.2">
      <c r="A2098" s="4">
        <f t="shared" si="35"/>
        <v>8</v>
      </c>
      <c r="B2098" s="2" t="s">
        <v>2782</v>
      </c>
      <c r="C2098" s="31" t="s">
        <v>5162</v>
      </c>
      <c r="D2098" s="13" t="s">
        <v>159</v>
      </c>
      <c r="E2098" s="1">
        <v>1</v>
      </c>
      <c r="F2098" s="4" t="s">
        <v>2793</v>
      </c>
    </row>
    <row r="2099" spans="1:6" x14ac:dyDescent="0.2">
      <c r="A2099" s="4">
        <f t="shared" si="35"/>
        <v>8</v>
      </c>
      <c r="B2099" s="2" t="s">
        <v>2775</v>
      </c>
      <c r="C2099" s="31" t="s">
        <v>5155</v>
      </c>
      <c r="D2099" s="13" t="s">
        <v>159</v>
      </c>
      <c r="E2099" s="1">
        <v>1</v>
      </c>
      <c r="F2099" s="4" t="s">
        <v>2815</v>
      </c>
    </row>
    <row r="2100" spans="1:6" x14ac:dyDescent="0.2">
      <c r="A2100" s="4">
        <f t="shared" si="35"/>
        <v>8</v>
      </c>
      <c r="B2100" s="2" t="s">
        <v>2783</v>
      </c>
      <c r="C2100" s="31" t="s">
        <v>5163</v>
      </c>
      <c r="D2100" s="13" t="s">
        <v>159</v>
      </c>
      <c r="E2100" s="1">
        <v>1</v>
      </c>
      <c r="F2100" s="4" t="s">
        <v>2805</v>
      </c>
    </row>
    <row r="2101" spans="1:6" x14ac:dyDescent="0.2">
      <c r="A2101" s="4">
        <f t="shared" si="35"/>
        <v>8</v>
      </c>
      <c r="B2101" s="2" t="s">
        <v>2397</v>
      </c>
      <c r="C2101" s="31" t="s">
        <v>4820</v>
      </c>
      <c r="D2101" s="13" t="s">
        <v>159</v>
      </c>
      <c r="E2101" s="1">
        <v>2</v>
      </c>
      <c r="F2101" s="4" t="s">
        <v>2838</v>
      </c>
    </row>
    <row r="2102" spans="1:6" x14ac:dyDescent="0.2">
      <c r="A2102" s="4">
        <f t="shared" si="35"/>
        <v>8</v>
      </c>
      <c r="B2102" s="2" t="s">
        <v>2400</v>
      </c>
      <c r="C2102" s="31" t="s">
        <v>4823</v>
      </c>
      <c r="D2102" s="13" t="s">
        <v>159</v>
      </c>
      <c r="E2102" s="1">
        <v>4</v>
      </c>
      <c r="F2102" s="4" t="s">
        <v>2838</v>
      </c>
    </row>
    <row r="2103" spans="1:6" x14ac:dyDescent="0.2">
      <c r="A2103" s="4">
        <f t="shared" si="35"/>
        <v>8</v>
      </c>
      <c r="B2103" s="2" t="s">
        <v>2401</v>
      </c>
      <c r="C2103" s="31" t="s">
        <v>4824</v>
      </c>
      <c r="D2103" s="13" t="s">
        <v>159</v>
      </c>
      <c r="E2103" s="1">
        <v>36</v>
      </c>
      <c r="F2103" s="4" t="s">
        <v>2838</v>
      </c>
    </row>
    <row r="2104" spans="1:6" x14ac:dyDescent="0.2">
      <c r="A2104" s="4">
        <f t="shared" si="35"/>
        <v>8</v>
      </c>
      <c r="B2104" s="2" t="s">
        <v>2406</v>
      </c>
      <c r="C2104" s="31" t="s">
        <v>4829</v>
      </c>
      <c r="D2104" s="13" t="s">
        <v>159</v>
      </c>
      <c r="E2104" s="1">
        <v>35</v>
      </c>
      <c r="F2104" s="4" t="s">
        <v>2838</v>
      </c>
    </row>
    <row r="2105" spans="1:6" x14ac:dyDescent="0.2">
      <c r="A2105" s="4">
        <f t="shared" si="35"/>
        <v>8</v>
      </c>
      <c r="B2105" s="2" t="s">
        <v>2407</v>
      </c>
      <c r="C2105" s="31" t="s">
        <v>4830</v>
      </c>
      <c r="D2105" s="13" t="s">
        <v>159</v>
      </c>
      <c r="E2105" s="1">
        <v>27.5</v>
      </c>
      <c r="F2105" s="4" t="s">
        <v>2838</v>
      </c>
    </row>
    <row r="2106" spans="1:6" x14ac:dyDescent="0.2">
      <c r="A2106" s="4">
        <f t="shared" si="35"/>
        <v>8</v>
      </c>
      <c r="B2106" s="2" t="s">
        <v>2408</v>
      </c>
      <c r="C2106" s="31" t="s">
        <v>4831</v>
      </c>
      <c r="D2106" s="13" t="s">
        <v>159</v>
      </c>
      <c r="E2106" s="1">
        <v>0.5</v>
      </c>
      <c r="F2106" s="4" t="s">
        <v>2838</v>
      </c>
    </row>
    <row r="2107" spans="1:6" x14ac:dyDescent="0.2">
      <c r="A2107" s="4">
        <f t="shared" si="35"/>
        <v>8</v>
      </c>
      <c r="B2107" s="2" t="s">
        <v>2784</v>
      </c>
      <c r="C2107" s="31" t="s">
        <v>5164</v>
      </c>
      <c r="D2107" s="13" t="s">
        <v>159</v>
      </c>
      <c r="E2107" s="1">
        <v>12</v>
      </c>
      <c r="F2107" s="4" t="s">
        <v>2813</v>
      </c>
    </row>
    <row r="2108" spans="1:6" x14ac:dyDescent="0.2">
      <c r="A2108" s="4">
        <f t="shared" si="35"/>
        <v>8</v>
      </c>
      <c r="B2108" s="2" t="s">
        <v>946</v>
      </c>
      <c r="C2108" s="31" t="s">
        <v>4574</v>
      </c>
      <c r="D2108" s="13" t="s">
        <v>159</v>
      </c>
      <c r="E2108" s="1">
        <v>5.12</v>
      </c>
      <c r="F2108" s="4" t="s">
        <v>2793</v>
      </c>
    </row>
    <row r="2109" spans="1:6" x14ac:dyDescent="0.2">
      <c r="A2109" s="4">
        <f t="shared" si="35"/>
        <v>8</v>
      </c>
      <c r="B2109" s="2" t="s">
        <v>2237</v>
      </c>
      <c r="C2109" s="31" t="s">
        <v>4672</v>
      </c>
      <c r="D2109" s="13" t="s">
        <v>159</v>
      </c>
      <c r="E2109" s="1">
        <v>2</v>
      </c>
      <c r="F2109" s="4" t="s">
        <v>2787</v>
      </c>
    </row>
    <row r="2110" spans="1:6" x14ac:dyDescent="0.2">
      <c r="A2110" s="4">
        <f t="shared" si="35"/>
        <v>8</v>
      </c>
      <c r="B2110" s="2" t="s">
        <v>2604</v>
      </c>
      <c r="C2110" s="31" t="s">
        <v>4996</v>
      </c>
      <c r="D2110" s="13" t="s">
        <v>159</v>
      </c>
      <c r="E2110" s="1">
        <v>19.22</v>
      </c>
      <c r="F2110" s="4" t="s">
        <v>2787</v>
      </c>
    </row>
    <row r="2111" spans="1:6" x14ac:dyDescent="0.2">
      <c r="A2111" s="4">
        <f t="shared" si="35"/>
        <v>8</v>
      </c>
      <c r="B2111" s="2" t="s">
        <v>45</v>
      </c>
      <c r="C2111" s="31" t="s">
        <v>4029</v>
      </c>
      <c r="D2111" s="13" t="s">
        <v>159</v>
      </c>
      <c r="E2111" s="1">
        <v>858.78</v>
      </c>
      <c r="F2111" s="4" t="s">
        <v>165</v>
      </c>
    </row>
    <row r="2112" spans="1:6" x14ac:dyDescent="0.2">
      <c r="A2112" s="4">
        <f t="shared" si="35"/>
        <v>8</v>
      </c>
      <c r="B2112" s="2" t="s">
        <v>62</v>
      </c>
      <c r="C2112" s="31" t="s">
        <v>252</v>
      </c>
      <c r="D2112" s="13" t="s">
        <v>159</v>
      </c>
      <c r="E2112" s="1">
        <v>753.86</v>
      </c>
      <c r="F2112" s="4" t="s">
        <v>165</v>
      </c>
    </row>
    <row r="2113" spans="1:6" x14ac:dyDescent="0.2">
      <c r="A2113" s="4">
        <f t="shared" si="35"/>
        <v>8</v>
      </c>
      <c r="B2113" s="2" t="s">
        <v>63</v>
      </c>
      <c r="C2113" s="31" t="s">
        <v>63</v>
      </c>
      <c r="D2113" s="13" t="s">
        <v>159</v>
      </c>
      <c r="E2113" s="1">
        <v>1063.44</v>
      </c>
      <c r="F2113" s="4" t="s">
        <v>165</v>
      </c>
    </row>
    <row r="2114" spans="1:6" x14ac:dyDescent="0.2">
      <c r="A2114" s="4">
        <f t="shared" si="35"/>
        <v>8</v>
      </c>
      <c r="B2114" s="2" t="s">
        <v>2097</v>
      </c>
      <c r="C2114" s="31" t="s">
        <v>4538</v>
      </c>
      <c r="D2114" s="13" t="s">
        <v>159</v>
      </c>
      <c r="E2114" s="1">
        <v>965.04</v>
      </c>
      <c r="F2114" s="4" t="s">
        <v>165</v>
      </c>
    </row>
    <row r="2115" spans="1:6" x14ac:dyDescent="0.2">
      <c r="A2115" s="4">
        <f t="shared" si="35"/>
        <v>8</v>
      </c>
      <c r="B2115" s="2" t="s">
        <v>2098</v>
      </c>
      <c r="C2115" s="31" t="s">
        <v>4539</v>
      </c>
      <c r="D2115" s="13" t="s">
        <v>159</v>
      </c>
      <c r="E2115" s="1">
        <v>366.62</v>
      </c>
      <c r="F2115" s="4" t="s">
        <v>165</v>
      </c>
    </row>
    <row r="2116" spans="1:6" x14ac:dyDescent="0.2">
      <c r="A2116" s="4">
        <f t="shared" si="35"/>
        <v>8</v>
      </c>
      <c r="B2116" s="2" t="s">
        <v>2099</v>
      </c>
      <c r="C2116" s="31" t="s">
        <v>4540</v>
      </c>
      <c r="D2116" s="13" t="s">
        <v>159</v>
      </c>
      <c r="E2116" s="1">
        <v>15</v>
      </c>
      <c r="F2116" s="4" t="s">
        <v>165</v>
      </c>
    </row>
    <row r="2117" spans="1:6" x14ac:dyDescent="0.2">
      <c r="A2117" s="4">
        <f t="shared" si="35"/>
        <v>8</v>
      </c>
      <c r="B2117" s="2" t="s">
        <v>2100</v>
      </c>
      <c r="C2117" s="31" t="s">
        <v>4541</v>
      </c>
      <c r="D2117" s="13" t="s">
        <v>159</v>
      </c>
      <c r="E2117" s="1">
        <v>2.4</v>
      </c>
      <c r="F2117" s="4" t="s">
        <v>165</v>
      </c>
    </row>
    <row r="2118" spans="1:6" x14ac:dyDescent="0.2">
      <c r="A2118" s="4">
        <f t="shared" si="35"/>
        <v>8</v>
      </c>
      <c r="B2118" s="2" t="s">
        <v>2101</v>
      </c>
      <c r="C2118" s="31" t="s">
        <v>4542</v>
      </c>
      <c r="D2118" s="13" t="s">
        <v>159</v>
      </c>
      <c r="E2118" s="1">
        <v>120.04</v>
      </c>
      <c r="F2118" s="4" t="s">
        <v>165</v>
      </c>
    </row>
    <row r="2119" spans="1:6" x14ac:dyDescent="0.2">
      <c r="A2119" s="4">
        <f t="shared" si="35"/>
        <v>8</v>
      </c>
      <c r="B2119" s="2" t="s">
        <v>2102</v>
      </c>
      <c r="C2119" s="31" t="s">
        <v>4543</v>
      </c>
      <c r="D2119" s="13" t="s">
        <v>159</v>
      </c>
      <c r="E2119" s="1">
        <v>129.21</v>
      </c>
      <c r="F2119" s="4" t="s">
        <v>165</v>
      </c>
    </row>
    <row r="2120" spans="1:6" x14ac:dyDescent="0.2">
      <c r="A2120" s="4">
        <f t="shared" si="35"/>
        <v>8</v>
      </c>
      <c r="B2120" s="2" t="s">
        <v>2103</v>
      </c>
      <c r="C2120" s="31" t="s">
        <v>4544</v>
      </c>
      <c r="D2120" s="13" t="s">
        <v>159</v>
      </c>
      <c r="E2120" s="1">
        <v>18.04</v>
      </c>
      <c r="F2120" s="4" t="s">
        <v>165</v>
      </c>
    </row>
    <row r="2121" spans="1:6" x14ac:dyDescent="0.2">
      <c r="A2121" s="4">
        <f t="shared" si="35"/>
        <v>8</v>
      </c>
      <c r="B2121" s="2" t="s">
        <v>2104</v>
      </c>
      <c r="C2121" s="31" t="s">
        <v>4545</v>
      </c>
      <c r="D2121" s="13" t="s">
        <v>159</v>
      </c>
      <c r="E2121" s="1">
        <v>507.45</v>
      </c>
      <c r="F2121" s="4" t="s">
        <v>165</v>
      </c>
    </row>
    <row r="2122" spans="1:6" x14ac:dyDescent="0.2">
      <c r="A2122" s="4">
        <f t="shared" si="35"/>
        <v>8</v>
      </c>
      <c r="B2122" s="2" t="s">
        <v>2104</v>
      </c>
      <c r="C2122" s="31" t="s">
        <v>4545</v>
      </c>
      <c r="D2122" s="13" t="s">
        <v>159</v>
      </c>
      <c r="E2122" s="1">
        <v>24.22</v>
      </c>
      <c r="F2122" s="4" t="s">
        <v>165</v>
      </c>
    </row>
    <row r="2123" spans="1:6" x14ac:dyDescent="0.2">
      <c r="A2123" s="4">
        <f t="shared" si="35"/>
        <v>8</v>
      </c>
      <c r="B2123" s="2" t="s">
        <v>2105</v>
      </c>
      <c r="C2123" s="31" t="s">
        <v>4546</v>
      </c>
      <c r="D2123" s="13" t="s">
        <v>159</v>
      </c>
      <c r="E2123" s="1">
        <v>107.86</v>
      </c>
      <c r="F2123" s="4" t="s">
        <v>165</v>
      </c>
    </row>
    <row r="2124" spans="1:6" x14ac:dyDescent="0.2">
      <c r="A2124" s="4">
        <f t="shared" si="35"/>
        <v>8</v>
      </c>
      <c r="B2124" s="2" t="s">
        <v>2103</v>
      </c>
      <c r="C2124" s="31" t="s">
        <v>4544</v>
      </c>
      <c r="D2124" s="13" t="s">
        <v>159</v>
      </c>
      <c r="E2124" s="1">
        <v>4.2</v>
      </c>
      <c r="F2124" s="4" t="s">
        <v>165</v>
      </c>
    </row>
    <row r="2125" spans="1:6" x14ac:dyDescent="0.2">
      <c r="A2125" s="4">
        <f t="shared" si="35"/>
        <v>8</v>
      </c>
      <c r="B2125" s="2" t="s">
        <v>2106</v>
      </c>
      <c r="C2125" s="31" t="s">
        <v>4547</v>
      </c>
      <c r="D2125" s="13" t="s">
        <v>159</v>
      </c>
      <c r="E2125" s="1">
        <v>315.52199999999999</v>
      </c>
      <c r="F2125" s="4" t="s">
        <v>165</v>
      </c>
    </row>
    <row r="2126" spans="1:6" x14ac:dyDescent="0.2">
      <c r="A2126" s="4">
        <f t="shared" si="35"/>
        <v>8</v>
      </c>
      <c r="B2126" s="2" t="s">
        <v>2107</v>
      </c>
      <c r="C2126" s="31" t="s">
        <v>4548</v>
      </c>
      <c r="D2126" s="13" t="s">
        <v>159</v>
      </c>
      <c r="E2126" s="1">
        <v>5.76</v>
      </c>
      <c r="F2126" s="4" t="s">
        <v>165</v>
      </c>
    </row>
    <row r="2127" spans="1:6" x14ac:dyDescent="0.2">
      <c r="A2127" s="4">
        <f t="shared" si="35"/>
        <v>8</v>
      </c>
      <c r="B2127" s="2" t="s">
        <v>66</v>
      </c>
      <c r="C2127" s="31" t="s">
        <v>443</v>
      </c>
      <c r="D2127" s="13" t="s">
        <v>159</v>
      </c>
      <c r="E2127" s="1">
        <v>1156</v>
      </c>
      <c r="F2127" s="4" t="s">
        <v>165</v>
      </c>
    </row>
    <row r="2128" spans="1:6" x14ac:dyDescent="0.2">
      <c r="A2128" s="4">
        <f t="shared" si="35"/>
        <v>8</v>
      </c>
      <c r="B2128" s="2" t="s">
        <v>64</v>
      </c>
      <c r="C2128" s="31" t="s">
        <v>4044</v>
      </c>
      <c r="D2128" s="13" t="s">
        <v>159</v>
      </c>
      <c r="E2128" s="1">
        <v>381.56</v>
      </c>
      <c r="F2128" s="4" t="s">
        <v>165</v>
      </c>
    </row>
    <row r="2129" spans="1:6" x14ac:dyDescent="0.2">
      <c r="A2129" s="4">
        <f t="shared" si="35"/>
        <v>8</v>
      </c>
      <c r="B2129" s="2" t="s">
        <v>2108</v>
      </c>
      <c r="C2129" s="31" t="s">
        <v>4549</v>
      </c>
      <c r="D2129" s="13" t="s">
        <v>159</v>
      </c>
      <c r="E2129" s="1">
        <v>0.2</v>
      </c>
      <c r="F2129" s="4" t="s">
        <v>165</v>
      </c>
    </row>
    <row r="2130" spans="1:6" x14ac:dyDescent="0.2">
      <c r="A2130" s="4">
        <f t="shared" si="35"/>
        <v>8</v>
      </c>
      <c r="B2130" s="2" t="s">
        <v>2109</v>
      </c>
      <c r="C2130" s="31" t="s">
        <v>4550</v>
      </c>
      <c r="D2130" s="13" t="s">
        <v>159</v>
      </c>
      <c r="E2130" s="1">
        <v>13.6</v>
      </c>
      <c r="F2130" s="4" t="s">
        <v>165</v>
      </c>
    </row>
    <row r="2131" spans="1:6" x14ac:dyDescent="0.2">
      <c r="A2131" s="4">
        <f t="shared" si="35"/>
        <v>8</v>
      </c>
      <c r="B2131" s="2" t="s">
        <v>2110</v>
      </c>
      <c r="C2131" s="31" t="s">
        <v>2110</v>
      </c>
      <c r="D2131" s="13" t="s">
        <v>159</v>
      </c>
      <c r="E2131" s="1">
        <v>23</v>
      </c>
      <c r="F2131" s="4" t="s">
        <v>165</v>
      </c>
    </row>
    <row r="2132" spans="1:6" x14ac:dyDescent="0.2">
      <c r="A2132" s="4">
        <f t="shared" si="35"/>
        <v>8</v>
      </c>
      <c r="B2132" s="2" t="s">
        <v>2111</v>
      </c>
      <c r="C2132" s="31" t="s">
        <v>4551</v>
      </c>
      <c r="D2132" s="13" t="s">
        <v>159</v>
      </c>
      <c r="E2132" s="1">
        <v>8.18</v>
      </c>
      <c r="F2132" s="4" t="s">
        <v>165</v>
      </c>
    </row>
    <row r="2133" spans="1:6" x14ac:dyDescent="0.2">
      <c r="A2133" s="4">
        <f t="shared" si="35"/>
        <v>8</v>
      </c>
      <c r="B2133" s="2" t="s">
        <v>68</v>
      </c>
      <c r="C2133" s="31" t="s">
        <v>4047</v>
      </c>
      <c r="D2133" s="13" t="s">
        <v>159</v>
      </c>
      <c r="E2133" s="1">
        <v>882.22</v>
      </c>
      <c r="F2133" s="4" t="s">
        <v>165</v>
      </c>
    </row>
    <row r="2134" spans="1:6" x14ac:dyDescent="0.2">
      <c r="A2134" s="4">
        <f t="shared" si="35"/>
        <v>8</v>
      </c>
      <c r="B2134" s="2" t="s">
        <v>2112</v>
      </c>
      <c r="C2134" s="31" t="s">
        <v>4552</v>
      </c>
      <c r="D2134" s="13" t="s">
        <v>159</v>
      </c>
      <c r="E2134" s="1">
        <v>126.9</v>
      </c>
      <c r="F2134" s="4" t="s">
        <v>165</v>
      </c>
    </row>
    <row r="2135" spans="1:6" x14ac:dyDescent="0.2">
      <c r="A2135" s="4">
        <f t="shared" si="35"/>
        <v>8</v>
      </c>
      <c r="B2135" s="2" t="s">
        <v>67</v>
      </c>
      <c r="C2135" s="31" t="s">
        <v>4046</v>
      </c>
      <c r="D2135" s="13" t="s">
        <v>159</v>
      </c>
      <c r="E2135" s="1">
        <v>747.14</v>
      </c>
      <c r="F2135" s="4" t="s">
        <v>165</v>
      </c>
    </row>
    <row r="2136" spans="1:6" x14ac:dyDescent="0.2">
      <c r="A2136" s="4">
        <f t="shared" si="35"/>
        <v>8</v>
      </c>
      <c r="B2136" s="2" t="s">
        <v>2113</v>
      </c>
      <c r="C2136" s="31" t="s">
        <v>4553</v>
      </c>
      <c r="D2136" s="13" t="s">
        <v>159</v>
      </c>
      <c r="E2136" s="1">
        <v>45.2</v>
      </c>
      <c r="F2136" s="4" t="s">
        <v>165</v>
      </c>
    </row>
    <row r="2137" spans="1:6" x14ac:dyDescent="0.2">
      <c r="A2137" s="4">
        <f t="shared" si="35"/>
        <v>8</v>
      </c>
      <c r="B2137" s="2" t="s">
        <v>2114</v>
      </c>
      <c r="C2137" s="31" t="s">
        <v>4554</v>
      </c>
      <c r="D2137" s="13" t="s">
        <v>159</v>
      </c>
      <c r="E2137" s="1">
        <v>1062.23</v>
      </c>
      <c r="F2137" s="4" t="s">
        <v>165</v>
      </c>
    </row>
    <row r="2138" spans="1:6" x14ac:dyDescent="0.2">
      <c r="A2138" s="4">
        <f t="shared" si="35"/>
        <v>8</v>
      </c>
      <c r="B2138" s="2" t="s">
        <v>2115</v>
      </c>
      <c r="C2138" s="31" t="s">
        <v>4555</v>
      </c>
      <c r="D2138" s="13" t="s">
        <v>159</v>
      </c>
      <c r="E2138" s="1">
        <v>46.2</v>
      </c>
      <c r="F2138" s="4" t="s">
        <v>165</v>
      </c>
    </row>
    <row r="2139" spans="1:6" x14ac:dyDescent="0.2">
      <c r="A2139" s="4">
        <f t="shared" si="35"/>
        <v>8</v>
      </c>
      <c r="B2139" s="2" t="s">
        <v>2116</v>
      </c>
      <c r="C2139" s="31" t="s">
        <v>4556</v>
      </c>
      <c r="D2139" s="13" t="s">
        <v>159</v>
      </c>
      <c r="E2139" s="1">
        <v>401.68</v>
      </c>
      <c r="F2139" s="4" t="s">
        <v>165</v>
      </c>
    </row>
    <row r="2140" spans="1:6" x14ac:dyDescent="0.2">
      <c r="A2140" s="4">
        <f t="shared" si="35"/>
        <v>8</v>
      </c>
      <c r="B2140" s="2" t="s">
        <v>2117</v>
      </c>
      <c r="C2140" s="31" t="s">
        <v>4099</v>
      </c>
      <c r="D2140" s="13" t="s">
        <v>159</v>
      </c>
      <c r="E2140" s="1">
        <v>175.62</v>
      </c>
      <c r="F2140" s="4" t="s">
        <v>165</v>
      </c>
    </row>
    <row r="2141" spans="1:6" x14ac:dyDescent="0.2">
      <c r="A2141" s="4">
        <f t="shared" si="35"/>
        <v>8</v>
      </c>
      <c r="B2141" s="2" t="s">
        <v>2118</v>
      </c>
      <c r="C2141" s="31" t="s">
        <v>4557</v>
      </c>
      <c r="D2141" s="13" t="s">
        <v>159</v>
      </c>
      <c r="E2141" s="1">
        <v>155.86000000000001</v>
      </c>
      <c r="F2141" s="4" t="s">
        <v>165</v>
      </c>
    </row>
    <row r="2142" spans="1:6" x14ac:dyDescent="0.2">
      <c r="A2142" s="4">
        <f t="shared" si="35"/>
        <v>8</v>
      </c>
      <c r="B2142" s="2" t="s">
        <v>74</v>
      </c>
      <c r="C2142" s="31" t="s">
        <v>4051</v>
      </c>
      <c r="D2142" s="13" t="s">
        <v>159</v>
      </c>
      <c r="E2142" s="1">
        <v>1362.57</v>
      </c>
      <c r="F2142" s="4" t="s">
        <v>165</v>
      </c>
    </row>
    <row r="2143" spans="1:6" x14ac:dyDescent="0.2">
      <c r="A2143" s="4">
        <f t="shared" si="35"/>
        <v>8</v>
      </c>
      <c r="B2143" s="2" t="s">
        <v>2119</v>
      </c>
      <c r="C2143" s="31" t="s">
        <v>4558</v>
      </c>
      <c r="D2143" s="13" t="s">
        <v>159</v>
      </c>
      <c r="E2143" s="1">
        <v>133.72</v>
      </c>
      <c r="F2143" s="4" t="s">
        <v>165</v>
      </c>
    </row>
    <row r="2144" spans="1:6" x14ac:dyDescent="0.2">
      <c r="A2144" s="4">
        <f t="shared" si="35"/>
        <v>8</v>
      </c>
      <c r="B2144" s="2" t="s">
        <v>2121</v>
      </c>
      <c r="C2144" s="31" t="s">
        <v>4560</v>
      </c>
      <c r="D2144" s="13" t="s">
        <v>159</v>
      </c>
      <c r="E2144" s="1">
        <v>79.099999999999994</v>
      </c>
      <c r="F2144" s="4" t="s">
        <v>165</v>
      </c>
    </row>
    <row r="2145" spans="1:6" x14ac:dyDescent="0.2">
      <c r="A2145" s="4">
        <f t="shared" si="35"/>
        <v>8</v>
      </c>
      <c r="B2145" s="2" t="s">
        <v>2122</v>
      </c>
      <c r="C2145" s="31" t="s">
        <v>4561</v>
      </c>
      <c r="D2145" s="13" t="s">
        <v>159</v>
      </c>
      <c r="E2145" s="1">
        <v>20.58</v>
      </c>
      <c r="F2145" s="4" t="s">
        <v>165</v>
      </c>
    </row>
    <row r="2146" spans="1:6" x14ac:dyDescent="0.2">
      <c r="A2146" s="4">
        <f t="shared" si="35"/>
        <v>8</v>
      </c>
      <c r="B2146" s="2" t="s">
        <v>2123</v>
      </c>
      <c r="C2146" s="31" t="s">
        <v>4562</v>
      </c>
      <c r="D2146" s="13" t="s">
        <v>159</v>
      </c>
      <c r="E2146" s="1">
        <v>94.48</v>
      </c>
      <c r="F2146" s="4" t="s">
        <v>165</v>
      </c>
    </row>
    <row r="2147" spans="1:6" x14ac:dyDescent="0.2">
      <c r="A2147" s="4">
        <f t="shared" si="35"/>
        <v>8</v>
      </c>
      <c r="B2147" s="2" t="s">
        <v>2124</v>
      </c>
      <c r="C2147" s="31" t="s">
        <v>4563</v>
      </c>
      <c r="D2147" s="13" t="s">
        <v>159</v>
      </c>
      <c r="E2147" s="1">
        <v>144.32</v>
      </c>
      <c r="F2147" s="4" t="s">
        <v>165</v>
      </c>
    </row>
    <row r="2148" spans="1:6" x14ac:dyDescent="0.2">
      <c r="A2148" s="4">
        <f t="shared" si="35"/>
        <v>8</v>
      </c>
      <c r="B2148" s="2" t="s">
        <v>2125</v>
      </c>
      <c r="C2148" s="31" t="s">
        <v>2125</v>
      </c>
      <c r="D2148" s="13" t="s">
        <v>159</v>
      </c>
      <c r="E2148" s="1">
        <v>1552.12</v>
      </c>
      <c r="F2148" s="4" t="s">
        <v>165</v>
      </c>
    </row>
    <row r="2149" spans="1:6" x14ac:dyDescent="0.2">
      <c r="A2149" s="4">
        <f t="shared" si="35"/>
        <v>8</v>
      </c>
      <c r="B2149" s="2" t="s">
        <v>1196</v>
      </c>
      <c r="C2149" s="31" t="s">
        <v>4564</v>
      </c>
      <c r="D2149" s="13" t="s">
        <v>159</v>
      </c>
      <c r="E2149" s="1">
        <v>2.12</v>
      </c>
      <c r="F2149" s="4" t="s">
        <v>165</v>
      </c>
    </row>
    <row r="2150" spans="1:6" x14ac:dyDescent="0.2">
      <c r="A2150" s="4">
        <f t="shared" si="35"/>
        <v>8</v>
      </c>
      <c r="B2150" s="2" t="s">
        <v>75</v>
      </c>
      <c r="C2150" s="31" t="s">
        <v>4052</v>
      </c>
      <c r="D2150" s="13" t="s">
        <v>159</v>
      </c>
      <c r="E2150" s="1">
        <v>165.4</v>
      </c>
      <c r="F2150" s="4" t="s">
        <v>165</v>
      </c>
    </row>
    <row r="2151" spans="1:6" x14ac:dyDescent="0.2">
      <c r="A2151" s="4">
        <f t="shared" si="35"/>
        <v>8</v>
      </c>
      <c r="B2151" s="2" t="s">
        <v>2126</v>
      </c>
      <c r="C2151" s="31" t="s">
        <v>2126</v>
      </c>
      <c r="D2151" s="13" t="s">
        <v>159</v>
      </c>
      <c r="E2151" s="1">
        <v>299.98</v>
      </c>
      <c r="F2151" s="4" t="s">
        <v>165</v>
      </c>
    </row>
    <row r="2152" spans="1:6" x14ac:dyDescent="0.2">
      <c r="A2152" s="4">
        <f t="shared" si="35"/>
        <v>8</v>
      </c>
      <c r="B2152" s="2" t="s">
        <v>2127</v>
      </c>
      <c r="C2152" s="31" t="s">
        <v>4565</v>
      </c>
      <c r="D2152" s="13" t="s">
        <v>159</v>
      </c>
      <c r="E2152" s="1">
        <v>436.9</v>
      </c>
      <c r="F2152" s="4" t="s">
        <v>165</v>
      </c>
    </row>
    <row r="2153" spans="1:6" x14ac:dyDescent="0.2">
      <c r="A2153" s="4">
        <f t="shared" si="35"/>
        <v>8</v>
      </c>
      <c r="B2153" s="2" t="s">
        <v>92</v>
      </c>
      <c r="C2153" s="31" t="s">
        <v>4068</v>
      </c>
      <c r="D2153" s="13" t="s">
        <v>159</v>
      </c>
      <c r="E2153" s="1">
        <v>620</v>
      </c>
      <c r="F2153" s="4" t="s">
        <v>165</v>
      </c>
    </row>
    <row r="2154" spans="1:6" x14ac:dyDescent="0.2">
      <c r="A2154" s="4">
        <f t="shared" ref="A2154:A2217" si="36">A2153</f>
        <v>8</v>
      </c>
      <c r="B2154" s="2" t="s">
        <v>2128</v>
      </c>
      <c r="C2154" s="31" t="s">
        <v>4566</v>
      </c>
      <c r="D2154" s="13" t="s">
        <v>159</v>
      </c>
      <c r="E2154" s="1">
        <v>1348.6</v>
      </c>
      <c r="F2154" s="4" t="s">
        <v>165</v>
      </c>
    </row>
    <row r="2155" spans="1:6" x14ac:dyDescent="0.2">
      <c r="A2155" s="4">
        <f t="shared" si="36"/>
        <v>8</v>
      </c>
      <c r="B2155" s="2" t="s">
        <v>2129</v>
      </c>
      <c r="C2155" s="31" t="s">
        <v>4567</v>
      </c>
      <c r="D2155" s="13" t="s">
        <v>159</v>
      </c>
      <c r="E2155" s="1">
        <v>6.56</v>
      </c>
      <c r="F2155" s="4" t="s">
        <v>165</v>
      </c>
    </row>
    <row r="2156" spans="1:6" x14ac:dyDescent="0.2">
      <c r="A2156" s="4">
        <f t="shared" si="36"/>
        <v>8</v>
      </c>
      <c r="B2156" s="2" t="s">
        <v>2130</v>
      </c>
      <c r="C2156" s="31" t="s">
        <v>4568</v>
      </c>
      <c r="D2156" s="13" t="s">
        <v>159</v>
      </c>
      <c r="E2156" s="1">
        <v>31</v>
      </c>
      <c r="F2156" s="4" t="s">
        <v>165</v>
      </c>
    </row>
    <row r="2157" spans="1:6" x14ac:dyDescent="0.2">
      <c r="A2157" s="4">
        <f t="shared" si="36"/>
        <v>8</v>
      </c>
      <c r="B2157" s="2" t="s">
        <v>2131</v>
      </c>
      <c r="C2157" s="31" t="s">
        <v>4569</v>
      </c>
      <c r="D2157" s="13" t="s">
        <v>159</v>
      </c>
      <c r="E2157" s="1">
        <v>445</v>
      </c>
      <c r="F2157" s="4" t="s">
        <v>165</v>
      </c>
    </row>
    <row r="2158" spans="1:6" x14ac:dyDescent="0.2">
      <c r="A2158" s="4">
        <f t="shared" si="36"/>
        <v>8</v>
      </c>
      <c r="B2158" s="2" t="s">
        <v>2132</v>
      </c>
      <c r="C2158" s="31" t="s">
        <v>4570</v>
      </c>
      <c r="D2158" s="13" t="s">
        <v>159</v>
      </c>
      <c r="E2158" s="1">
        <v>79.5</v>
      </c>
      <c r="F2158" s="4" t="s">
        <v>165</v>
      </c>
    </row>
    <row r="2159" spans="1:6" x14ac:dyDescent="0.2">
      <c r="A2159" s="4">
        <f t="shared" si="36"/>
        <v>8</v>
      </c>
      <c r="B2159" s="2" t="s">
        <v>2133</v>
      </c>
      <c r="C2159" s="31" t="s">
        <v>4571</v>
      </c>
      <c r="D2159" s="13" t="s">
        <v>159</v>
      </c>
      <c r="E2159" s="1">
        <v>25.48</v>
      </c>
      <c r="F2159" s="4" t="s">
        <v>165</v>
      </c>
    </row>
    <row r="2160" spans="1:6" x14ac:dyDescent="0.2">
      <c r="A2160" s="4">
        <f t="shared" si="36"/>
        <v>8</v>
      </c>
      <c r="B2160" s="2" t="s">
        <v>2134</v>
      </c>
      <c r="C2160" s="31" t="s">
        <v>4572</v>
      </c>
      <c r="D2160" s="13" t="s">
        <v>159</v>
      </c>
      <c r="E2160" s="1">
        <v>15</v>
      </c>
      <c r="F2160" s="4" t="s">
        <v>165</v>
      </c>
    </row>
    <row r="2161" spans="1:6" x14ac:dyDescent="0.2">
      <c r="A2161" s="4">
        <f t="shared" si="36"/>
        <v>8</v>
      </c>
      <c r="B2161" s="2" t="s">
        <v>2135</v>
      </c>
      <c r="C2161" s="31" t="s">
        <v>4573</v>
      </c>
      <c r="D2161" s="13" t="s">
        <v>159</v>
      </c>
      <c r="E2161" s="1">
        <v>663.21</v>
      </c>
      <c r="F2161" s="4" t="s">
        <v>165</v>
      </c>
    </row>
    <row r="2162" spans="1:6" x14ac:dyDescent="0.2">
      <c r="A2162" s="4">
        <f t="shared" si="36"/>
        <v>8</v>
      </c>
      <c r="B2162" s="2" t="s">
        <v>77</v>
      </c>
      <c r="C2162" s="31" t="s">
        <v>4054</v>
      </c>
      <c r="D2162" s="13" t="s">
        <v>159</v>
      </c>
      <c r="E2162" s="1">
        <v>773.89</v>
      </c>
      <c r="F2162" s="4" t="s">
        <v>165</v>
      </c>
    </row>
    <row r="2163" spans="1:6" x14ac:dyDescent="0.2">
      <c r="A2163" s="4">
        <f t="shared" si="36"/>
        <v>8</v>
      </c>
      <c r="B2163" s="2" t="s">
        <v>61</v>
      </c>
      <c r="C2163" s="31" t="s">
        <v>4043</v>
      </c>
      <c r="D2163" s="13" t="s">
        <v>159</v>
      </c>
      <c r="E2163" s="1">
        <v>1638.46</v>
      </c>
      <c r="F2163" s="4" t="s">
        <v>165</v>
      </c>
    </row>
    <row r="2164" spans="1:6" x14ac:dyDescent="0.2">
      <c r="A2164" s="4">
        <f t="shared" si="36"/>
        <v>8</v>
      </c>
      <c r="B2164" s="2" t="s">
        <v>946</v>
      </c>
      <c r="C2164" s="31" t="s">
        <v>4574</v>
      </c>
      <c r="D2164" s="13" t="s">
        <v>159</v>
      </c>
      <c r="E2164" s="1">
        <v>88.14</v>
      </c>
      <c r="F2164" s="4" t="s">
        <v>165</v>
      </c>
    </row>
    <row r="2165" spans="1:6" x14ac:dyDescent="0.2">
      <c r="A2165" s="4">
        <f t="shared" si="36"/>
        <v>8</v>
      </c>
      <c r="B2165" s="2" t="s">
        <v>2136</v>
      </c>
      <c r="C2165" s="31" t="s">
        <v>4575</v>
      </c>
      <c r="D2165" s="13" t="s">
        <v>159</v>
      </c>
      <c r="E2165" s="1">
        <v>7.44</v>
      </c>
      <c r="F2165" s="4" t="s">
        <v>165</v>
      </c>
    </row>
    <row r="2166" spans="1:6" x14ac:dyDescent="0.2">
      <c r="A2166" s="4">
        <f t="shared" si="36"/>
        <v>8</v>
      </c>
      <c r="B2166" s="2" t="s">
        <v>2137</v>
      </c>
      <c r="C2166" s="31" t="s">
        <v>4576</v>
      </c>
      <c r="D2166" s="13" t="s">
        <v>159</v>
      </c>
      <c r="E2166" s="1">
        <v>1.04</v>
      </c>
      <c r="F2166" s="4" t="s">
        <v>165</v>
      </c>
    </row>
    <row r="2167" spans="1:6" x14ac:dyDescent="0.2">
      <c r="A2167" s="4">
        <f t="shared" si="36"/>
        <v>8</v>
      </c>
      <c r="B2167" s="2" t="s">
        <v>2138</v>
      </c>
      <c r="C2167" s="31" t="s">
        <v>4577</v>
      </c>
      <c r="D2167" s="13" t="s">
        <v>159</v>
      </c>
      <c r="E2167" s="1">
        <v>138.76</v>
      </c>
      <c r="F2167" s="4" t="s">
        <v>165</v>
      </c>
    </row>
    <row r="2168" spans="1:6" x14ac:dyDescent="0.2">
      <c r="A2168" s="4">
        <f t="shared" si="36"/>
        <v>8</v>
      </c>
      <c r="B2168" s="2" t="s">
        <v>2139</v>
      </c>
      <c r="C2168" s="31" t="s">
        <v>4578</v>
      </c>
      <c r="D2168" s="13" t="s">
        <v>159</v>
      </c>
      <c r="E2168" s="1">
        <v>3.18</v>
      </c>
      <c r="F2168" s="4" t="s">
        <v>165</v>
      </c>
    </row>
    <row r="2169" spans="1:6" x14ac:dyDescent="0.2">
      <c r="A2169" s="4">
        <f t="shared" si="36"/>
        <v>8</v>
      </c>
      <c r="B2169" s="2" t="s">
        <v>2140</v>
      </c>
      <c r="C2169" s="31" t="s">
        <v>4579</v>
      </c>
      <c r="D2169" s="13" t="s">
        <v>159</v>
      </c>
      <c r="E2169" s="1">
        <v>15.96</v>
      </c>
      <c r="F2169" s="4" t="s">
        <v>165</v>
      </c>
    </row>
    <row r="2170" spans="1:6" x14ac:dyDescent="0.2">
      <c r="A2170" s="4">
        <f t="shared" si="36"/>
        <v>8</v>
      </c>
      <c r="B2170" s="2" t="s">
        <v>2141</v>
      </c>
      <c r="C2170" s="31" t="s">
        <v>4580</v>
      </c>
      <c r="D2170" s="13" t="s">
        <v>159</v>
      </c>
      <c r="E2170" s="1">
        <v>0</v>
      </c>
      <c r="F2170" s="4" t="s">
        <v>165</v>
      </c>
    </row>
    <row r="2171" spans="1:6" x14ac:dyDescent="0.2">
      <c r="A2171" s="4">
        <f t="shared" si="36"/>
        <v>8</v>
      </c>
      <c r="B2171" s="2" t="s">
        <v>2142</v>
      </c>
      <c r="C2171" s="31" t="s">
        <v>4581</v>
      </c>
      <c r="D2171" s="13" t="s">
        <v>159</v>
      </c>
      <c r="E2171" s="1">
        <v>107.62</v>
      </c>
      <c r="F2171" s="4" t="s">
        <v>165</v>
      </c>
    </row>
    <row r="2172" spans="1:6" x14ac:dyDescent="0.2">
      <c r="A2172" s="4">
        <f t="shared" si="36"/>
        <v>8</v>
      </c>
      <c r="B2172" s="2" t="s">
        <v>2143</v>
      </c>
      <c r="C2172" s="31" t="s">
        <v>4582</v>
      </c>
      <c r="D2172" s="13" t="s">
        <v>159</v>
      </c>
      <c r="E2172" s="1">
        <v>5.38</v>
      </c>
      <c r="F2172" s="4" t="s">
        <v>165</v>
      </c>
    </row>
    <row r="2173" spans="1:6" x14ac:dyDescent="0.2">
      <c r="A2173" s="4">
        <f t="shared" si="36"/>
        <v>8</v>
      </c>
      <c r="B2173" s="2" t="s">
        <v>93</v>
      </c>
      <c r="C2173" s="31" t="s">
        <v>4069</v>
      </c>
      <c r="D2173" s="13" t="s">
        <v>159</v>
      </c>
      <c r="E2173" s="1">
        <v>393.98</v>
      </c>
      <c r="F2173" s="4" t="s">
        <v>165</v>
      </c>
    </row>
    <row r="2174" spans="1:6" x14ac:dyDescent="0.2">
      <c r="A2174" s="4">
        <f t="shared" si="36"/>
        <v>8</v>
      </c>
      <c r="B2174" s="2" t="s">
        <v>2144</v>
      </c>
      <c r="C2174" s="31" t="s">
        <v>4583</v>
      </c>
      <c r="D2174" s="13" t="s">
        <v>159</v>
      </c>
      <c r="E2174" s="1">
        <v>1083.22</v>
      </c>
      <c r="F2174" s="4" t="s">
        <v>165</v>
      </c>
    </row>
    <row r="2175" spans="1:6" x14ac:dyDescent="0.2">
      <c r="A2175" s="4">
        <f t="shared" si="36"/>
        <v>8</v>
      </c>
      <c r="B2175" s="2" t="s">
        <v>2145</v>
      </c>
      <c r="C2175" s="31" t="s">
        <v>4584</v>
      </c>
      <c r="D2175" s="13" t="s">
        <v>159</v>
      </c>
      <c r="E2175" s="1">
        <v>96.14</v>
      </c>
      <c r="F2175" s="4" t="s">
        <v>165</v>
      </c>
    </row>
    <row r="2176" spans="1:6" x14ac:dyDescent="0.2">
      <c r="A2176" s="4">
        <f t="shared" si="36"/>
        <v>8</v>
      </c>
      <c r="B2176" s="2" t="s">
        <v>2146</v>
      </c>
      <c r="C2176" s="31" t="s">
        <v>4585</v>
      </c>
      <c r="D2176" s="13" t="s">
        <v>159</v>
      </c>
      <c r="E2176" s="1">
        <v>2.9</v>
      </c>
      <c r="F2176" s="4" t="s">
        <v>165</v>
      </c>
    </row>
    <row r="2177" spans="1:6" x14ac:dyDescent="0.2">
      <c r="A2177" s="4">
        <f t="shared" si="36"/>
        <v>8</v>
      </c>
      <c r="B2177" s="2" t="s">
        <v>2147</v>
      </c>
      <c r="C2177" s="31" t="s">
        <v>4586</v>
      </c>
      <c r="D2177" s="13" t="s">
        <v>159</v>
      </c>
      <c r="E2177" s="1">
        <v>268.7</v>
      </c>
      <c r="F2177" s="4" t="s">
        <v>165</v>
      </c>
    </row>
    <row r="2178" spans="1:6" x14ac:dyDescent="0.2">
      <c r="A2178" s="4">
        <f t="shared" si="36"/>
        <v>8</v>
      </c>
      <c r="B2178" s="2" t="s">
        <v>2148</v>
      </c>
      <c r="C2178" s="31" t="s">
        <v>4587</v>
      </c>
      <c r="D2178" s="13" t="s">
        <v>159</v>
      </c>
      <c r="E2178" s="1">
        <v>481.28</v>
      </c>
      <c r="F2178" s="4" t="s">
        <v>165</v>
      </c>
    </row>
    <row r="2179" spans="1:6" x14ac:dyDescent="0.2">
      <c r="A2179" s="4">
        <f t="shared" si="36"/>
        <v>8</v>
      </c>
      <c r="B2179" s="2" t="s">
        <v>2149</v>
      </c>
      <c r="C2179" s="31" t="s">
        <v>4588</v>
      </c>
      <c r="D2179" s="13" t="s">
        <v>159</v>
      </c>
      <c r="E2179" s="1">
        <v>1154.0999999999999</v>
      </c>
      <c r="F2179" s="4" t="s">
        <v>165</v>
      </c>
    </row>
    <row r="2180" spans="1:6" x14ac:dyDescent="0.2">
      <c r="A2180" s="4">
        <f t="shared" si="36"/>
        <v>8</v>
      </c>
      <c r="B2180" s="2" t="s">
        <v>2150</v>
      </c>
      <c r="C2180" s="31" t="s">
        <v>4589</v>
      </c>
      <c r="D2180" s="13" t="s">
        <v>159</v>
      </c>
      <c r="E2180" s="1">
        <v>41</v>
      </c>
      <c r="F2180" s="4" t="s">
        <v>165</v>
      </c>
    </row>
    <row r="2181" spans="1:6" x14ac:dyDescent="0.2">
      <c r="A2181" s="4">
        <f t="shared" si="36"/>
        <v>8</v>
      </c>
      <c r="B2181" s="2" t="s">
        <v>2151</v>
      </c>
      <c r="C2181" s="31" t="s">
        <v>4590</v>
      </c>
      <c r="D2181" s="13" t="s">
        <v>159</v>
      </c>
      <c r="E2181" s="1">
        <v>12</v>
      </c>
      <c r="F2181" s="4" t="s">
        <v>165</v>
      </c>
    </row>
    <row r="2182" spans="1:6" x14ac:dyDescent="0.2">
      <c r="A2182" s="4">
        <f t="shared" si="36"/>
        <v>8</v>
      </c>
      <c r="B2182" s="2" t="s">
        <v>2152</v>
      </c>
      <c r="C2182" s="31" t="s">
        <v>4591</v>
      </c>
      <c r="D2182" s="13" t="s">
        <v>159</v>
      </c>
      <c r="E2182" s="1">
        <v>79.64</v>
      </c>
      <c r="F2182" s="4" t="s">
        <v>165</v>
      </c>
    </row>
    <row r="2183" spans="1:6" x14ac:dyDescent="0.2">
      <c r="A2183" s="4">
        <f t="shared" si="36"/>
        <v>8</v>
      </c>
      <c r="B2183" s="2" t="s">
        <v>2153</v>
      </c>
      <c r="C2183" s="31" t="s">
        <v>4592</v>
      </c>
      <c r="D2183" s="13" t="s">
        <v>159</v>
      </c>
      <c r="E2183" s="1">
        <v>21.24</v>
      </c>
      <c r="F2183" s="4" t="s">
        <v>165</v>
      </c>
    </row>
    <row r="2184" spans="1:6" x14ac:dyDescent="0.2">
      <c r="A2184" s="4">
        <f t="shared" si="36"/>
        <v>8</v>
      </c>
      <c r="B2184" s="2" t="s">
        <v>2154</v>
      </c>
      <c r="C2184" s="31" t="s">
        <v>4593</v>
      </c>
      <c r="D2184" s="13" t="s">
        <v>159</v>
      </c>
      <c r="E2184" s="1">
        <v>1.2749999999999999</v>
      </c>
      <c r="F2184" s="4" t="s">
        <v>165</v>
      </c>
    </row>
    <row r="2185" spans="1:6" x14ac:dyDescent="0.2">
      <c r="A2185" s="4">
        <f t="shared" si="36"/>
        <v>8</v>
      </c>
      <c r="B2185" s="2" t="s">
        <v>2155</v>
      </c>
      <c r="C2185" s="31" t="s">
        <v>4594</v>
      </c>
      <c r="D2185" s="13" t="s">
        <v>159</v>
      </c>
      <c r="E2185" s="1">
        <v>0.8</v>
      </c>
      <c r="F2185" s="4" t="s">
        <v>165</v>
      </c>
    </row>
    <row r="2186" spans="1:6" x14ac:dyDescent="0.2">
      <c r="A2186" s="4">
        <f t="shared" si="36"/>
        <v>8</v>
      </c>
      <c r="B2186" s="2" t="s">
        <v>2156</v>
      </c>
      <c r="C2186" s="31" t="s">
        <v>4595</v>
      </c>
      <c r="D2186" s="13" t="s">
        <v>159</v>
      </c>
      <c r="E2186" s="1">
        <v>0.8</v>
      </c>
      <c r="F2186" s="4" t="s">
        <v>165</v>
      </c>
    </row>
    <row r="2187" spans="1:6" x14ac:dyDescent="0.2">
      <c r="A2187" s="4">
        <f t="shared" si="36"/>
        <v>8</v>
      </c>
      <c r="B2187" s="2" t="s">
        <v>2157</v>
      </c>
      <c r="C2187" s="31" t="s">
        <v>4596</v>
      </c>
      <c r="D2187" s="13" t="s">
        <v>159</v>
      </c>
      <c r="E2187" s="1">
        <v>0.4</v>
      </c>
      <c r="F2187" s="4" t="s">
        <v>165</v>
      </c>
    </row>
    <row r="2188" spans="1:6" x14ac:dyDescent="0.2">
      <c r="A2188" s="4">
        <f t="shared" si="36"/>
        <v>8</v>
      </c>
      <c r="B2188" s="2" t="s">
        <v>2158</v>
      </c>
      <c r="C2188" s="31" t="s">
        <v>2158</v>
      </c>
      <c r="D2188" s="13" t="s">
        <v>159</v>
      </c>
      <c r="E2188" s="1">
        <v>0.35</v>
      </c>
      <c r="F2188" s="4" t="s">
        <v>165</v>
      </c>
    </row>
    <row r="2189" spans="1:6" x14ac:dyDescent="0.2">
      <c r="A2189" s="4">
        <f t="shared" si="36"/>
        <v>8</v>
      </c>
      <c r="B2189" s="2" t="s">
        <v>2159</v>
      </c>
      <c r="C2189" s="31" t="s">
        <v>4597</v>
      </c>
      <c r="D2189" s="13" t="s">
        <v>159</v>
      </c>
      <c r="E2189" s="1">
        <v>33</v>
      </c>
      <c r="F2189" s="4" t="s">
        <v>165</v>
      </c>
    </row>
    <row r="2190" spans="1:6" x14ac:dyDescent="0.2">
      <c r="A2190" s="4">
        <f t="shared" si="36"/>
        <v>8</v>
      </c>
      <c r="B2190" s="2" t="s">
        <v>2160</v>
      </c>
      <c r="C2190" s="31" t="s">
        <v>4598</v>
      </c>
      <c r="D2190" s="13" t="s">
        <v>159</v>
      </c>
      <c r="E2190" s="1">
        <v>49.5</v>
      </c>
      <c r="F2190" s="4" t="s">
        <v>165</v>
      </c>
    </row>
    <row r="2191" spans="1:6" x14ac:dyDescent="0.2">
      <c r="A2191" s="4">
        <f t="shared" si="36"/>
        <v>8</v>
      </c>
      <c r="B2191" s="2" t="s">
        <v>2161</v>
      </c>
      <c r="C2191" s="31" t="s">
        <v>4599</v>
      </c>
      <c r="D2191" s="13" t="s">
        <v>159</v>
      </c>
      <c r="E2191" s="1">
        <v>59.56</v>
      </c>
      <c r="F2191" s="4" t="s">
        <v>165</v>
      </c>
    </row>
    <row r="2192" spans="1:6" x14ac:dyDescent="0.2">
      <c r="A2192" s="4">
        <f t="shared" si="36"/>
        <v>8</v>
      </c>
      <c r="B2192" s="2" t="s">
        <v>2162</v>
      </c>
      <c r="C2192" s="31" t="s">
        <v>4600</v>
      </c>
      <c r="D2192" s="13" t="s">
        <v>159</v>
      </c>
      <c r="E2192" s="1">
        <v>1575.02</v>
      </c>
      <c r="F2192" s="4" t="s">
        <v>165</v>
      </c>
    </row>
    <row r="2193" spans="1:6" x14ac:dyDescent="0.2">
      <c r="A2193" s="4">
        <f t="shared" si="36"/>
        <v>8</v>
      </c>
      <c r="B2193" s="2" t="s">
        <v>100</v>
      </c>
      <c r="C2193" s="31" t="s">
        <v>4076</v>
      </c>
      <c r="D2193" s="13" t="s">
        <v>159</v>
      </c>
      <c r="E2193" s="1">
        <v>777.52</v>
      </c>
      <c r="F2193" s="4" t="s">
        <v>165</v>
      </c>
    </row>
    <row r="2194" spans="1:6" x14ac:dyDescent="0.2">
      <c r="A2194" s="4">
        <f t="shared" si="36"/>
        <v>8</v>
      </c>
      <c r="B2194" s="2" t="s">
        <v>2163</v>
      </c>
      <c r="C2194" s="31" t="s">
        <v>4601</v>
      </c>
      <c r="D2194" s="13" t="s">
        <v>159</v>
      </c>
      <c r="E2194" s="1">
        <v>1.4</v>
      </c>
      <c r="F2194" s="4" t="s">
        <v>165</v>
      </c>
    </row>
    <row r="2195" spans="1:6" x14ac:dyDescent="0.2">
      <c r="A2195" s="4">
        <f t="shared" si="36"/>
        <v>8</v>
      </c>
      <c r="B2195" s="2" t="s">
        <v>102</v>
      </c>
      <c r="C2195" s="31" t="s">
        <v>4078</v>
      </c>
      <c r="D2195" s="13" t="s">
        <v>159</v>
      </c>
      <c r="E2195" s="1">
        <v>103.8</v>
      </c>
      <c r="F2195" s="4" t="s">
        <v>165</v>
      </c>
    </row>
    <row r="2196" spans="1:6" x14ac:dyDescent="0.2">
      <c r="A2196" s="4">
        <f t="shared" si="36"/>
        <v>8</v>
      </c>
      <c r="B2196" s="2" t="s">
        <v>2164</v>
      </c>
      <c r="C2196" s="31" t="s">
        <v>4602</v>
      </c>
      <c r="D2196" s="13" t="s">
        <v>159</v>
      </c>
      <c r="E2196" s="1">
        <v>18.3</v>
      </c>
      <c r="F2196" s="4" t="s">
        <v>165</v>
      </c>
    </row>
    <row r="2197" spans="1:6" x14ac:dyDescent="0.2">
      <c r="A2197" s="4">
        <f t="shared" si="36"/>
        <v>8</v>
      </c>
      <c r="B2197" s="2" t="s">
        <v>101</v>
      </c>
      <c r="C2197" s="31" t="s">
        <v>4077</v>
      </c>
      <c r="D2197" s="13" t="s">
        <v>159</v>
      </c>
      <c r="E2197" s="1">
        <v>48.3</v>
      </c>
      <c r="F2197" s="4" t="s">
        <v>165</v>
      </c>
    </row>
    <row r="2198" spans="1:6" x14ac:dyDescent="0.2">
      <c r="A2198" s="4">
        <f t="shared" si="36"/>
        <v>8</v>
      </c>
      <c r="B2198" s="2" t="s">
        <v>115</v>
      </c>
      <c r="C2198" s="31" t="s">
        <v>4091</v>
      </c>
      <c r="D2198" s="13" t="s">
        <v>159</v>
      </c>
      <c r="E2198" s="1">
        <v>22.88</v>
      </c>
      <c r="F2198" s="4" t="s">
        <v>165</v>
      </c>
    </row>
    <row r="2199" spans="1:6" x14ac:dyDescent="0.2">
      <c r="A2199" s="4">
        <f t="shared" si="36"/>
        <v>8</v>
      </c>
      <c r="B2199" s="2" t="s">
        <v>113</v>
      </c>
      <c r="C2199" s="31" t="s">
        <v>4089</v>
      </c>
      <c r="D2199" s="13" t="s">
        <v>159</v>
      </c>
      <c r="E2199" s="1">
        <v>18.7</v>
      </c>
      <c r="F2199" s="4" t="s">
        <v>165</v>
      </c>
    </row>
    <row r="2200" spans="1:6" x14ac:dyDescent="0.2">
      <c r="A2200" s="4">
        <f t="shared" si="36"/>
        <v>8</v>
      </c>
      <c r="B2200" s="2" t="s">
        <v>2165</v>
      </c>
      <c r="C2200" s="31" t="s">
        <v>4603</v>
      </c>
      <c r="D2200" s="13" t="s">
        <v>159</v>
      </c>
      <c r="E2200" s="1">
        <v>69</v>
      </c>
      <c r="F2200" s="4" t="s">
        <v>165</v>
      </c>
    </row>
    <row r="2201" spans="1:6" x14ac:dyDescent="0.2">
      <c r="A2201" s="4">
        <f t="shared" si="36"/>
        <v>8</v>
      </c>
      <c r="B2201" s="2" t="s">
        <v>2166</v>
      </c>
      <c r="C2201" s="31" t="s">
        <v>4604</v>
      </c>
      <c r="D2201" s="13" t="s">
        <v>159</v>
      </c>
      <c r="E2201" s="1">
        <v>4.5</v>
      </c>
      <c r="F2201" s="4" t="s">
        <v>165</v>
      </c>
    </row>
    <row r="2202" spans="1:6" x14ac:dyDescent="0.2">
      <c r="A2202" s="4">
        <f t="shared" si="36"/>
        <v>8</v>
      </c>
      <c r="B2202" s="2" t="s">
        <v>2167</v>
      </c>
      <c r="C2202" s="31" t="s">
        <v>4605</v>
      </c>
      <c r="D2202" s="13" t="s">
        <v>159</v>
      </c>
      <c r="E2202" s="1">
        <v>267.5</v>
      </c>
      <c r="F2202" s="4" t="s">
        <v>165</v>
      </c>
    </row>
    <row r="2203" spans="1:6" x14ac:dyDescent="0.2">
      <c r="A2203" s="4">
        <f t="shared" si="36"/>
        <v>8</v>
      </c>
      <c r="B2203" s="2" t="s">
        <v>2168</v>
      </c>
      <c r="C2203" s="31" t="s">
        <v>2168</v>
      </c>
      <c r="D2203" s="13" t="s">
        <v>159</v>
      </c>
      <c r="E2203" s="1">
        <v>28.62</v>
      </c>
      <c r="F2203" s="4" t="s">
        <v>165</v>
      </c>
    </row>
    <row r="2204" spans="1:6" x14ac:dyDescent="0.2">
      <c r="A2204" s="4">
        <f t="shared" si="36"/>
        <v>8</v>
      </c>
      <c r="B2204" s="2" t="s">
        <v>2169</v>
      </c>
      <c r="C2204" s="31" t="s">
        <v>4606</v>
      </c>
      <c r="D2204" s="13" t="s">
        <v>159</v>
      </c>
      <c r="E2204" s="1">
        <v>6.04</v>
      </c>
      <c r="F2204" s="4" t="s">
        <v>165</v>
      </c>
    </row>
    <row r="2205" spans="1:6" x14ac:dyDescent="0.2">
      <c r="A2205" s="4">
        <f t="shared" si="36"/>
        <v>8</v>
      </c>
      <c r="B2205" s="2" t="s">
        <v>2170</v>
      </c>
      <c r="C2205" s="31" t="s">
        <v>4607</v>
      </c>
      <c r="D2205" s="13" t="s">
        <v>159</v>
      </c>
      <c r="E2205" s="1">
        <v>2292.48</v>
      </c>
      <c r="F2205" s="4" t="s">
        <v>165</v>
      </c>
    </row>
    <row r="2206" spans="1:6" x14ac:dyDescent="0.2">
      <c r="A2206" s="4">
        <f t="shared" si="36"/>
        <v>8</v>
      </c>
      <c r="B2206" s="2" t="s">
        <v>2171</v>
      </c>
      <c r="C2206" s="31" t="s">
        <v>4608</v>
      </c>
      <c r="D2206" s="13" t="s">
        <v>159</v>
      </c>
      <c r="E2206" s="1">
        <v>1.82</v>
      </c>
      <c r="F2206" s="4" t="s">
        <v>165</v>
      </c>
    </row>
    <row r="2207" spans="1:6" x14ac:dyDescent="0.2">
      <c r="A2207" s="4">
        <f t="shared" si="36"/>
        <v>8</v>
      </c>
      <c r="B2207" s="2" t="s">
        <v>2172</v>
      </c>
      <c r="C2207" s="31" t="s">
        <v>4609</v>
      </c>
      <c r="D2207" s="13" t="s">
        <v>159</v>
      </c>
      <c r="E2207" s="1">
        <v>150.80000000000001</v>
      </c>
      <c r="F2207" s="4" t="s">
        <v>165</v>
      </c>
    </row>
    <row r="2208" spans="1:6" x14ac:dyDescent="0.2">
      <c r="A2208" s="4">
        <f t="shared" si="36"/>
        <v>8</v>
      </c>
      <c r="B2208" s="2" t="s">
        <v>105</v>
      </c>
      <c r="C2208" s="31" t="s">
        <v>4081</v>
      </c>
      <c r="D2208" s="13" t="s">
        <v>159</v>
      </c>
      <c r="E2208" s="1">
        <v>67.650000000000006</v>
      </c>
      <c r="F2208" s="4" t="s">
        <v>165</v>
      </c>
    </row>
    <row r="2209" spans="1:6" x14ac:dyDescent="0.2">
      <c r="A2209" s="4">
        <f t="shared" si="36"/>
        <v>8</v>
      </c>
      <c r="B2209" s="2" t="s">
        <v>2173</v>
      </c>
      <c r="C2209" s="31" t="s">
        <v>4610</v>
      </c>
      <c r="D2209" s="13" t="s">
        <v>159</v>
      </c>
      <c r="E2209" s="1">
        <v>1</v>
      </c>
      <c r="F2209" s="4" t="s">
        <v>165</v>
      </c>
    </row>
    <row r="2210" spans="1:6" x14ac:dyDescent="0.2">
      <c r="A2210" s="4">
        <f t="shared" si="36"/>
        <v>8</v>
      </c>
      <c r="B2210" s="2" t="s">
        <v>2174</v>
      </c>
      <c r="C2210" s="31" t="s">
        <v>4611</v>
      </c>
      <c r="D2210" s="13" t="s">
        <v>159</v>
      </c>
      <c r="E2210" s="1">
        <v>0.8</v>
      </c>
      <c r="F2210" s="4" t="s">
        <v>165</v>
      </c>
    </row>
    <row r="2211" spans="1:6" x14ac:dyDescent="0.2">
      <c r="A2211" s="4">
        <f t="shared" si="36"/>
        <v>8</v>
      </c>
      <c r="B2211" s="2" t="s">
        <v>2175</v>
      </c>
      <c r="C2211" s="31" t="s">
        <v>4612</v>
      </c>
      <c r="D2211" s="13" t="s">
        <v>159</v>
      </c>
      <c r="E2211" s="1">
        <v>22.4</v>
      </c>
      <c r="F2211" s="4" t="s">
        <v>165</v>
      </c>
    </row>
    <row r="2212" spans="1:6" x14ac:dyDescent="0.2">
      <c r="A2212" s="4">
        <f t="shared" si="36"/>
        <v>8</v>
      </c>
      <c r="B2212" s="2" t="s">
        <v>2176</v>
      </c>
      <c r="C2212" s="31" t="s">
        <v>4613</v>
      </c>
      <c r="D2212" s="13" t="s">
        <v>159</v>
      </c>
      <c r="E2212" s="1">
        <v>0.8</v>
      </c>
      <c r="F2212" s="4" t="s">
        <v>165</v>
      </c>
    </row>
    <row r="2213" spans="1:6" x14ac:dyDescent="0.2">
      <c r="A2213" s="4">
        <f t="shared" si="36"/>
        <v>8</v>
      </c>
      <c r="B2213" s="2" t="s">
        <v>2177</v>
      </c>
      <c r="C2213" s="31" t="s">
        <v>4614</v>
      </c>
      <c r="D2213" s="13" t="s">
        <v>159</v>
      </c>
      <c r="E2213" s="1">
        <v>0.8</v>
      </c>
      <c r="F2213" s="4" t="s">
        <v>165</v>
      </c>
    </row>
    <row r="2214" spans="1:6" x14ac:dyDescent="0.2">
      <c r="A2214" s="4">
        <f t="shared" si="36"/>
        <v>8</v>
      </c>
      <c r="B2214" s="2" t="s">
        <v>2178</v>
      </c>
      <c r="C2214" s="31" t="s">
        <v>4615</v>
      </c>
      <c r="D2214" s="13" t="s">
        <v>159</v>
      </c>
      <c r="E2214" s="1">
        <v>0</v>
      </c>
      <c r="F2214" s="4" t="s">
        <v>165</v>
      </c>
    </row>
    <row r="2215" spans="1:6" x14ac:dyDescent="0.2">
      <c r="A2215" s="4">
        <f t="shared" si="36"/>
        <v>8</v>
      </c>
      <c r="B2215" s="2" t="s">
        <v>2179</v>
      </c>
      <c r="C2215" s="31" t="s">
        <v>4616</v>
      </c>
      <c r="D2215" s="13" t="s">
        <v>159</v>
      </c>
      <c r="E2215" s="1">
        <v>0.5</v>
      </c>
      <c r="F2215" s="4" t="s">
        <v>165</v>
      </c>
    </row>
    <row r="2216" spans="1:6" x14ac:dyDescent="0.2">
      <c r="A2216" s="4">
        <f t="shared" si="36"/>
        <v>8</v>
      </c>
      <c r="B2216" s="2" t="s">
        <v>2180</v>
      </c>
      <c r="C2216" s="31" t="s">
        <v>4617</v>
      </c>
      <c r="D2216" s="13" t="s">
        <v>159</v>
      </c>
      <c r="E2216" s="1">
        <v>0.5</v>
      </c>
      <c r="F2216" s="4" t="s">
        <v>165</v>
      </c>
    </row>
    <row r="2217" spans="1:6" x14ac:dyDescent="0.2">
      <c r="A2217" s="4">
        <f t="shared" si="36"/>
        <v>8</v>
      </c>
      <c r="B2217" s="2" t="s">
        <v>2181</v>
      </c>
      <c r="C2217" s="31" t="s">
        <v>4618</v>
      </c>
      <c r="D2217" s="13" t="s">
        <v>159</v>
      </c>
      <c r="E2217" s="1">
        <v>5</v>
      </c>
      <c r="F2217" s="4" t="s">
        <v>165</v>
      </c>
    </row>
    <row r="2218" spans="1:6" x14ac:dyDescent="0.2">
      <c r="A2218" s="4">
        <f t="shared" ref="A2218:A2281" si="37">A2217</f>
        <v>8</v>
      </c>
      <c r="B2218" s="2" t="s">
        <v>2182</v>
      </c>
      <c r="C2218" s="31" t="s">
        <v>4619</v>
      </c>
      <c r="D2218" s="13" t="s">
        <v>159</v>
      </c>
      <c r="E2218" s="1">
        <v>177.48</v>
      </c>
      <c r="F2218" s="4" t="s">
        <v>165</v>
      </c>
    </row>
    <row r="2219" spans="1:6" x14ac:dyDescent="0.2">
      <c r="A2219" s="4">
        <f t="shared" si="37"/>
        <v>8</v>
      </c>
      <c r="B2219" s="2" t="s">
        <v>2183</v>
      </c>
      <c r="C2219" s="31" t="s">
        <v>4620</v>
      </c>
      <c r="D2219" s="13" t="s">
        <v>159</v>
      </c>
      <c r="E2219" s="1">
        <v>0.12</v>
      </c>
      <c r="F2219" s="4" t="s">
        <v>165</v>
      </c>
    </row>
    <row r="2220" spans="1:6" x14ac:dyDescent="0.2">
      <c r="A2220" s="4">
        <f t="shared" si="37"/>
        <v>8</v>
      </c>
      <c r="B2220" s="2" t="s">
        <v>106</v>
      </c>
      <c r="C2220" s="31" t="s">
        <v>4082</v>
      </c>
      <c r="D2220" s="13" t="s">
        <v>159</v>
      </c>
      <c r="E2220" s="1">
        <v>652.32000000000005</v>
      </c>
      <c r="F2220" s="4" t="s">
        <v>165</v>
      </c>
    </row>
    <row r="2221" spans="1:6" x14ac:dyDescent="0.2">
      <c r="A2221" s="4">
        <f t="shared" si="37"/>
        <v>8</v>
      </c>
      <c r="B2221" s="2" t="s">
        <v>2184</v>
      </c>
      <c r="C2221" s="31" t="s">
        <v>4621</v>
      </c>
      <c r="D2221" s="13" t="s">
        <v>159</v>
      </c>
      <c r="E2221" s="1">
        <v>133.5</v>
      </c>
      <c r="F2221" s="4" t="s">
        <v>165</v>
      </c>
    </row>
    <row r="2222" spans="1:6" x14ac:dyDescent="0.2">
      <c r="A2222" s="4">
        <f t="shared" si="37"/>
        <v>8</v>
      </c>
      <c r="B2222" s="2" t="s">
        <v>2185</v>
      </c>
      <c r="C2222" s="31" t="s">
        <v>4622</v>
      </c>
      <c r="D2222" s="13" t="s">
        <v>159</v>
      </c>
      <c r="E2222" s="1">
        <v>2</v>
      </c>
      <c r="F2222" s="4" t="s">
        <v>165</v>
      </c>
    </row>
    <row r="2223" spans="1:6" x14ac:dyDescent="0.2">
      <c r="A2223" s="4">
        <f t="shared" si="37"/>
        <v>8</v>
      </c>
      <c r="B2223" s="2" t="s">
        <v>2186</v>
      </c>
      <c r="C2223" s="31" t="s">
        <v>4623</v>
      </c>
      <c r="D2223" s="13" t="s">
        <v>159</v>
      </c>
      <c r="E2223" s="1">
        <v>95.22</v>
      </c>
      <c r="F2223" s="4" t="s">
        <v>165</v>
      </c>
    </row>
    <row r="2224" spans="1:6" x14ac:dyDescent="0.2">
      <c r="A2224" s="4">
        <f t="shared" si="37"/>
        <v>8</v>
      </c>
      <c r="B2224" s="2" t="s">
        <v>2187</v>
      </c>
      <c r="C2224" s="31" t="s">
        <v>4624</v>
      </c>
      <c r="D2224" s="13" t="s">
        <v>159</v>
      </c>
      <c r="E2224" s="1">
        <v>166.02</v>
      </c>
      <c r="F2224" s="4" t="s">
        <v>165</v>
      </c>
    </row>
    <row r="2225" spans="1:6" x14ac:dyDescent="0.2">
      <c r="A2225" s="4">
        <f t="shared" si="37"/>
        <v>8</v>
      </c>
      <c r="B2225" s="2" t="s">
        <v>2188</v>
      </c>
      <c r="C2225" s="31" t="s">
        <v>4625</v>
      </c>
      <c r="D2225" s="13" t="s">
        <v>159</v>
      </c>
      <c r="E2225" s="1">
        <v>110.32</v>
      </c>
      <c r="F2225" s="4" t="s">
        <v>165</v>
      </c>
    </row>
    <row r="2226" spans="1:6" x14ac:dyDescent="0.2">
      <c r="A2226" s="4">
        <f t="shared" si="37"/>
        <v>8</v>
      </c>
      <c r="B2226" s="2" t="s">
        <v>2189</v>
      </c>
      <c r="C2226" s="31" t="s">
        <v>4626</v>
      </c>
      <c r="D2226" s="13" t="s">
        <v>159</v>
      </c>
      <c r="E2226" s="1">
        <v>518.94000000000005</v>
      </c>
      <c r="F2226" s="4" t="s">
        <v>165</v>
      </c>
    </row>
    <row r="2227" spans="1:6" x14ac:dyDescent="0.2">
      <c r="A2227" s="4">
        <f t="shared" si="37"/>
        <v>8</v>
      </c>
      <c r="B2227" s="2" t="s">
        <v>2190</v>
      </c>
      <c r="C2227" s="31" t="s">
        <v>4627</v>
      </c>
      <c r="D2227" s="13" t="s">
        <v>159</v>
      </c>
      <c r="E2227" s="1">
        <v>55.5</v>
      </c>
      <c r="F2227" s="4" t="s">
        <v>165</v>
      </c>
    </row>
    <row r="2228" spans="1:6" x14ac:dyDescent="0.2">
      <c r="A2228" s="4">
        <f t="shared" si="37"/>
        <v>8</v>
      </c>
      <c r="B2228" s="2" t="s">
        <v>2191</v>
      </c>
      <c r="C2228" s="31" t="s">
        <v>2191</v>
      </c>
      <c r="D2228" s="13" t="s">
        <v>159</v>
      </c>
      <c r="E2228" s="1">
        <v>8.14</v>
      </c>
      <c r="F2228" s="4" t="s">
        <v>165</v>
      </c>
    </row>
    <row r="2229" spans="1:6" x14ac:dyDescent="0.2">
      <c r="A2229" s="4">
        <f t="shared" si="37"/>
        <v>8</v>
      </c>
      <c r="B2229" s="2" t="s">
        <v>958</v>
      </c>
      <c r="C2229" s="31" t="s">
        <v>4628</v>
      </c>
      <c r="D2229" s="13" t="s">
        <v>159</v>
      </c>
      <c r="E2229" s="1">
        <v>192.084</v>
      </c>
      <c r="F2229" s="4" t="s">
        <v>165</v>
      </c>
    </row>
    <row r="2230" spans="1:6" x14ac:dyDescent="0.2">
      <c r="A2230" s="4">
        <f t="shared" si="37"/>
        <v>8</v>
      </c>
      <c r="B2230" s="2" t="s">
        <v>2192</v>
      </c>
      <c r="C2230" s="31" t="s">
        <v>4629</v>
      </c>
      <c r="D2230" s="13" t="s">
        <v>159</v>
      </c>
      <c r="E2230" s="1">
        <v>5.28</v>
      </c>
      <c r="F2230" s="4" t="s">
        <v>165</v>
      </c>
    </row>
    <row r="2231" spans="1:6" x14ac:dyDescent="0.2">
      <c r="A2231" s="4">
        <f t="shared" si="37"/>
        <v>8</v>
      </c>
      <c r="B2231" s="2" t="s">
        <v>2193</v>
      </c>
      <c r="C2231" s="31" t="s">
        <v>4630</v>
      </c>
      <c r="D2231" s="13" t="s">
        <v>159</v>
      </c>
      <c r="E2231" s="1">
        <v>17.38</v>
      </c>
      <c r="F2231" s="4" t="s">
        <v>165</v>
      </c>
    </row>
    <row r="2232" spans="1:6" x14ac:dyDescent="0.2">
      <c r="A2232" s="4">
        <f t="shared" si="37"/>
        <v>8</v>
      </c>
      <c r="B2232" s="2" t="s">
        <v>2194</v>
      </c>
      <c r="C2232" s="31" t="s">
        <v>4631</v>
      </c>
      <c r="D2232" s="13" t="s">
        <v>159</v>
      </c>
      <c r="E2232" s="1">
        <v>12.76</v>
      </c>
      <c r="F2232" s="4" t="s">
        <v>165</v>
      </c>
    </row>
    <row r="2233" spans="1:6" x14ac:dyDescent="0.2">
      <c r="A2233" s="4">
        <f t="shared" si="37"/>
        <v>8</v>
      </c>
      <c r="B2233" s="2" t="s">
        <v>2195</v>
      </c>
      <c r="C2233" s="31" t="s">
        <v>4632</v>
      </c>
      <c r="D2233" s="13" t="s">
        <v>159</v>
      </c>
      <c r="E2233" s="1">
        <v>46.36</v>
      </c>
      <c r="F2233" s="4" t="s">
        <v>165</v>
      </c>
    </row>
    <row r="2234" spans="1:6" x14ac:dyDescent="0.2">
      <c r="A2234" s="4">
        <f t="shared" si="37"/>
        <v>8</v>
      </c>
      <c r="B2234" s="2" t="s">
        <v>2196</v>
      </c>
      <c r="C2234" s="31" t="s">
        <v>4633</v>
      </c>
      <c r="D2234" s="13" t="s">
        <v>159</v>
      </c>
      <c r="E2234" s="1">
        <v>157.03</v>
      </c>
      <c r="F2234" s="4" t="s">
        <v>165</v>
      </c>
    </row>
    <row r="2235" spans="1:6" x14ac:dyDescent="0.2">
      <c r="A2235" s="4">
        <f t="shared" si="37"/>
        <v>8</v>
      </c>
      <c r="B2235" s="2" t="s">
        <v>2197</v>
      </c>
      <c r="C2235" s="31" t="s">
        <v>4634</v>
      </c>
      <c r="D2235" s="13" t="s">
        <v>159</v>
      </c>
      <c r="E2235" s="1">
        <v>367.01</v>
      </c>
      <c r="F2235" s="4" t="s">
        <v>165</v>
      </c>
    </row>
    <row r="2236" spans="1:6" x14ac:dyDescent="0.2">
      <c r="A2236" s="4">
        <f t="shared" si="37"/>
        <v>8</v>
      </c>
      <c r="B2236" s="2" t="s">
        <v>2198</v>
      </c>
      <c r="C2236" s="31" t="s">
        <v>4635</v>
      </c>
      <c r="D2236" s="13" t="s">
        <v>159</v>
      </c>
      <c r="E2236" s="1">
        <v>103.08</v>
      </c>
      <c r="F2236" s="4" t="s">
        <v>165</v>
      </c>
    </row>
    <row r="2237" spans="1:6" x14ac:dyDescent="0.2">
      <c r="A2237" s="4">
        <f t="shared" si="37"/>
        <v>8</v>
      </c>
      <c r="B2237" s="2" t="s">
        <v>2199</v>
      </c>
      <c r="C2237" s="31" t="s">
        <v>4636</v>
      </c>
      <c r="D2237" s="13" t="s">
        <v>159</v>
      </c>
      <c r="E2237" s="1">
        <v>85</v>
      </c>
      <c r="F2237" s="4" t="s">
        <v>165</v>
      </c>
    </row>
    <row r="2238" spans="1:6" x14ac:dyDescent="0.2">
      <c r="A2238" s="4">
        <f t="shared" si="37"/>
        <v>8</v>
      </c>
      <c r="B2238" s="2" t="s">
        <v>2200</v>
      </c>
      <c r="C2238" s="31" t="s">
        <v>4637</v>
      </c>
      <c r="D2238" s="13" t="s">
        <v>159</v>
      </c>
      <c r="E2238" s="1">
        <v>10</v>
      </c>
      <c r="F2238" s="4" t="s">
        <v>165</v>
      </c>
    </row>
    <row r="2239" spans="1:6" x14ac:dyDescent="0.2">
      <c r="A2239" s="4">
        <f t="shared" si="37"/>
        <v>8</v>
      </c>
      <c r="B2239" s="2" t="s">
        <v>2201</v>
      </c>
      <c r="C2239" s="31" t="s">
        <v>4638</v>
      </c>
      <c r="D2239" s="13" t="s">
        <v>159</v>
      </c>
      <c r="E2239" s="1">
        <v>19.5</v>
      </c>
      <c r="F2239" s="4" t="s">
        <v>165</v>
      </c>
    </row>
    <row r="2240" spans="1:6" x14ac:dyDescent="0.2">
      <c r="A2240" s="4">
        <f t="shared" si="37"/>
        <v>8</v>
      </c>
      <c r="B2240" s="2" t="s">
        <v>2202</v>
      </c>
      <c r="C2240" s="31" t="s">
        <v>4639</v>
      </c>
      <c r="D2240" s="13" t="s">
        <v>159</v>
      </c>
      <c r="E2240" s="1">
        <v>1.96</v>
      </c>
      <c r="F2240" s="4" t="s">
        <v>165</v>
      </c>
    </row>
    <row r="2241" spans="1:6" x14ac:dyDescent="0.2">
      <c r="A2241" s="4">
        <f t="shared" si="37"/>
        <v>8</v>
      </c>
      <c r="B2241" s="2" t="s">
        <v>2203</v>
      </c>
      <c r="C2241" s="31" t="s">
        <v>489</v>
      </c>
      <c r="D2241" s="13" t="s">
        <v>159</v>
      </c>
      <c r="E2241" s="1">
        <v>482</v>
      </c>
      <c r="F2241" s="4" t="s">
        <v>165</v>
      </c>
    </row>
    <row r="2242" spans="1:6" x14ac:dyDescent="0.2">
      <c r="A2242" s="4">
        <f t="shared" si="37"/>
        <v>8</v>
      </c>
      <c r="B2242" s="2" t="s">
        <v>2204</v>
      </c>
      <c r="C2242" s="31" t="s">
        <v>2204</v>
      </c>
      <c r="D2242" s="13" t="s">
        <v>159</v>
      </c>
      <c r="E2242" s="1">
        <v>39.979999999999997</v>
      </c>
      <c r="F2242" s="4" t="s">
        <v>165</v>
      </c>
    </row>
    <row r="2243" spans="1:6" x14ac:dyDescent="0.2">
      <c r="A2243" s="4">
        <f t="shared" si="37"/>
        <v>8</v>
      </c>
      <c r="B2243" s="2" t="s">
        <v>2205</v>
      </c>
      <c r="C2243" s="31" t="s">
        <v>4640</v>
      </c>
      <c r="D2243" s="13" t="s">
        <v>159</v>
      </c>
      <c r="E2243" s="1">
        <v>7.52</v>
      </c>
      <c r="F2243" s="4" t="s">
        <v>165</v>
      </c>
    </row>
    <row r="2244" spans="1:6" x14ac:dyDescent="0.2">
      <c r="A2244" s="4">
        <f t="shared" si="37"/>
        <v>8</v>
      </c>
      <c r="B2244" s="2" t="s">
        <v>2206</v>
      </c>
      <c r="C2244" s="31" t="s">
        <v>4641</v>
      </c>
      <c r="D2244" s="13" t="s">
        <v>159</v>
      </c>
      <c r="E2244" s="1">
        <v>277.3</v>
      </c>
      <c r="F2244" s="4" t="s">
        <v>165</v>
      </c>
    </row>
    <row r="2245" spans="1:6" x14ac:dyDescent="0.2">
      <c r="A2245" s="4">
        <f t="shared" si="37"/>
        <v>8</v>
      </c>
      <c r="B2245" s="2" t="s">
        <v>2207</v>
      </c>
      <c r="C2245" s="31" t="s">
        <v>4642</v>
      </c>
      <c r="D2245" s="13" t="s">
        <v>159</v>
      </c>
      <c r="E2245" s="1">
        <v>1.5</v>
      </c>
      <c r="F2245" s="4" t="s">
        <v>165</v>
      </c>
    </row>
    <row r="2246" spans="1:6" x14ac:dyDescent="0.2">
      <c r="A2246" s="4">
        <f t="shared" si="37"/>
        <v>8</v>
      </c>
      <c r="B2246" s="2" t="s">
        <v>2209</v>
      </c>
      <c r="C2246" s="31" t="s">
        <v>4644</v>
      </c>
      <c r="D2246" s="13" t="s">
        <v>159</v>
      </c>
      <c r="E2246" s="1">
        <v>15.55</v>
      </c>
      <c r="F2246" s="4" t="s">
        <v>165</v>
      </c>
    </row>
    <row r="2247" spans="1:6" x14ac:dyDescent="0.2">
      <c r="A2247" s="4">
        <f t="shared" si="37"/>
        <v>8</v>
      </c>
      <c r="B2247" s="2" t="s">
        <v>2210</v>
      </c>
      <c r="C2247" s="31" t="s">
        <v>4645</v>
      </c>
      <c r="D2247" s="13" t="s">
        <v>159</v>
      </c>
      <c r="E2247" s="1">
        <v>13.06</v>
      </c>
      <c r="F2247" s="4" t="s">
        <v>165</v>
      </c>
    </row>
    <row r="2248" spans="1:6" x14ac:dyDescent="0.2">
      <c r="A2248" s="4">
        <f t="shared" si="37"/>
        <v>8</v>
      </c>
      <c r="B2248" s="2" t="s">
        <v>2211</v>
      </c>
      <c r="C2248" s="31" t="s">
        <v>4646</v>
      </c>
      <c r="D2248" s="13" t="s">
        <v>159</v>
      </c>
      <c r="E2248" s="1">
        <v>0.2</v>
      </c>
      <c r="F2248" s="4" t="s">
        <v>165</v>
      </c>
    </row>
    <row r="2249" spans="1:6" x14ac:dyDescent="0.2">
      <c r="A2249" s="4">
        <f t="shared" si="37"/>
        <v>8</v>
      </c>
      <c r="B2249" s="2" t="s">
        <v>2213</v>
      </c>
      <c r="C2249" s="31" t="s">
        <v>4648</v>
      </c>
      <c r="D2249" s="13" t="s">
        <v>159</v>
      </c>
      <c r="E2249" s="1">
        <v>103.98</v>
      </c>
      <c r="F2249" s="4" t="s">
        <v>165</v>
      </c>
    </row>
    <row r="2250" spans="1:6" x14ac:dyDescent="0.2">
      <c r="A2250" s="4">
        <f t="shared" si="37"/>
        <v>8</v>
      </c>
      <c r="B2250" s="2" t="s">
        <v>2214</v>
      </c>
      <c r="C2250" s="31" t="s">
        <v>4649</v>
      </c>
      <c r="D2250" s="13" t="s">
        <v>159</v>
      </c>
      <c r="E2250" s="1">
        <v>253.7</v>
      </c>
      <c r="F2250" s="4" t="s">
        <v>165</v>
      </c>
    </row>
    <row r="2251" spans="1:6" x14ac:dyDescent="0.2">
      <c r="A2251" s="4">
        <f t="shared" si="37"/>
        <v>8</v>
      </c>
      <c r="B2251" s="2" t="s">
        <v>48</v>
      </c>
      <c r="C2251" s="31" t="s">
        <v>200</v>
      </c>
      <c r="D2251" s="13" t="s">
        <v>159</v>
      </c>
      <c r="E2251" s="1">
        <v>163.68</v>
      </c>
      <c r="F2251" s="4" t="s">
        <v>165</v>
      </c>
    </row>
    <row r="2252" spans="1:6" x14ac:dyDescent="0.2">
      <c r="A2252" s="4">
        <f t="shared" si="37"/>
        <v>8</v>
      </c>
      <c r="B2252" s="2" t="s">
        <v>54</v>
      </c>
      <c r="C2252" s="31" t="s">
        <v>4037</v>
      </c>
      <c r="D2252" s="13" t="s">
        <v>159</v>
      </c>
      <c r="E2252" s="1">
        <v>22.66</v>
      </c>
      <c r="F2252" s="4" t="s">
        <v>165</v>
      </c>
    </row>
    <row r="2253" spans="1:6" x14ac:dyDescent="0.2">
      <c r="A2253" s="4">
        <f t="shared" si="37"/>
        <v>8</v>
      </c>
      <c r="B2253" s="2" t="s">
        <v>2215</v>
      </c>
      <c r="C2253" s="31" t="s">
        <v>4650</v>
      </c>
      <c r="D2253" s="13" t="s">
        <v>159</v>
      </c>
      <c r="E2253" s="1">
        <v>18</v>
      </c>
      <c r="F2253" s="4" t="s">
        <v>165</v>
      </c>
    </row>
    <row r="2254" spans="1:6" x14ac:dyDescent="0.2">
      <c r="A2254" s="4">
        <f t="shared" si="37"/>
        <v>8</v>
      </c>
      <c r="B2254" s="2" t="s">
        <v>2216</v>
      </c>
      <c r="C2254" s="31" t="s">
        <v>4651</v>
      </c>
      <c r="D2254" s="13" t="s">
        <v>159</v>
      </c>
      <c r="E2254" s="1">
        <v>5.2</v>
      </c>
      <c r="F2254" s="4" t="s">
        <v>165</v>
      </c>
    </row>
    <row r="2255" spans="1:6" x14ac:dyDescent="0.2">
      <c r="A2255" s="4">
        <f t="shared" si="37"/>
        <v>8</v>
      </c>
      <c r="B2255" s="2" t="s">
        <v>2217</v>
      </c>
      <c r="C2255" s="31" t="s">
        <v>4652</v>
      </c>
      <c r="D2255" s="13" t="s">
        <v>159</v>
      </c>
      <c r="E2255" s="1">
        <v>4900.99</v>
      </c>
      <c r="F2255" s="4" t="s">
        <v>165</v>
      </c>
    </row>
    <row r="2256" spans="1:6" x14ac:dyDescent="0.2">
      <c r="A2256" s="4">
        <f t="shared" si="37"/>
        <v>8</v>
      </c>
      <c r="B2256" s="2" t="s">
        <v>2218</v>
      </c>
      <c r="C2256" s="31" t="s">
        <v>4653</v>
      </c>
      <c r="D2256" s="13" t="s">
        <v>159</v>
      </c>
      <c r="E2256" s="1">
        <v>30.8</v>
      </c>
      <c r="F2256" s="4" t="s">
        <v>165</v>
      </c>
    </row>
    <row r="2257" spans="1:6" x14ac:dyDescent="0.2">
      <c r="A2257" s="4">
        <f t="shared" si="37"/>
        <v>8</v>
      </c>
      <c r="B2257" s="2" t="s">
        <v>2219</v>
      </c>
      <c r="C2257" s="31" t="s">
        <v>4654</v>
      </c>
      <c r="D2257" s="13" t="s">
        <v>159</v>
      </c>
      <c r="E2257" s="1">
        <v>52.56</v>
      </c>
      <c r="F2257" s="4" t="s">
        <v>165</v>
      </c>
    </row>
    <row r="2258" spans="1:6" x14ac:dyDescent="0.2">
      <c r="A2258" s="4">
        <f t="shared" si="37"/>
        <v>8</v>
      </c>
      <c r="B2258" s="2" t="s">
        <v>2220</v>
      </c>
      <c r="C2258" s="31" t="s">
        <v>4655</v>
      </c>
      <c r="D2258" s="13" t="s">
        <v>159</v>
      </c>
      <c r="E2258" s="1">
        <v>7</v>
      </c>
      <c r="F2258" s="4" t="s">
        <v>165</v>
      </c>
    </row>
    <row r="2259" spans="1:6" x14ac:dyDescent="0.2">
      <c r="A2259" s="4">
        <f t="shared" si="37"/>
        <v>8</v>
      </c>
      <c r="B2259" s="2" t="s">
        <v>2221</v>
      </c>
      <c r="C2259" s="31" t="s">
        <v>4656</v>
      </c>
      <c r="D2259" s="13" t="s">
        <v>159</v>
      </c>
      <c r="E2259" s="1">
        <v>585.91999999999996</v>
      </c>
      <c r="F2259" s="4" t="s">
        <v>165</v>
      </c>
    </row>
    <row r="2260" spans="1:6" x14ac:dyDescent="0.2">
      <c r="A2260" s="4">
        <f t="shared" si="37"/>
        <v>8</v>
      </c>
      <c r="B2260" s="2" t="s">
        <v>2222</v>
      </c>
      <c r="C2260" s="31" t="s">
        <v>4657</v>
      </c>
      <c r="D2260" s="13" t="s">
        <v>159</v>
      </c>
      <c r="E2260" s="1">
        <v>184.18</v>
      </c>
      <c r="F2260" s="4" t="s">
        <v>165</v>
      </c>
    </row>
    <row r="2261" spans="1:6" x14ac:dyDescent="0.2">
      <c r="A2261" s="4">
        <f t="shared" si="37"/>
        <v>8</v>
      </c>
      <c r="B2261" s="2" t="s">
        <v>2223</v>
      </c>
      <c r="C2261" s="31" t="s">
        <v>4658</v>
      </c>
      <c r="D2261" s="13" t="s">
        <v>159</v>
      </c>
      <c r="E2261" s="1">
        <v>23.25</v>
      </c>
      <c r="F2261" s="4" t="s">
        <v>165</v>
      </c>
    </row>
    <row r="2262" spans="1:6" x14ac:dyDescent="0.2">
      <c r="A2262" s="4">
        <f t="shared" si="37"/>
        <v>8</v>
      </c>
      <c r="B2262" s="2" t="s">
        <v>2224</v>
      </c>
      <c r="C2262" s="31" t="s">
        <v>4659</v>
      </c>
      <c r="D2262" s="13" t="s">
        <v>159</v>
      </c>
      <c r="E2262" s="1">
        <v>98.5</v>
      </c>
      <c r="F2262" s="4" t="s">
        <v>165</v>
      </c>
    </row>
    <row r="2263" spans="1:6" x14ac:dyDescent="0.2">
      <c r="A2263" s="4">
        <f t="shared" si="37"/>
        <v>8</v>
      </c>
      <c r="B2263" s="2" t="s">
        <v>2225</v>
      </c>
      <c r="C2263" s="31" t="s">
        <v>4660</v>
      </c>
      <c r="D2263" s="13" t="s">
        <v>159</v>
      </c>
      <c r="E2263" s="1">
        <v>7</v>
      </c>
      <c r="F2263" s="4" t="s">
        <v>165</v>
      </c>
    </row>
    <row r="2264" spans="1:6" x14ac:dyDescent="0.2">
      <c r="A2264" s="4">
        <f t="shared" si="37"/>
        <v>8</v>
      </c>
      <c r="B2264" s="2" t="s">
        <v>2226</v>
      </c>
      <c r="C2264" s="31" t="s">
        <v>4661</v>
      </c>
      <c r="D2264" s="13" t="s">
        <v>159</v>
      </c>
      <c r="E2264" s="1">
        <v>0.25</v>
      </c>
      <c r="F2264" s="4" t="s">
        <v>165</v>
      </c>
    </row>
    <row r="2265" spans="1:6" x14ac:dyDescent="0.2">
      <c r="A2265" s="4">
        <f t="shared" si="37"/>
        <v>8</v>
      </c>
      <c r="B2265" s="2" t="s">
        <v>2227</v>
      </c>
      <c r="C2265" s="31" t="s">
        <v>4662</v>
      </c>
      <c r="D2265" s="13" t="s">
        <v>159</v>
      </c>
      <c r="E2265" s="1">
        <v>18</v>
      </c>
      <c r="F2265" s="4" t="s">
        <v>165</v>
      </c>
    </row>
    <row r="2266" spans="1:6" x14ac:dyDescent="0.2">
      <c r="A2266" s="4">
        <f t="shared" si="37"/>
        <v>8</v>
      </c>
      <c r="B2266" s="2" t="s">
        <v>2228</v>
      </c>
      <c r="C2266" s="31" t="s">
        <v>4663</v>
      </c>
      <c r="D2266" s="13" t="s">
        <v>159</v>
      </c>
      <c r="E2266" s="1">
        <v>2.5</v>
      </c>
      <c r="F2266" s="4" t="s">
        <v>165</v>
      </c>
    </row>
    <row r="2267" spans="1:6" x14ac:dyDescent="0.2">
      <c r="A2267" s="4">
        <f t="shared" si="37"/>
        <v>8</v>
      </c>
      <c r="B2267" s="2" t="s">
        <v>138</v>
      </c>
      <c r="C2267" s="31" t="s">
        <v>4113</v>
      </c>
      <c r="D2267" s="13" t="s">
        <v>159</v>
      </c>
      <c r="E2267" s="1">
        <v>66.2</v>
      </c>
      <c r="F2267" s="4" t="s">
        <v>165</v>
      </c>
    </row>
    <row r="2268" spans="1:6" x14ac:dyDescent="0.2">
      <c r="A2268" s="4">
        <f t="shared" si="37"/>
        <v>8</v>
      </c>
      <c r="B2268" s="2" t="s">
        <v>2229</v>
      </c>
      <c r="C2268" s="31" t="s">
        <v>4664</v>
      </c>
      <c r="D2268" s="13" t="s">
        <v>159</v>
      </c>
      <c r="E2268" s="1">
        <v>299.18</v>
      </c>
      <c r="F2268" s="4" t="s">
        <v>165</v>
      </c>
    </row>
    <row r="2269" spans="1:6" x14ac:dyDescent="0.2">
      <c r="A2269" s="4">
        <f t="shared" si="37"/>
        <v>8</v>
      </c>
      <c r="B2269" s="2" t="s">
        <v>2514</v>
      </c>
      <c r="C2269" s="31" t="s">
        <v>4913</v>
      </c>
      <c r="D2269" s="13" t="s">
        <v>159</v>
      </c>
      <c r="E2269" s="1">
        <v>2.8</v>
      </c>
      <c r="F2269" s="4" t="s">
        <v>2817</v>
      </c>
    </row>
    <row r="2270" spans="1:6" x14ac:dyDescent="0.2">
      <c r="A2270" s="4">
        <f t="shared" si="37"/>
        <v>8</v>
      </c>
      <c r="B2270" s="2" t="s">
        <v>2230</v>
      </c>
      <c r="C2270" s="31" t="s">
        <v>4665</v>
      </c>
      <c r="D2270" s="13" t="s">
        <v>159</v>
      </c>
      <c r="E2270" s="1">
        <v>0</v>
      </c>
      <c r="F2270" s="4" t="s">
        <v>165</v>
      </c>
    </row>
    <row r="2271" spans="1:6" x14ac:dyDescent="0.2">
      <c r="A2271" s="4">
        <f t="shared" si="37"/>
        <v>8</v>
      </c>
      <c r="B2271" s="2" t="s">
        <v>2231</v>
      </c>
      <c r="C2271" s="31" t="s">
        <v>4666</v>
      </c>
      <c r="D2271" s="13" t="s">
        <v>159</v>
      </c>
      <c r="E2271" s="1">
        <v>2133.9</v>
      </c>
      <c r="F2271" s="4" t="s">
        <v>165</v>
      </c>
    </row>
    <row r="2272" spans="1:6" x14ac:dyDescent="0.2">
      <c r="A2272" s="4">
        <f t="shared" si="37"/>
        <v>8</v>
      </c>
      <c r="B2272" s="2" t="s">
        <v>2232</v>
      </c>
      <c r="C2272" s="31" t="s">
        <v>4667</v>
      </c>
      <c r="D2272" s="13" t="s">
        <v>159</v>
      </c>
      <c r="E2272" s="1">
        <v>1523.5</v>
      </c>
      <c r="F2272" s="4" t="s">
        <v>165</v>
      </c>
    </row>
    <row r="2273" spans="1:6" x14ac:dyDescent="0.2">
      <c r="A2273" s="4">
        <f t="shared" si="37"/>
        <v>8</v>
      </c>
      <c r="B2273" s="2" t="s">
        <v>2233</v>
      </c>
      <c r="C2273" s="31" t="s">
        <v>4668</v>
      </c>
      <c r="D2273" s="13" t="s">
        <v>159</v>
      </c>
      <c r="E2273" s="1">
        <v>5.25</v>
      </c>
      <c r="F2273" s="4" t="s">
        <v>165</v>
      </c>
    </row>
    <row r="2274" spans="1:6" x14ac:dyDescent="0.2">
      <c r="A2274" s="4">
        <f t="shared" si="37"/>
        <v>8</v>
      </c>
      <c r="B2274" s="2" t="s">
        <v>2234</v>
      </c>
      <c r="C2274" s="31" t="s">
        <v>4669</v>
      </c>
      <c r="D2274" s="13" t="s">
        <v>159</v>
      </c>
      <c r="E2274" s="1">
        <v>19.25</v>
      </c>
      <c r="F2274" s="4" t="s">
        <v>165</v>
      </c>
    </row>
    <row r="2275" spans="1:6" x14ac:dyDescent="0.2">
      <c r="A2275" s="4">
        <f t="shared" si="37"/>
        <v>8</v>
      </c>
      <c r="B2275" s="2" t="s">
        <v>2235</v>
      </c>
      <c r="C2275" s="31" t="s">
        <v>4670</v>
      </c>
      <c r="D2275" s="13" t="s">
        <v>159</v>
      </c>
      <c r="E2275" s="1">
        <v>18.5</v>
      </c>
      <c r="F2275" s="4" t="s">
        <v>165</v>
      </c>
    </row>
    <row r="2276" spans="1:6" x14ac:dyDescent="0.2">
      <c r="A2276" s="4">
        <f t="shared" si="37"/>
        <v>8</v>
      </c>
      <c r="B2276" s="2" t="s">
        <v>135</v>
      </c>
      <c r="C2276" s="31" t="s">
        <v>4110</v>
      </c>
      <c r="D2276" s="13" t="s">
        <v>159</v>
      </c>
      <c r="E2276" s="1">
        <v>31.5</v>
      </c>
      <c r="F2276" s="4" t="s">
        <v>165</v>
      </c>
    </row>
    <row r="2277" spans="1:6" x14ac:dyDescent="0.2">
      <c r="A2277" s="4">
        <f t="shared" si="37"/>
        <v>8</v>
      </c>
      <c r="B2277" s="2" t="s">
        <v>2236</v>
      </c>
      <c r="C2277" s="31" t="s">
        <v>4671</v>
      </c>
      <c r="D2277" s="13" t="s">
        <v>159</v>
      </c>
      <c r="E2277" s="1">
        <v>185.5</v>
      </c>
      <c r="F2277" s="4" t="s">
        <v>165</v>
      </c>
    </row>
    <row r="2278" spans="1:6" x14ac:dyDescent="0.2">
      <c r="A2278" s="4">
        <f t="shared" si="37"/>
        <v>8</v>
      </c>
      <c r="B2278" s="2" t="s">
        <v>2238</v>
      </c>
      <c r="C2278" s="31" t="s">
        <v>4673</v>
      </c>
      <c r="D2278" s="13" t="s">
        <v>159</v>
      </c>
      <c r="E2278" s="1">
        <v>17.100000000000001</v>
      </c>
      <c r="F2278" s="4" t="s">
        <v>165</v>
      </c>
    </row>
    <row r="2279" spans="1:6" x14ac:dyDescent="0.2">
      <c r="A2279" s="4">
        <f t="shared" si="37"/>
        <v>8</v>
      </c>
      <c r="B2279" s="2" t="s">
        <v>2239</v>
      </c>
      <c r="C2279" s="31" t="s">
        <v>4674</v>
      </c>
      <c r="D2279" s="13" t="s">
        <v>159</v>
      </c>
      <c r="E2279" s="1">
        <v>0.5</v>
      </c>
      <c r="F2279" s="4" t="s">
        <v>165</v>
      </c>
    </row>
    <row r="2280" spans="1:6" x14ac:dyDescent="0.2">
      <c r="A2280" s="4">
        <f t="shared" si="37"/>
        <v>8</v>
      </c>
      <c r="B2280" s="2" t="s">
        <v>2240</v>
      </c>
      <c r="C2280" s="31" t="s">
        <v>4675</v>
      </c>
      <c r="D2280" s="13" t="s">
        <v>159</v>
      </c>
      <c r="E2280" s="1">
        <v>4.0999999999999996</v>
      </c>
      <c r="F2280" s="4" t="s">
        <v>165</v>
      </c>
    </row>
    <row r="2281" spans="1:6" x14ac:dyDescent="0.2">
      <c r="A2281" s="4">
        <f t="shared" si="37"/>
        <v>8</v>
      </c>
      <c r="B2281" s="2" t="s">
        <v>2241</v>
      </c>
      <c r="C2281" s="31" t="s">
        <v>4676</v>
      </c>
      <c r="D2281" s="13" t="s">
        <v>159</v>
      </c>
      <c r="E2281" s="1">
        <v>14.4</v>
      </c>
      <c r="F2281" s="4" t="s">
        <v>165</v>
      </c>
    </row>
    <row r="2282" spans="1:6" x14ac:dyDescent="0.2">
      <c r="A2282" s="4">
        <f t="shared" ref="A2282:A2345" si="38">A2281</f>
        <v>8</v>
      </c>
      <c r="B2282" s="2" t="s">
        <v>2242</v>
      </c>
      <c r="C2282" s="31" t="s">
        <v>4677</v>
      </c>
      <c r="D2282" s="13" t="s">
        <v>159</v>
      </c>
      <c r="E2282" s="1">
        <v>4.3</v>
      </c>
      <c r="F2282" s="4" t="s">
        <v>165</v>
      </c>
    </row>
    <row r="2283" spans="1:6" x14ac:dyDescent="0.2">
      <c r="A2283" s="4">
        <f t="shared" si="38"/>
        <v>8</v>
      </c>
      <c r="B2283" s="2" t="s">
        <v>2243</v>
      </c>
      <c r="C2283" s="31" t="s">
        <v>4678</v>
      </c>
      <c r="D2283" s="13" t="s">
        <v>159</v>
      </c>
      <c r="E2283" s="1">
        <v>13.7</v>
      </c>
      <c r="F2283" s="4" t="s">
        <v>165</v>
      </c>
    </row>
    <row r="2284" spans="1:6" x14ac:dyDescent="0.2">
      <c r="A2284" s="4">
        <f t="shared" si="38"/>
        <v>8</v>
      </c>
      <c r="B2284" s="2" t="s">
        <v>2244</v>
      </c>
      <c r="C2284" s="31" t="s">
        <v>4679</v>
      </c>
      <c r="D2284" s="13" t="s">
        <v>159</v>
      </c>
      <c r="E2284" s="1">
        <v>75.599999999999994</v>
      </c>
      <c r="F2284" s="4" t="s">
        <v>165</v>
      </c>
    </row>
    <row r="2285" spans="1:6" x14ac:dyDescent="0.2">
      <c r="A2285" s="4">
        <f t="shared" si="38"/>
        <v>8</v>
      </c>
      <c r="B2285" s="2" t="s">
        <v>2254</v>
      </c>
      <c r="C2285" s="31" t="s">
        <v>4688</v>
      </c>
      <c r="D2285" s="13" t="s">
        <v>159</v>
      </c>
      <c r="E2285" s="1">
        <v>30.96</v>
      </c>
      <c r="F2285" s="4" t="s">
        <v>165</v>
      </c>
    </row>
    <row r="2286" spans="1:6" x14ac:dyDescent="0.2">
      <c r="A2286" s="4">
        <f t="shared" si="38"/>
        <v>8</v>
      </c>
      <c r="B2286" s="2" t="s">
        <v>2255</v>
      </c>
      <c r="C2286" s="31" t="s">
        <v>4689</v>
      </c>
      <c r="D2286" s="13" t="s">
        <v>159</v>
      </c>
      <c r="E2286" s="1">
        <v>178.98</v>
      </c>
      <c r="F2286" s="4" t="s">
        <v>165</v>
      </c>
    </row>
    <row r="2287" spans="1:6" x14ac:dyDescent="0.2">
      <c r="A2287" s="4">
        <f t="shared" si="38"/>
        <v>8</v>
      </c>
      <c r="B2287" s="2" t="s">
        <v>2256</v>
      </c>
      <c r="C2287" s="31" t="s">
        <v>4690</v>
      </c>
      <c r="D2287" s="13" t="s">
        <v>159</v>
      </c>
      <c r="E2287" s="1">
        <v>0.93</v>
      </c>
      <c r="F2287" s="4" t="s">
        <v>165</v>
      </c>
    </row>
    <row r="2288" spans="1:6" x14ac:dyDescent="0.2">
      <c r="A2288" s="4">
        <f t="shared" si="38"/>
        <v>8</v>
      </c>
      <c r="B2288" s="2" t="s">
        <v>2257</v>
      </c>
      <c r="C2288" s="31" t="s">
        <v>4691</v>
      </c>
      <c r="D2288" s="13" t="s">
        <v>159</v>
      </c>
      <c r="E2288" s="1">
        <v>3.95</v>
      </c>
      <c r="F2288" s="4" t="s">
        <v>165</v>
      </c>
    </row>
    <row r="2289" spans="1:6" x14ac:dyDescent="0.2">
      <c r="A2289" s="4">
        <f t="shared" si="38"/>
        <v>8</v>
      </c>
      <c r="B2289" s="2" t="s">
        <v>2261</v>
      </c>
      <c r="C2289" s="31" t="s">
        <v>4695</v>
      </c>
      <c r="D2289" s="13" t="s">
        <v>159</v>
      </c>
      <c r="E2289" s="1">
        <v>6</v>
      </c>
      <c r="F2289" s="4" t="s">
        <v>165</v>
      </c>
    </row>
    <row r="2290" spans="1:6" x14ac:dyDescent="0.2">
      <c r="A2290" s="4">
        <f t="shared" si="38"/>
        <v>8</v>
      </c>
      <c r="B2290" s="2" t="s">
        <v>2276</v>
      </c>
      <c r="C2290" s="31" t="s">
        <v>4707</v>
      </c>
      <c r="D2290" s="13" t="s">
        <v>159</v>
      </c>
      <c r="E2290" s="1">
        <v>1.0548</v>
      </c>
      <c r="F2290" s="4" t="s">
        <v>165</v>
      </c>
    </row>
    <row r="2291" spans="1:6" x14ac:dyDescent="0.2">
      <c r="A2291" s="4">
        <f t="shared" si="38"/>
        <v>8</v>
      </c>
      <c r="B2291" s="2" t="s">
        <v>2279</v>
      </c>
      <c r="C2291" s="31" t="s">
        <v>4709</v>
      </c>
      <c r="D2291" s="13" t="s">
        <v>159</v>
      </c>
      <c r="E2291" s="1">
        <v>1</v>
      </c>
      <c r="F2291" s="4" t="s">
        <v>165</v>
      </c>
    </row>
    <row r="2292" spans="1:6" x14ac:dyDescent="0.2">
      <c r="A2292" s="4">
        <f t="shared" si="38"/>
        <v>8</v>
      </c>
      <c r="B2292" s="2" t="s">
        <v>2281</v>
      </c>
      <c r="C2292" s="31" t="s">
        <v>4710</v>
      </c>
      <c r="D2292" s="13" t="s">
        <v>159</v>
      </c>
      <c r="E2292" s="1">
        <v>2</v>
      </c>
      <c r="F2292" s="4" t="s">
        <v>165</v>
      </c>
    </row>
    <row r="2293" spans="1:6" x14ac:dyDescent="0.2">
      <c r="A2293" s="4">
        <f t="shared" si="38"/>
        <v>8</v>
      </c>
      <c r="B2293" s="2" t="s">
        <v>2288</v>
      </c>
      <c r="C2293" s="31" t="s">
        <v>4717</v>
      </c>
      <c r="D2293" s="13" t="s">
        <v>159</v>
      </c>
      <c r="E2293" s="1">
        <v>193.12</v>
      </c>
      <c r="F2293" s="4" t="s">
        <v>165</v>
      </c>
    </row>
    <row r="2294" spans="1:6" x14ac:dyDescent="0.2">
      <c r="A2294" s="4">
        <f t="shared" si="38"/>
        <v>8</v>
      </c>
      <c r="B2294" s="2" t="s">
        <v>44</v>
      </c>
      <c r="C2294" s="31" t="s">
        <v>4028</v>
      </c>
      <c r="D2294" s="13" t="s">
        <v>159</v>
      </c>
      <c r="E2294" s="1">
        <v>537.24</v>
      </c>
      <c r="F2294" s="4" t="s">
        <v>165</v>
      </c>
    </row>
    <row r="2295" spans="1:6" x14ac:dyDescent="0.2">
      <c r="A2295" s="4">
        <f t="shared" si="38"/>
        <v>8</v>
      </c>
      <c r="B2295" s="2" t="s">
        <v>2289</v>
      </c>
      <c r="C2295" s="31" t="s">
        <v>4718</v>
      </c>
      <c r="D2295" s="13" t="s">
        <v>159</v>
      </c>
      <c r="E2295" s="1">
        <v>90.4</v>
      </c>
      <c r="F2295" s="4" t="s">
        <v>165</v>
      </c>
    </row>
    <row r="2296" spans="1:6" x14ac:dyDescent="0.2">
      <c r="A2296" s="4">
        <f t="shared" si="38"/>
        <v>8</v>
      </c>
      <c r="B2296" s="2" t="s">
        <v>2290</v>
      </c>
      <c r="C2296" s="31" t="s">
        <v>4719</v>
      </c>
      <c r="D2296" s="13" t="s">
        <v>159</v>
      </c>
      <c r="E2296" s="1">
        <v>15.1</v>
      </c>
      <c r="F2296" s="4" t="s">
        <v>165</v>
      </c>
    </row>
    <row r="2297" spans="1:6" x14ac:dyDescent="0.2">
      <c r="A2297" s="4">
        <f t="shared" si="38"/>
        <v>8</v>
      </c>
      <c r="B2297" s="2" t="s">
        <v>2291</v>
      </c>
      <c r="C2297" s="31" t="s">
        <v>4720</v>
      </c>
      <c r="D2297" s="13" t="s">
        <v>159</v>
      </c>
      <c r="E2297" s="1">
        <v>22.05</v>
      </c>
      <c r="F2297" s="4" t="s">
        <v>165</v>
      </c>
    </row>
    <row r="2298" spans="1:6" x14ac:dyDescent="0.2">
      <c r="A2298" s="4">
        <f t="shared" si="38"/>
        <v>8</v>
      </c>
      <c r="B2298" s="2" t="s">
        <v>2292</v>
      </c>
      <c r="C2298" s="31" t="s">
        <v>4721</v>
      </c>
      <c r="D2298" s="13" t="s">
        <v>159</v>
      </c>
      <c r="E2298" s="1">
        <v>3.26</v>
      </c>
      <c r="F2298" s="4" t="s">
        <v>165</v>
      </c>
    </row>
    <row r="2299" spans="1:6" x14ac:dyDescent="0.2">
      <c r="A2299" s="4">
        <f t="shared" si="38"/>
        <v>8</v>
      </c>
      <c r="B2299" s="2" t="s">
        <v>2293</v>
      </c>
      <c r="C2299" s="31" t="s">
        <v>4722</v>
      </c>
      <c r="D2299" s="13" t="s">
        <v>159</v>
      </c>
      <c r="E2299" s="1">
        <v>38.74</v>
      </c>
      <c r="F2299" s="4" t="s">
        <v>165</v>
      </c>
    </row>
    <row r="2300" spans="1:6" x14ac:dyDescent="0.2">
      <c r="A2300" s="4">
        <f t="shared" si="38"/>
        <v>8</v>
      </c>
      <c r="B2300" s="2" t="s">
        <v>2294</v>
      </c>
      <c r="C2300" s="31" t="s">
        <v>4723</v>
      </c>
      <c r="D2300" s="13" t="s">
        <v>159</v>
      </c>
      <c r="E2300" s="1">
        <v>140.72999999999999</v>
      </c>
      <c r="F2300" s="4" t="s">
        <v>165</v>
      </c>
    </row>
    <row r="2301" spans="1:6" x14ac:dyDescent="0.2">
      <c r="A2301" s="4">
        <f t="shared" si="38"/>
        <v>8</v>
      </c>
      <c r="B2301" s="2" t="s">
        <v>2295</v>
      </c>
      <c r="C2301" s="31" t="s">
        <v>4724</v>
      </c>
      <c r="D2301" s="13" t="s">
        <v>159</v>
      </c>
      <c r="E2301" s="1">
        <v>13.96</v>
      </c>
      <c r="F2301" s="4" t="s">
        <v>165</v>
      </c>
    </row>
    <row r="2302" spans="1:6" x14ac:dyDescent="0.2">
      <c r="A2302" s="4">
        <f t="shared" si="38"/>
        <v>8</v>
      </c>
      <c r="B2302" s="2" t="s">
        <v>2296</v>
      </c>
      <c r="C2302" s="31" t="s">
        <v>4725</v>
      </c>
      <c r="D2302" s="13" t="s">
        <v>159</v>
      </c>
      <c r="E2302" s="1">
        <v>225.76</v>
      </c>
      <c r="F2302" s="4" t="s">
        <v>165</v>
      </c>
    </row>
    <row r="2303" spans="1:6" x14ac:dyDescent="0.2">
      <c r="A2303" s="4">
        <f t="shared" si="38"/>
        <v>8</v>
      </c>
      <c r="B2303" s="2" t="s">
        <v>2297</v>
      </c>
      <c r="C2303" s="31" t="s">
        <v>4726</v>
      </c>
      <c r="D2303" s="13" t="s">
        <v>159</v>
      </c>
      <c r="E2303" s="1">
        <v>8.7799999999999994</v>
      </c>
      <c r="F2303" s="4" t="s">
        <v>165</v>
      </c>
    </row>
    <row r="2304" spans="1:6" x14ac:dyDescent="0.2">
      <c r="A2304" s="4">
        <f t="shared" si="38"/>
        <v>8</v>
      </c>
      <c r="B2304" s="2" t="s">
        <v>2298</v>
      </c>
      <c r="C2304" s="31" t="s">
        <v>4727</v>
      </c>
      <c r="D2304" s="13" t="s">
        <v>159</v>
      </c>
      <c r="E2304" s="1">
        <v>50</v>
      </c>
      <c r="F2304" s="4" t="s">
        <v>165</v>
      </c>
    </row>
    <row r="2305" spans="1:6" x14ac:dyDescent="0.2">
      <c r="A2305" s="4">
        <f t="shared" si="38"/>
        <v>8</v>
      </c>
      <c r="B2305" s="2" t="s">
        <v>2299</v>
      </c>
      <c r="C2305" s="31" t="s">
        <v>4728</v>
      </c>
      <c r="D2305" s="13" t="s">
        <v>159</v>
      </c>
      <c r="E2305" s="1">
        <v>273.81</v>
      </c>
      <c r="F2305" s="4" t="s">
        <v>165</v>
      </c>
    </row>
    <row r="2306" spans="1:6" x14ac:dyDescent="0.2">
      <c r="A2306" s="4">
        <f t="shared" si="38"/>
        <v>8</v>
      </c>
      <c r="B2306" s="2" t="s">
        <v>2300</v>
      </c>
      <c r="C2306" s="31" t="s">
        <v>4729</v>
      </c>
      <c r="D2306" s="13" t="s">
        <v>159</v>
      </c>
      <c r="E2306" s="1">
        <v>159.97999999999999</v>
      </c>
      <c r="F2306" s="4" t="s">
        <v>165</v>
      </c>
    </row>
    <row r="2307" spans="1:6" x14ac:dyDescent="0.2">
      <c r="A2307" s="4">
        <f t="shared" si="38"/>
        <v>8</v>
      </c>
      <c r="B2307" s="2" t="s">
        <v>2301</v>
      </c>
      <c r="C2307" s="31" t="s">
        <v>4730</v>
      </c>
      <c r="D2307" s="13" t="s">
        <v>159</v>
      </c>
      <c r="E2307" s="1">
        <v>15.7</v>
      </c>
      <c r="F2307" s="4" t="s">
        <v>165</v>
      </c>
    </row>
    <row r="2308" spans="1:6" x14ac:dyDescent="0.2">
      <c r="A2308" s="4">
        <f t="shared" si="38"/>
        <v>8</v>
      </c>
      <c r="B2308" s="2" t="s">
        <v>2302</v>
      </c>
      <c r="C2308" s="31" t="s">
        <v>4731</v>
      </c>
      <c r="D2308" s="13" t="s">
        <v>159</v>
      </c>
      <c r="E2308" s="1">
        <v>43.96</v>
      </c>
      <c r="F2308" s="4" t="s">
        <v>165</v>
      </c>
    </row>
    <row r="2309" spans="1:6" x14ac:dyDescent="0.2">
      <c r="A2309" s="4">
        <f t="shared" si="38"/>
        <v>8</v>
      </c>
      <c r="B2309" s="2" t="s">
        <v>2303</v>
      </c>
      <c r="C2309" s="31" t="s">
        <v>4732</v>
      </c>
      <c r="D2309" s="13" t="s">
        <v>159</v>
      </c>
      <c r="E2309" s="1">
        <v>127.14</v>
      </c>
      <c r="F2309" s="4" t="s">
        <v>165</v>
      </c>
    </row>
    <row r="2310" spans="1:6" x14ac:dyDescent="0.2">
      <c r="A2310" s="4">
        <f t="shared" si="38"/>
        <v>8</v>
      </c>
      <c r="B2310" s="2" t="s">
        <v>2304</v>
      </c>
      <c r="C2310" s="31" t="s">
        <v>4733</v>
      </c>
      <c r="D2310" s="13" t="s">
        <v>159</v>
      </c>
      <c r="E2310" s="1">
        <v>47.62</v>
      </c>
      <c r="F2310" s="4" t="s">
        <v>165</v>
      </c>
    </row>
    <row r="2311" spans="1:6" x14ac:dyDescent="0.2">
      <c r="A2311" s="4">
        <f t="shared" si="38"/>
        <v>8</v>
      </c>
      <c r="B2311" s="2" t="s">
        <v>2305</v>
      </c>
      <c r="C2311" s="31" t="s">
        <v>4734</v>
      </c>
      <c r="D2311" s="13" t="s">
        <v>159</v>
      </c>
      <c r="E2311" s="1">
        <v>62.36</v>
      </c>
      <c r="F2311" s="4" t="s">
        <v>165</v>
      </c>
    </row>
    <row r="2312" spans="1:6" x14ac:dyDescent="0.2">
      <c r="A2312" s="4">
        <f t="shared" si="38"/>
        <v>8</v>
      </c>
      <c r="B2312" s="2" t="s">
        <v>2306</v>
      </c>
      <c r="C2312" s="31" t="s">
        <v>4735</v>
      </c>
      <c r="D2312" s="13" t="s">
        <v>159</v>
      </c>
      <c r="E2312" s="1">
        <v>16.86</v>
      </c>
      <c r="F2312" s="4" t="s">
        <v>165</v>
      </c>
    </row>
    <row r="2313" spans="1:6" x14ac:dyDescent="0.2">
      <c r="A2313" s="4">
        <f t="shared" si="38"/>
        <v>8</v>
      </c>
      <c r="B2313" s="2" t="s">
        <v>2308</v>
      </c>
      <c r="C2313" s="31" t="s">
        <v>4737</v>
      </c>
      <c r="D2313" s="13" t="s">
        <v>159</v>
      </c>
      <c r="E2313" s="1">
        <v>16.420000000000002</v>
      </c>
      <c r="F2313" s="4" t="s">
        <v>165</v>
      </c>
    </row>
    <row r="2314" spans="1:6" x14ac:dyDescent="0.2">
      <c r="A2314" s="4">
        <f t="shared" si="38"/>
        <v>8</v>
      </c>
      <c r="B2314" s="2" t="s">
        <v>2309</v>
      </c>
      <c r="C2314" s="31" t="s">
        <v>4101</v>
      </c>
      <c r="D2314" s="13" t="s">
        <v>159</v>
      </c>
      <c r="E2314" s="1">
        <v>42.42</v>
      </c>
      <c r="F2314" s="4" t="s">
        <v>165</v>
      </c>
    </row>
    <row r="2315" spans="1:6" x14ac:dyDescent="0.2">
      <c r="A2315" s="4">
        <f t="shared" si="38"/>
        <v>8</v>
      </c>
      <c r="B2315" s="2" t="s">
        <v>2310</v>
      </c>
      <c r="C2315" s="31" t="s">
        <v>4738</v>
      </c>
      <c r="D2315" s="13" t="s">
        <v>159</v>
      </c>
      <c r="E2315" s="1">
        <v>2.2000000000000002</v>
      </c>
      <c r="F2315" s="4" t="s">
        <v>165</v>
      </c>
    </row>
    <row r="2316" spans="1:6" x14ac:dyDescent="0.2">
      <c r="A2316" s="4">
        <f t="shared" si="38"/>
        <v>8</v>
      </c>
      <c r="B2316" s="2" t="s">
        <v>2311</v>
      </c>
      <c r="C2316" s="31" t="s">
        <v>4739</v>
      </c>
      <c r="D2316" s="13" t="s">
        <v>159</v>
      </c>
      <c r="E2316" s="1">
        <v>31.42</v>
      </c>
      <c r="F2316" s="4" t="s">
        <v>165</v>
      </c>
    </row>
    <row r="2317" spans="1:6" x14ac:dyDescent="0.2">
      <c r="A2317" s="4">
        <f t="shared" si="38"/>
        <v>8</v>
      </c>
      <c r="B2317" s="2" t="s">
        <v>127</v>
      </c>
      <c r="C2317" s="31" t="s">
        <v>4103</v>
      </c>
      <c r="D2317" s="13" t="s">
        <v>159</v>
      </c>
      <c r="E2317" s="1">
        <v>40.14</v>
      </c>
      <c r="F2317" s="4" t="s">
        <v>165</v>
      </c>
    </row>
    <row r="2318" spans="1:6" x14ac:dyDescent="0.2">
      <c r="A2318" s="4">
        <f t="shared" si="38"/>
        <v>8</v>
      </c>
      <c r="B2318" s="2" t="s">
        <v>2312</v>
      </c>
      <c r="C2318" s="31" t="s">
        <v>4740</v>
      </c>
      <c r="D2318" s="13" t="s">
        <v>159</v>
      </c>
      <c r="E2318" s="1">
        <v>173.01</v>
      </c>
      <c r="F2318" s="4" t="s">
        <v>165</v>
      </c>
    </row>
    <row r="2319" spans="1:6" x14ac:dyDescent="0.2">
      <c r="A2319" s="4">
        <f t="shared" si="38"/>
        <v>8</v>
      </c>
      <c r="B2319" s="2" t="s">
        <v>2313</v>
      </c>
      <c r="C2319" s="31" t="s">
        <v>4741</v>
      </c>
      <c r="D2319" s="13" t="s">
        <v>159</v>
      </c>
      <c r="E2319" s="1">
        <v>3.2</v>
      </c>
      <c r="F2319" s="4" t="s">
        <v>165</v>
      </c>
    </row>
    <row r="2320" spans="1:6" x14ac:dyDescent="0.2">
      <c r="A2320" s="4">
        <f t="shared" si="38"/>
        <v>8</v>
      </c>
      <c r="B2320" s="2" t="s">
        <v>2314</v>
      </c>
      <c r="C2320" s="31" t="s">
        <v>4742</v>
      </c>
      <c r="D2320" s="13" t="s">
        <v>159</v>
      </c>
      <c r="E2320" s="1">
        <v>51.6</v>
      </c>
      <c r="F2320" s="4" t="s">
        <v>165</v>
      </c>
    </row>
    <row r="2321" spans="1:6" x14ac:dyDescent="0.2">
      <c r="A2321" s="4">
        <f t="shared" si="38"/>
        <v>8</v>
      </c>
      <c r="B2321" s="2" t="s">
        <v>2315</v>
      </c>
      <c r="C2321" s="31" t="s">
        <v>4743</v>
      </c>
      <c r="D2321" s="13" t="s">
        <v>159</v>
      </c>
      <c r="E2321" s="1">
        <v>201.69</v>
      </c>
      <c r="F2321" s="4" t="s">
        <v>165</v>
      </c>
    </row>
    <row r="2322" spans="1:6" x14ac:dyDescent="0.2">
      <c r="A2322" s="4">
        <f t="shared" si="38"/>
        <v>8</v>
      </c>
      <c r="B2322" s="2" t="s">
        <v>2316</v>
      </c>
      <c r="C2322" s="31" t="s">
        <v>4744</v>
      </c>
      <c r="D2322" s="13" t="s">
        <v>159</v>
      </c>
      <c r="E2322" s="1">
        <v>57.9</v>
      </c>
      <c r="F2322" s="4" t="s">
        <v>165</v>
      </c>
    </row>
    <row r="2323" spans="1:6" x14ac:dyDescent="0.2">
      <c r="A2323" s="4">
        <f t="shared" si="38"/>
        <v>8</v>
      </c>
      <c r="B2323" s="2" t="s">
        <v>2317</v>
      </c>
      <c r="C2323" s="31" t="s">
        <v>4745</v>
      </c>
      <c r="D2323" s="13" t="s">
        <v>159</v>
      </c>
      <c r="E2323" s="1">
        <v>4.9400000000000004</v>
      </c>
      <c r="F2323" s="4" t="s">
        <v>165</v>
      </c>
    </row>
    <row r="2324" spans="1:6" x14ac:dyDescent="0.2">
      <c r="A2324" s="4">
        <f t="shared" si="38"/>
        <v>8</v>
      </c>
      <c r="B2324" s="2" t="s">
        <v>2318</v>
      </c>
      <c r="C2324" s="31" t="s">
        <v>4746</v>
      </c>
      <c r="D2324" s="13" t="s">
        <v>159</v>
      </c>
      <c r="E2324" s="1">
        <v>18.62</v>
      </c>
      <c r="F2324" s="4" t="s">
        <v>165</v>
      </c>
    </row>
    <row r="2325" spans="1:6" x14ac:dyDescent="0.2">
      <c r="A2325" s="4">
        <f t="shared" si="38"/>
        <v>8</v>
      </c>
      <c r="B2325" s="2" t="s">
        <v>2319</v>
      </c>
      <c r="C2325" s="31" t="s">
        <v>4747</v>
      </c>
      <c r="D2325" s="13" t="s">
        <v>159</v>
      </c>
      <c r="E2325" s="1">
        <v>1.2</v>
      </c>
      <c r="F2325" s="4" t="s">
        <v>165</v>
      </c>
    </row>
    <row r="2326" spans="1:6" x14ac:dyDescent="0.2">
      <c r="A2326" s="4">
        <f t="shared" si="38"/>
        <v>8</v>
      </c>
      <c r="B2326" s="2" t="s">
        <v>2321</v>
      </c>
      <c r="C2326" s="31" t="s">
        <v>4749</v>
      </c>
      <c r="D2326" s="13" t="s">
        <v>159</v>
      </c>
      <c r="E2326" s="1">
        <v>104.47</v>
      </c>
      <c r="F2326" s="4" t="s">
        <v>165</v>
      </c>
    </row>
    <row r="2327" spans="1:6" x14ac:dyDescent="0.2">
      <c r="A2327" s="4">
        <f t="shared" si="38"/>
        <v>8</v>
      </c>
      <c r="B2327" s="2" t="s">
        <v>2322</v>
      </c>
      <c r="C2327" s="31" t="s">
        <v>4750</v>
      </c>
      <c r="D2327" s="13" t="s">
        <v>159</v>
      </c>
      <c r="E2327" s="1">
        <v>244.73</v>
      </c>
      <c r="F2327" s="4" t="s">
        <v>165</v>
      </c>
    </row>
    <row r="2328" spans="1:6" x14ac:dyDescent="0.2">
      <c r="A2328" s="4">
        <f t="shared" si="38"/>
        <v>8</v>
      </c>
      <c r="B2328" s="2" t="s">
        <v>2323</v>
      </c>
      <c r="C2328" s="31" t="s">
        <v>4751</v>
      </c>
      <c r="D2328" s="13" t="s">
        <v>159</v>
      </c>
      <c r="E2328" s="1">
        <v>90.95</v>
      </c>
      <c r="F2328" s="4" t="s">
        <v>165</v>
      </c>
    </row>
    <row r="2329" spans="1:6" x14ac:dyDescent="0.2">
      <c r="A2329" s="4">
        <f t="shared" si="38"/>
        <v>8</v>
      </c>
      <c r="B2329" s="2" t="s">
        <v>2324</v>
      </c>
      <c r="C2329" s="31" t="s">
        <v>4752</v>
      </c>
      <c r="D2329" s="13" t="s">
        <v>159</v>
      </c>
      <c r="E2329" s="1">
        <v>70.254999999999995</v>
      </c>
      <c r="F2329" s="4" t="s">
        <v>165</v>
      </c>
    </row>
    <row r="2330" spans="1:6" x14ac:dyDescent="0.2">
      <c r="A2330" s="4">
        <f t="shared" si="38"/>
        <v>8</v>
      </c>
      <c r="B2330" s="2" t="s">
        <v>2325</v>
      </c>
      <c r="C2330" s="31" t="s">
        <v>4753</v>
      </c>
      <c r="D2330" s="13" t="s">
        <v>159</v>
      </c>
      <c r="E2330" s="1">
        <v>1</v>
      </c>
      <c r="F2330" s="4" t="s">
        <v>165</v>
      </c>
    </row>
    <row r="2331" spans="1:6" x14ac:dyDescent="0.2">
      <c r="A2331" s="4">
        <f t="shared" si="38"/>
        <v>8</v>
      </c>
      <c r="B2331" s="2" t="s">
        <v>2327</v>
      </c>
      <c r="C2331" s="31" t="s">
        <v>4755</v>
      </c>
      <c r="D2331" s="13" t="s">
        <v>159</v>
      </c>
      <c r="E2331" s="1">
        <v>3.25</v>
      </c>
      <c r="F2331" s="4" t="s">
        <v>165</v>
      </c>
    </row>
    <row r="2332" spans="1:6" x14ac:dyDescent="0.2">
      <c r="A2332" s="4">
        <f t="shared" si="38"/>
        <v>8</v>
      </c>
      <c r="B2332" s="2" t="s">
        <v>2328</v>
      </c>
      <c r="C2332" s="31" t="s">
        <v>4756</v>
      </c>
      <c r="D2332" s="13" t="s">
        <v>159</v>
      </c>
      <c r="E2332" s="1">
        <v>1235.6500000000001</v>
      </c>
      <c r="F2332" s="4" t="s">
        <v>165</v>
      </c>
    </row>
    <row r="2333" spans="1:6" x14ac:dyDescent="0.2">
      <c r="A2333" s="4">
        <f t="shared" si="38"/>
        <v>8</v>
      </c>
      <c r="B2333" s="2" t="s">
        <v>2329</v>
      </c>
      <c r="C2333" s="31" t="s">
        <v>4757</v>
      </c>
      <c r="D2333" s="13" t="s">
        <v>159</v>
      </c>
      <c r="E2333" s="1">
        <v>189.25</v>
      </c>
      <c r="F2333" s="4" t="s">
        <v>165</v>
      </c>
    </row>
    <row r="2334" spans="1:6" x14ac:dyDescent="0.2">
      <c r="A2334" s="4">
        <f t="shared" si="38"/>
        <v>8</v>
      </c>
      <c r="B2334" s="2" t="s">
        <v>2330</v>
      </c>
      <c r="C2334" s="31" t="s">
        <v>4758</v>
      </c>
      <c r="D2334" s="13" t="s">
        <v>159</v>
      </c>
      <c r="E2334" s="1">
        <v>245.7</v>
      </c>
      <c r="F2334" s="4" t="s">
        <v>165</v>
      </c>
    </row>
    <row r="2335" spans="1:6" x14ac:dyDescent="0.2">
      <c r="A2335" s="4">
        <f t="shared" si="38"/>
        <v>8</v>
      </c>
      <c r="B2335" s="2" t="s">
        <v>2331</v>
      </c>
      <c r="C2335" s="31" t="s">
        <v>4759</v>
      </c>
      <c r="D2335" s="13" t="s">
        <v>159</v>
      </c>
      <c r="E2335" s="1">
        <v>26.4</v>
      </c>
      <c r="F2335" s="4" t="s">
        <v>165</v>
      </c>
    </row>
    <row r="2336" spans="1:6" x14ac:dyDescent="0.2">
      <c r="A2336" s="4">
        <f t="shared" si="38"/>
        <v>8</v>
      </c>
      <c r="B2336" s="2" t="s">
        <v>2332</v>
      </c>
      <c r="C2336" s="31" t="s">
        <v>4760</v>
      </c>
      <c r="D2336" s="13" t="s">
        <v>159</v>
      </c>
      <c r="E2336" s="1">
        <v>5.2</v>
      </c>
      <c r="F2336" s="4" t="s">
        <v>165</v>
      </c>
    </row>
    <row r="2337" spans="1:6" x14ac:dyDescent="0.2">
      <c r="A2337" s="4">
        <f t="shared" si="38"/>
        <v>8</v>
      </c>
      <c r="B2337" s="2" t="s">
        <v>2336</v>
      </c>
      <c r="C2337" s="31" t="s">
        <v>4763</v>
      </c>
      <c r="D2337" s="13" t="s">
        <v>159</v>
      </c>
      <c r="E2337" s="1">
        <v>400</v>
      </c>
      <c r="F2337" s="4" t="s">
        <v>165</v>
      </c>
    </row>
    <row r="2338" spans="1:6" x14ac:dyDescent="0.2">
      <c r="A2338" s="4">
        <f t="shared" si="38"/>
        <v>8</v>
      </c>
      <c r="B2338" s="2" t="s">
        <v>2337</v>
      </c>
      <c r="C2338" s="31" t="s">
        <v>4764</v>
      </c>
      <c r="D2338" s="13" t="s">
        <v>159</v>
      </c>
      <c r="E2338" s="1">
        <v>65</v>
      </c>
      <c r="F2338" s="4" t="s">
        <v>165</v>
      </c>
    </row>
    <row r="2339" spans="1:6" x14ac:dyDescent="0.2">
      <c r="A2339" s="4">
        <f t="shared" si="38"/>
        <v>8</v>
      </c>
      <c r="B2339" s="2" t="s">
        <v>2338</v>
      </c>
      <c r="C2339" s="31" t="s">
        <v>4765</v>
      </c>
      <c r="D2339" s="13" t="s">
        <v>159</v>
      </c>
      <c r="E2339" s="1">
        <v>3</v>
      </c>
      <c r="F2339" s="4" t="s">
        <v>165</v>
      </c>
    </row>
    <row r="2340" spans="1:6" x14ac:dyDescent="0.2">
      <c r="A2340" s="4">
        <f t="shared" si="38"/>
        <v>8</v>
      </c>
      <c r="B2340" s="2" t="s">
        <v>2339</v>
      </c>
      <c r="C2340" s="31" t="s">
        <v>4766</v>
      </c>
      <c r="D2340" s="13" t="s">
        <v>159</v>
      </c>
      <c r="E2340" s="1">
        <v>35</v>
      </c>
      <c r="F2340" s="4" t="s">
        <v>165</v>
      </c>
    </row>
    <row r="2341" spans="1:6" x14ac:dyDescent="0.2">
      <c r="A2341" s="4">
        <f t="shared" si="38"/>
        <v>8</v>
      </c>
      <c r="B2341" s="2" t="s">
        <v>2340</v>
      </c>
      <c r="C2341" s="31" t="s">
        <v>4767</v>
      </c>
      <c r="D2341" s="13" t="s">
        <v>159</v>
      </c>
      <c r="E2341" s="1">
        <v>90</v>
      </c>
      <c r="F2341" s="4" t="s">
        <v>165</v>
      </c>
    </row>
    <row r="2342" spans="1:6" x14ac:dyDescent="0.2">
      <c r="A2342" s="4">
        <f t="shared" si="38"/>
        <v>8</v>
      </c>
      <c r="B2342" s="2" t="s">
        <v>2341</v>
      </c>
      <c r="C2342" s="31" t="s">
        <v>4768</v>
      </c>
      <c r="D2342" s="13" t="s">
        <v>159</v>
      </c>
      <c r="E2342" s="1">
        <v>70</v>
      </c>
      <c r="F2342" s="4" t="s">
        <v>165</v>
      </c>
    </row>
    <row r="2343" spans="1:6" x14ac:dyDescent="0.2">
      <c r="A2343" s="4">
        <f t="shared" si="38"/>
        <v>8</v>
      </c>
      <c r="B2343" s="2" t="s">
        <v>2342</v>
      </c>
      <c r="C2343" s="31" t="s">
        <v>4769</v>
      </c>
      <c r="D2343" s="13" t="s">
        <v>159</v>
      </c>
      <c r="E2343" s="1">
        <v>30</v>
      </c>
      <c r="F2343" s="4" t="s">
        <v>165</v>
      </c>
    </row>
    <row r="2344" spans="1:6" x14ac:dyDescent="0.2">
      <c r="A2344" s="4">
        <f t="shared" si="38"/>
        <v>8</v>
      </c>
      <c r="B2344" s="2" t="s">
        <v>2343</v>
      </c>
      <c r="C2344" s="31" t="s">
        <v>4770</v>
      </c>
      <c r="D2344" s="13" t="s">
        <v>159</v>
      </c>
      <c r="E2344" s="1">
        <v>30</v>
      </c>
      <c r="F2344" s="4" t="s">
        <v>165</v>
      </c>
    </row>
    <row r="2345" spans="1:6" x14ac:dyDescent="0.2">
      <c r="A2345" s="4">
        <f t="shared" si="38"/>
        <v>8</v>
      </c>
      <c r="B2345" s="2" t="s">
        <v>2344</v>
      </c>
      <c r="C2345" s="31" t="s">
        <v>4771</v>
      </c>
      <c r="D2345" s="13" t="s">
        <v>159</v>
      </c>
      <c r="E2345" s="1">
        <v>25</v>
      </c>
      <c r="F2345" s="4" t="s">
        <v>165</v>
      </c>
    </row>
    <row r="2346" spans="1:6" x14ac:dyDescent="0.2">
      <c r="A2346" s="4">
        <f t="shared" ref="A2346:A2386" si="39">A2345</f>
        <v>8</v>
      </c>
      <c r="B2346" s="2" t="s">
        <v>2347</v>
      </c>
      <c r="C2346" s="31" t="s">
        <v>4774</v>
      </c>
      <c r="D2346" s="13" t="s">
        <v>159</v>
      </c>
      <c r="E2346" s="1">
        <v>205</v>
      </c>
      <c r="F2346" s="4" t="s">
        <v>165</v>
      </c>
    </row>
    <row r="2347" spans="1:6" x14ac:dyDescent="0.2">
      <c r="A2347" s="4">
        <f t="shared" si="39"/>
        <v>8</v>
      </c>
      <c r="B2347" s="2" t="s">
        <v>2348</v>
      </c>
      <c r="C2347" s="31" t="s">
        <v>4775</v>
      </c>
      <c r="D2347" s="13" t="s">
        <v>159</v>
      </c>
      <c r="E2347" s="1">
        <v>1</v>
      </c>
      <c r="F2347" s="4" t="s">
        <v>165</v>
      </c>
    </row>
    <row r="2348" spans="1:6" x14ac:dyDescent="0.2">
      <c r="A2348" s="4">
        <f t="shared" si="39"/>
        <v>8</v>
      </c>
      <c r="B2348" s="2" t="s">
        <v>2351</v>
      </c>
      <c r="C2348" s="31" t="s">
        <v>4778</v>
      </c>
      <c r="D2348" s="13" t="s">
        <v>159</v>
      </c>
      <c r="E2348" s="1">
        <v>9.23</v>
      </c>
      <c r="F2348" s="4" t="s">
        <v>165</v>
      </c>
    </row>
    <row r="2349" spans="1:6" x14ac:dyDescent="0.2">
      <c r="A2349" s="4">
        <f t="shared" si="39"/>
        <v>8</v>
      </c>
      <c r="B2349" s="2" t="s">
        <v>2352</v>
      </c>
      <c r="C2349" s="31" t="s">
        <v>4779</v>
      </c>
      <c r="D2349" s="13" t="s">
        <v>159</v>
      </c>
      <c r="E2349" s="1">
        <v>3.3</v>
      </c>
      <c r="F2349" s="4" t="s">
        <v>165</v>
      </c>
    </row>
    <row r="2350" spans="1:6" x14ac:dyDescent="0.2">
      <c r="A2350" s="4">
        <f t="shared" si="39"/>
        <v>8</v>
      </c>
      <c r="B2350" s="2" t="s">
        <v>2353</v>
      </c>
      <c r="C2350" s="31" t="s">
        <v>4780</v>
      </c>
      <c r="D2350" s="13" t="s">
        <v>159</v>
      </c>
      <c r="E2350" s="1">
        <v>2</v>
      </c>
      <c r="F2350" s="4" t="s">
        <v>165</v>
      </c>
    </row>
    <row r="2351" spans="1:6" x14ac:dyDescent="0.2">
      <c r="A2351" s="4">
        <f t="shared" si="39"/>
        <v>8</v>
      </c>
      <c r="B2351" s="2" t="s">
        <v>2354</v>
      </c>
      <c r="C2351" s="31" t="s">
        <v>4781</v>
      </c>
      <c r="D2351" s="13" t="s">
        <v>159</v>
      </c>
      <c r="E2351" s="1">
        <v>1</v>
      </c>
      <c r="F2351" s="4" t="s">
        <v>165</v>
      </c>
    </row>
    <row r="2352" spans="1:6" x14ac:dyDescent="0.2">
      <c r="A2352" s="4">
        <f t="shared" si="39"/>
        <v>8</v>
      </c>
      <c r="B2352" s="2" t="s">
        <v>2362</v>
      </c>
      <c r="C2352" s="31" t="s">
        <v>4787</v>
      </c>
      <c r="D2352" s="13" t="s">
        <v>159</v>
      </c>
      <c r="E2352" s="1">
        <v>2</v>
      </c>
      <c r="F2352" s="4" t="s">
        <v>165</v>
      </c>
    </row>
    <row r="2353" spans="1:6" x14ac:dyDescent="0.2">
      <c r="A2353" s="4">
        <f t="shared" si="39"/>
        <v>8</v>
      </c>
      <c r="B2353" s="2" t="s">
        <v>2363</v>
      </c>
      <c r="C2353" s="31" t="s">
        <v>4788</v>
      </c>
      <c r="D2353" s="13" t="s">
        <v>159</v>
      </c>
      <c r="E2353" s="1">
        <v>255</v>
      </c>
      <c r="F2353" s="4" t="s">
        <v>165</v>
      </c>
    </row>
    <row r="2354" spans="1:6" x14ac:dyDescent="0.2">
      <c r="A2354" s="4">
        <f t="shared" si="39"/>
        <v>8</v>
      </c>
      <c r="B2354" s="2" t="s">
        <v>2644</v>
      </c>
      <c r="C2354" s="31" t="s">
        <v>5034</v>
      </c>
      <c r="D2354" s="13" t="s">
        <v>159</v>
      </c>
      <c r="E2354" s="1">
        <v>16</v>
      </c>
      <c r="F2354" s="4" t="s">
        <v>2830</v>
      </c>
    </row>
    <row r="2355" spans="1:6" x14ac:dyDescent="0.2">
      <c r="A2355" s="4">
        <f t="shared" si="39"/>
        <v>8</v>
      </c>
      <c r="B2355" s="2" t="s">
        <v>2645</v>
      </c>
      <c r="C2355" s="31" t="s">
        <v>5035</v>
      </c>
      <c r="D2355" s="13" t="s">
        <v>159</v>
      </c>
      <c r="E2355" s="1">
        <v>20</v>
      </c>
      <c r="F2355" s="4" t="s">
        <v>2830</v>
      </c>
    </row>
    <row r="2356" spans="1:6" x14ac:dyDescent="0.2">
      <c r="A2356" s="4">
        <f t="shared" si="39"/>
        <v>8</v>
      </c>
      <c r="B2356" s="2" t="s">
        <v>2646</v>
      </c>
      <c r="C2356" s="31" t="s">
        <v>5036</v>
      </c>
      <c r="D2356" s="13" t="s">
        <v>159</v>
      </c>
      <c r="E2356" s="1">
        <v>32</v>
      </c>
      <c r="F2356" s="4" t="s">
        <v>2830</v>
      </c>
    </row>
    <row r="2357" spans="1:6" x14ac:dyDescent="0.2">
      <c r="A2357" s="4">
        <f t="shared" si="39"/>
        <v>8</v>
      </c>
      <c r="B2357" s="2" t="s">
        <v>2381</v>
      </c>
      <c r="C2357" s="31" t="s">
        <v>4804</v>
      </c>
      <c r="D2357" s="13" t="s">
        <v>159</v>
      </c>
      <c r="E2357" s="1">
        <v>4</v>
      </c>
      <c r="F2357" s="4" t="s">
        <v>165</v>
      </c>
    </row>
    <row r="2358" spans="1:6" x14ac:dyDescent="0.2">
      <c r="A2358" s="4">
        <f t="shared" si="39"/>
        <v>8</v>
      </c>
      <c r="B2358" s="2" t="s">
        <v>2382</v>
      </c>
      <c r="C2358" s="31" t="s">
        <v>4805</v>
      </c>
      <c r="D2358" s="13" t="s">
        <v>159</v>
      </c>
      <c r="E2358" s="1">
        <v>5</v>
      </c>
      <c r="F2358" s="4" t="s">
        <v>165</v>
      </c>
    </row>
    <row r="2359" spans="1:6" x14ac:dyDescent="0.2">
      <c r="A2359" s="4">
        <f t="shared" si="39"/>
        <v>8</v>
      </c>
      <c r="B2359" s="2" t="s">
        <v>2383</v>
      </c>
      <c r="C2359" s="31" t="s">
        <v>4806</v>
      </c>
      <c r="D2359" s="13" t="s">
        <v>159</v>
      </c>
      <c r="E2359" s="1">
        <v>2</v>
      </c>
      <c r="F2359" s="4" t="s">
        <v>165</v>
      </c>
    </row>
    <row r="2360" spans="1:6" x14ac:dyDescent="0.2">
      <c r="A2360" s="4">
        <f t="shared" si="39"/>
        <v>8</v>
      </c>
      <c r="B2360" s="2" t="s">
        <v>2384</v>
      </c>
      <c r="C2360" s="31" t="s">
        <v>4807</v>
      </c>
      <c r="D2360" s="13" t="s">
        <v>159</v>
      </c>
      <c r="E2360" s="1">
        <v>42</v>
      </c>
      <c r="F2360" s="4" t="s">
        <v>165</v>
      </c>
    </row>
    <row r="2361" spans="1:6" x14ac:dyDescent="0.2">
      <c r="A2361" s="4">
        <f t="shared" si="39"/>
        <v>8</v>
      </c>
      <c r="B2361" s="2" t="s">
        <v>2649</v>
      </c>
      <c r="C2361" s="31" t="s">
        <v>5039</v>
      </c>
      <c r="D2361" s="13" t="s">
        <v>159</v>
      </c>
      <c r="E2361" s="1">
        <v>10</v>
      </c>
      <c r="F2361" s="4" t="s">
        <v>2822</v>
      </c>
    </row>
    <row r="2362" spans="1:6" x14ac:dyDescent="0.2">
      <c r="A2362" s="4">
        <f t="shared" si="39"/>
        <v>8</v>
      </c>
      <c r="B2362" s="2" t="s">
        <v>2651</v>
      </c>
      <c r="C2362" s="31" t="s">
        <v>5041</v>
      </c>
      <c r="D2362" s="13" t="s">
        <v>159</v>
      </c>
      <c r="E2362" s="1">
        <v>10</v>
      </c>
      <c r="F2362" s="4" t="s">
        <v>2825</v>
      </c>
    </row>
    <row r="2363" spans="1:6" x14ac:dyDescent="0.2">
      <c r="A2363" s="4">
        <f t="shared" si="39"/>
        <v>8</v>
      </c>
      <c r="B2363" s="2" t="s">
        <v>1555</v>
      </c>
      <c r="C2363" s="31" t="s">
        <v>5042</v>
      </c>
      <c r="D2363" s="13" t="s">
        <v>159</v>
      </c>
      <c r="E2363" s="1">
        <v>5</v>
      </c>
      <c r="F2363" s="4" t="s">
        <v>2825</v>
      </c>
    </row>
    <row r="2364" spans="1:6" x14ac:dyDescent="0.2">
      <c r="A2364" s="4">
        <f t="shared" si="39"/>
        <v>8</v>
      </c>
      <c r="B2364" s="2" t="s">
        <v>2385</v>
      </c>
      <c r="C2364" s="31" t="s">
        <v>4808</v>
      </c>
      <c r="D2364" s="13" t="s">
        <v>159</v>
      </c>
      <c r="E2364" s="1">
        <v>40</v>
      </c>
      <c r="F2364" s="4" t="s">
        <v>165</v>
      </c>
    </row>
    <row r="2365" spans="1:6" x14ac:dyDescent="0.2">
      <c r="A2365" s="4">
        <f t="shared" si="39"/>
        <v>8</v>
      </c>
      <c r="B2365" s="2" t="s">
        <v>2386</v>
      </c>
      <c r="C2365" s="31" t="s">
        <v>4809</v>
      </c>
      <c r="D2365" s="13" t="s">
        <v>159</v>
      </c>
      <c r="E2365" s="1">
        <v>40</v>
      </c>
      <c r="F2365" s="4" t="s">
        <v>165</v>
      </c>
    </row>
    <row r="2366" spans="1:6" x14ac:dyDescent="0.2">
      <c r="A2366" s="4">
        <f t="shared" si="39"/>
        <v>8</v>
      </c>
      <c r="B2366" s="2" t="s">
        <v>2387</v>
      </c>
      <c r="C2366" s="31" t="s">
        <v>4810</v>
      </c>
      <c r="D2366" s="13" t="s">
        <v>159</v>
      </c>
      <c r="E2366" s="1">
        <v>150</v>
      </c>
      <c r="F2366" s="4" t="s">
        <v>165</v>
      </c>
    </row>
    <row r="2367" spans="1:6" x14ac:dyDescent="0.2">
      <c r="A2367" s="4">
        <f t="shared" si="39"/>
        <v>8</v>
      </c>
      <c r="B2367" s="2" t="s">
        <v>2388</v>
      </c>
      <c r="C2367" s="31" t="s">
        <v>4811</v>
      </c>
      <c r="D2367" s="13" t="s">
        <v>159</v>
      </c>
      <c r="E2367" s="1">
        <v>48</v>
      </c>
      <c r="F2367" s="4" t="s">
        <v>165</v>
      </c>
    </row>
    <row r="2368" spans="1:6" x14ac:dyDescent="0.2">
      <c r="A2368" s="4">
        <f t="shared" si="39"/>
        <v>8</v>
      </c>
      <c r="B2368" s="2" t="s">
        <v>2655</v>
      </c>
      <c r="C2368" s="31" t="s">
        <v>5046</v>
      </c>
      <c r="D2368" s="13" t="s">
        <v>159</v>
      </c>
      <c r="E2368" s="1">
        <v>28</v>
      </c>
      <c r="F2368" s="4" t="s">
        <v>2830</v>
      </c>
    </row>
    <row r="2369" spans="1:6" x14ac:dyDescent="0.2">
      <c r="A2369" s="4">
        <f t="shared" si="39"/>
        <v>8</v>
      </c>
      <c r="B2369" s="2" t="s">
        <v>2656</v>
      </c>
      <c r="C2369" s="31" t="s">
        <v>5047</v>
      </c>
      <c r="D2369" s="13" t="s">
        <v>159</v>
      </c>
      <c r="E2369" s="1">
        <v>35</v>
      </c>
      <c r="F2369" s="4" t="s">
        <v>2830</v>
      </c>
    </row>
    <row r="2370" spans="1:6" x14ac:dyDescent="0.2">
      <c r="A2370" s="4">
        <f t="shared" si="39"/>
        <v>8</v>
      </c>
      <c r="B2370" s="2" t="s">
        <v>2389</v>
      </c>
      <c r="C2370" s="31" t="s">
        <v>4812</v>
      </c>
      <c r="D2370" s="13" t="s">
        <v>159</v>
      </c>
      <c r="E2370" s="1">
        <v>45</v>
      </c>
      <c r="F2370" s="4" t="s">
        <v>165</v>
      </c>
    </row>
    <row r="2371" spans="1:6" x14ac:dyDescent="0.2">
      <c r="A2371" s="4">
        <f t="shared" si="39"/>
        <v>8</v>
      </c>
      <c r="B2371" s="2" t="s">
        <v>2390</v>
      </c>
      <c r="C2371" s="31" t="s">
        <v>4813</v>
      </c>
      <c r="D2371" s="13" t="s">
        <v>159</v>
      </c>
      <c r="E2371" s="1">
        <v>35</v>
      </c>
      <c r="F2371" s="4" t="s">
        <v>165</v>
      </c>
    </row>
    <row r="2372" spans="1:6" x14ac:dyDescent="0.2">
      <c r="A2372" s="4">
        <f t="shared" si="39"/>
        <v>8</v>
      </c>
      <c r="B2372" s="2" t="s">
        <v>2391</v>
      </c>
      <c r="C2372" s="31" t="s">
        <v>4814</v>
      </c>
      <c r="D2372" s="13" t="s">
        <v>159</v>
      </c>
      <c r="E2372" s="1">
        <v>60</v>
      </c>
      <c r="F2372" s="4" t="s">
        <v>165</v>
      </c>
    </row>
    <row r="2373" spans="1:6" x14ac:dyDescent="0.2">
      <c r="A2373" s="4">
        <f t="shared" si="39"/>
        <v>8</v>
      </c>
      <c r="B2373" s="2" t="s">
        <v>2392</v>
      </c>
      <c r="C2373" s="31" t="s">
        <v>4815</v>
      </c>
      <c r="D2373" s="13" t="s">
        <v>159</v>
      </c>
      <c r="E2373" s="1">
        <v>5</v>
      </c>
      <c r="F2373" s="4" t="s">
        <v>165</v>
      </c>
    </row>
    <row r="2374" spans="1:6" x14ac:dyDescent="0.2">
      <c r="A2374" s="4">
        <f t="shared" si="39"/>
        <v>8</v>
      </c>
      <c r="B2374" s="2" t="s">
        <v>2664</v>
      </c>
      <c r="C2374" s="31" t="s">
        <v>5055</v>
      </c>
      <c r="D2374" s="13" t="s">
        <v>159</v>
      </c>
      <c r="E2374" s="1">
        <v>0</v>
      </c>
      <c r="F2374" s="4" t="s">
        <v>2817</v>
      </c>
    </row>
    <row r="2375" spans="1:6" x14ac:dyDescent="0.2">
      <c r="A2375" s="4">
        <f t="shared" si="39"/>
        <v>8</v>
      </c>
      <c r="B2375" s="2" t="s">
        <v>2388</v>
      </c>
      <c r="C2375" s="31" t="s">
        <v>4811</v>
      </c>
      <c r="D2375" s="13" t="s">
        <v>159</v>
      </c>
      <c r="E2375" s="1">
        <v>75</v>
      </c>
      <c r="F2375" s="4" t="s">
        <v>165</v>
      </c>
    </row>
    <row r="2376" spans="1:6" x14ac:dyDescent="0.2">
      <c r="A2376" s="4">
        <f t="shared" si="39"/>
        <v>8</v>
      </c>
      <c r="B2376" s="2" t="s">
        <v>2396</v>
      </c>
      <c r="C2376" s="31" t="s">
        <v>4819</v>
      </c>
      <c r="D2376" s="13" t="s">
        <v>159</v>
      </c>
      <c r="E2376" s="1">
        <v>10</v>
      </c>
      <c r="F2376" s="4" t="s">
        <v>165</v>
      </c>
    </row>
    <row r="2377" spans="1:6" x14ac:dyDescent="0.2">
      <c r="A2377" s="4">
        <f t="shared" si="39"/>
        <v>8</v>
      </c>
      <c r="B2377" s="2" t="s">
        <v>2398</v>
      </c>
      <c r="C2377" s="31" t="s">
        <v>4821</v>
      </c>
      <c r="D2377" s="13" t="s">
        <v>159</v>
      </c>
      <c r="E2377" s="1">
        <v>3</v>
      </c>
      <c r="F2377" s="4" t="s">
        <v>165</v>
      </c>
    </row>
    <row r="2378" spans="1:6" x14ac:dyDescent="0.2">
      <c r="A2378" s="4">
        <f t="shared" si="39"/>
        <v>8</v>
      </c>
      <c r="B2378" s="2" t="s">
        <v>2399</v>
      </c>
      <c r="C2378" s="31" t="s">
        <v>4822</v>
      </c>
      <c r="D2378" s="13" t="s">
        <v>159</v>
      </c>
      <c r="E2378" s="1">
        <v>4</v>
      </c>
      <c r="F2378" s="4" t="s">
        <v>165</v>
      </c>
    </row>
    <row r="2379" spans="1:6" x14ac:dyDescent="0.2">
      <c r="A2379" s="4">
        <f t="shared" si="39"/>
        <v>8</v>
      </c>
      <c r="B2379" s="2" t="s">
        <v>2402</v>
      </c>
      <c r="C2379" s="31" t="s">
        <v>4825</v>
      </c>
      <c r="D2379" s="13" t="s">
        <v>159</v>
      </c>
      <c r="E2379" s="1">
        <v>1.5</v>
      </c>
      <c r="F2379" s="4" t="s">
        <v>165</v>
      </c>
    </row>
    <row r="2380" spans="1:6" x14ac:dyDescent="0.2">
      <c r="A2380" s="4">
        <f t="shared" si="39"/>
        <v>8</v>
      </c>
      <c r="B2380" s="2" t="s">
        <v>2403</v>
      </c>
      <c r="C2380" s="31" t="s">
        <v>4826</v>
      </c>
      <c r="D2380" s="13" t="s">
        <v>159</v>
      </c>
      <c r="E2380" s="1">
        <v>20</v>
      </c>
      <c r="F2380" s="4" t="s">
        <v>165</v>
      </c>
    </row>
    <row r="2381" spans="1:6" x14ac:dyDescent="0.2">
      <c r="A2381" s="4">
        <f t="shared" si="39"/>
        <v>8</v>
      </c>
      <c r="B2381" s="2" t="s">
        <v>2404</v>
      </c>
      <c r="C2381" s="31" t="s">
        <v>4827</v>
      </c>
      <c r="D2381" s="13" t="s">
        <v>159</v>
      </c>
      <c r="E2381" s="1">
        <v>60</v>
      </c>
      <c r="F2381" s="4" t="s">
        <v>165</v>
      </c>
    </row>
    <row r="2382" spans="1:6" x14ac:dyDescent="0.2">
      <c r="A2382" s="4">
        <f t="shared" si="39"/>
        <v>8</v>
      </c>
      <c r="B2382" s="2" t="s">
        <v>2405</v>
      </c>
      <c r="C2382" s="31" t="s">
        <v>4828</v>
      </c>
      <c r="D2382" s="13" t="s">
        <v>159</v>
      </c>
      <c r="E2382" s="1">
        <v>0.5</v>
      </c>
      <c r="F2382" s="4" t="s">
        <v>165</v>
      </c>
    </row>
    <row r="2383" spans="1:6" x14ac:dyDescent="0.2">
      <c r="A2383" s="4">
        <f t="shared" si="39"/>
        <v>8</v>
      </c>
      <c r="B2383" s="2" t="s">
        <v>2409</v>
      </c>
      <c r="C2383" s="31" t="s">
        <v>4832</v>
      </c>
      <c r="D2383" s="13" t="s">
        <v>159</v>
      </c>
      <c r="E2383" s="1">
        <v>29</v>
      </c>
      <c r="F2383" s="4" t="s">
        <v>165</v>
      </c>
    </row>
    <row r="2384" spans="1:6" x14ac:dyDescent="0.2">
      <c r="A2384" s="4">
        <f t="shared" si="39"/>
        <v>8</v>
      </c>
      <c r="B2384" s="2" t="s">
        <v>2785</v>
      </c>
      <c r="C2384" s="31" t="s">
        <v>5165</v>
      </c>
      <c r="D2384" s="13" t="s">
        <v>159</v>
      </c>
      <c r="E2384" s="1">
        <v>15</v>
      </c>
      <c r="F2384" s="4" t="s">
        <v>2809</v>
      </c>
    </row>
    <row r="2385" spans="1:6" x14ac:dyDescent="0.2">
      <c r="A2385" s="4">
        <f t="shared" si="39"/>
        <v>8</v>
      </c>
      <c r="B2385" s="2" t="s">
        <v>2415</v>
      </c>
      <c r="C2385" s="31" t="s">
        <v>2415</v>
      </c>
      <c r="D2385" s="13" t="s">
        <v>159</v>
      </c>
      <c r="E2385" s="1">
        <v>64</v>
      </c>
      <c r="F2385" s="4" t="s">
        <v>165</v>
      </c>
    </row>
    <row r="2386" spans="1:6" x14ac:dyDescent="0.2">
      <c r="A2386" s="4">
        <f t="shared" si="39"/>
        <v>8</v>
      </c>
      <c r="B2386" s="2" t="s">
        <v>2416</v>
      </c>
      <c r="C2386" s="31" t="s">
        <v>4838</v>
      </c>
      <c r="D2386" s="13" t="s">
        <v>159</v>
      </c>
      <c r="E2386" s="1">
        <v>40</v>
      </c>
      <c r="F2386" s="4" t="s">
        <v>165</v>
      </c>
    </row>
    <row r="2387" spans="1:6" x14ac:dyDescent="0.2">
      <c r="A2387" s="1">
        <v>9</v>
      </c>
      <c r="B2387" s="2" t="s">
        <v>2839</v>
      </c>
      <c r="C2387" s="31" t="s">
        <v>5169</v>
      </c>
      <c r="D2387" s="4" t="s">
        <v>159</v>
      </c>
      <c r="E2387" s="1">
        <v>1</v>
      </c>
    </row>
    <row r="2388" spans="1:6" x14ac:dyDescent="0.2">
      <c r="A2388" s="1">
        <f>A2387</f>
        <v>9</v>
      </c>
      <c r="B2388" s="2" t="s">
        <v>2840</v>
      </c>
      <c r="C2388" s="31" t="s">
        <v>5170</v>
      </c>
      <c r="D2388" s="4" t="s">
        <v>159</v>
      </c>
      <c r="E2388" s="1">
        <v>3.6</v>
      </c>
    </row>
    <row r="2389" spans="1:6" x14ac:dyDescent="0.2">
      <c r="A2389" s="4">
        <f t="shared" ref="A2389:A2452" si="40">A2388</f>
        <v>9</v>
      </c>
      <c r="B2389" s="2" t="s">
        <v>2841</v>
      </c>
      <c r="C2389" s="31" t="s">
        <v>5171</v>
      </c>
      <c r="D2389" s="4" t="s">
        <v>159</v>
      </c>
      <c r="E2389" s="1">
        <v>0.25</v>
      </c>
    </row>
    <row r="2390" spans="1:6" x14ac:dyDescent="0.2">
      <c r="A2390" s="4">
        <f t="shared" si="40"/>
        <v>9</v>
      </c>
      <c r="B2390" s="2" t="s">
        <v>2842</v>
      </c>
      <c r="C2390" s="31" t="s">
        <v>5172</v>
      </c>
      <c r="D2390" s="4" t="s">
        <v>159</v>
      </c>
      <c r="E2390" s="1">
        <v>4.42</v>
      </c>
      <c r="F2390" s="4" t="s">
        <v>28</v>
      </c>
    </row>
    <row r="2391" spans="1:6" x14ac:dyDescent="0.2">
      <c r="A2391" s="4">
        <f t="shared" si="40"/>
        <v>9</v>
      </c>
      <c r="B2391" s="2" t="s">
        <v>2843</v>
      </c>
      <c r="C2391" s="31" t="s">
        <v>5173</v>
      </c>
      <c r="D2391" s="4" t="s">
        <v>159</v>
      </c>
      <c r="E2391" s="1">
        <v>3.85</v>
      </c>
      <c r="F2391" s="4" t="s">
        <v>3860</v>
      </c>
    </row>
    <row r="2392" spans="1:6" x14ac:dyDescent="0.2">
      <c r="A2392" s="4">
        <f t="shared" si="40"/>
        <v>9</v>
      </c>
      <c r="B2392" s="2" t="s">
        <v>2844</v>
      </c>
      <c r="C2392" s="31" t="s">
        <v>5174</v>
      </c>
      <c r="D2392" s="4" t="s">
        <v>159</v>
      </c>
      <c r="E2392" s="1">
        <v>2.75</v>
      </c>
      <c r="F2392" s="4" t="s">
        <v>3860</v>
      </c>
    </row>
    <row r="2393" spans="1:6" x14ac:dyDescent="0.2">
      <c r="A2393" s="4">
        <f t="shared" si="40"/>
        <v>9</v>
      </c>
      <c r="B2393" s="2" t="s">
        <v>2845</v>
      </c>
      <c r="C2393" s="31" t="s">
        <v>5175</v>
      </c>
      <c r="D2393" s="4" t="s">
        <v>159</v>
      </c>
      <c r="E2393" s="1">
        <v>1.65</v>
      </c>
      <c r="F2393" s="4" t="s">
        <v>3860</v>
      </c>
    </row>
    <row r="2394" spans="1:6" x14ac:dyDescent="0.2">
      <c r="A2394" s="4">
        <f t="shared" si="40"/>
        <v>9</v>
      </c>
      <c r="B2394" s="2" t="s">
        <v>2846</v>
      </c>
      <c r="C2394" s="31" t="s">
        <v>5176</v>
      </c>
      <c r="D2394" s="4" t="s">
        <v>159</v>
      </c>
      <c r="E2394" s="1">
        <v>1.1200000000000001</v>
      </c>
      <c r="F2394" s="4" t="s">
        <v>3860</v>
      </c>
    </row>
    <row r="2395" spans="1:6" x14ac:dyDescent="0.2">
      <c r="A2395" s="4">
        <f t="shared" si="40"/>
        <v>9</v>
      </c>
      <c r="B2395" s="2" t="s">
        <v>2847</v>
      </c>
      <c r="C2395" s="31" t="s">
        <v>5177</v>
      </c>
      <c r="D2395" s="4" t="s">
        <v>159</v>
      </c>
      <c r="E2395" s="1">
        <v>73.8</v>
      </c>
      <c r="F2395" s="4" t="s">
        <v>3861</v>
      </c>
    </row>
    <row r="2396" spans="1:6" x14ac:dyDescent="0.2">
      <c r="A2396" s="4">
        <f t="shared" si="40"/>
        <v>9</v>
      </c>
      <c r="B2396" s="2" t="s">
        <v>2848</v>
      </c>
      <c r="C2396" s="31" t="s">
        <v>5178</v>
      </c>
      <c r="D2396" s="4" t="s">
        <v>159</v>
      </c>
      <c r="E2396" s="1">
        <v>2.21</v>
      </c>
      <c r="F2396" s="4" t="s">
        <v>28</v>
      </c>
    </row>
    <row r="2397" spans="1:6" x14ac:dyDescent="0.2">
      <c r="A2397" s="4">
        <f t="shared" si="40"/>
        <v>9</v>
      </c>
      <c r="B2397" s="2" t="s">
        <v>2849</v>
      </c>
      <c r="C2397" s="31" t="s">
        <v>5179</v>
      </c>
      <c r="D2397" s="4" t="s">
        <v>159</v>
      </c>
      <c r="E2397" s="1">
        <v>62.36</v>
      </c>
      <c r="F2397" s="4" t="s">
        <v>735</v>
      </c>
    </row>
    <row r="2398" spans="1:6" x14ac:dyDescent="0.2">
      <c r="A2398" s="4">
        <f t="shared" si="40"/>
        <v>9</v>
      </c>
      <c r="B2398" s="2" t="s">
        <v>2850</v>
      </c>
      <c r="C2398" s="31" t="s">
        <v>5180</v>
      </c>
      <c r="D2398" s="4" t="s">
        <v>159</v>
      </c>
      <c r="E2398" s="1">
        <v>21.04</v>
      </c>
      <c r="F2398" s="4" t="s">
        <v>735</v>
      </c>
    </row>
    <row r="2399" spans="1:6" x14ac:dyDescent="0.2">
      <c r="A2399" s="4">
        <f t="shared" si="40"/>
        <v>9</v>
      </c>
      <c r="B2399" s="2" t="s">
        <v>2851</v>
      </c>
      <c r="C2399" s="31" t="s">
        <v>5181</v>
      </c>
      <c r="D2399" s="4" t="s">
        <v>159</v>
      </c>
      <c r="E2399" s="1">
        <v>5.3</v>
      </c>
      <c r="F2399" s="4" t="s">
        <v>3862</v>
      </c>
    </row>
    <row r="2400" spans="1:6" x14ac:dyDescent="0.2">
      <c r="A2400" s="4">
        <f t="shared" si="40"/>
        <v>9</v>
      </c>
      <c r="B2400" s="2" t="s">
        <v>2852</v>
      </c>
      <c r="C2400" s="31" t="s">
        <v>5182</v>
      </c>
      <c r="D2400" s="4" t="s">
        <v>159</v>
      </c>
      <c r="E2400" s="1">
        <v>10.5</v>
      </c>
      <c r="F2400" s="4" t="s">
        <v>3863</v>
      </c>
    </row>
    <row r="2401" spans="1:6" x14ac:dyDescent="0.2">
      <c r="A2401" s="4">
        <f t="shared" si="40"/>
        <v>9</v>
      </c>
      <c r="B2401" s="2" t="s">
        <v>2853</v>
      </c>
      <c r="C2401" s="31" t="s">
        <v>5183</v>
      </c>
      <c r="D2401" s="4" t="s">
        <v>159</v>
      </c>
      <c r="E2401" s="1">
        <v>15.75</v>
      </c>
      <c r="F2401" s="4" t="s">
        <v>3864</v>
      </c>
    </row>
    <row r="2402" spans="1:6" x14ac:dyDescent="0.2">
      <c r="A2402" s="4">
        <f t="shared" si="40"/>
        <v>9</v>
      </c>
      <c r="B2402" s="2" t="s">
        <v>2854</v>
      </c>
      <c r="C2402" s="31" t="s">
        <v>5184</v>
      </c>
      <c r="D2402" s="4" t="s">
        <v>159</v>
      </c>
      <c r="E2402" s="1">
        <v>18.917999999999999</v>
      </c>
      <c r="F2402" s="4" t="s">
        <v>3860</v>
      </c>
    </row>
    <row r="2403" spans="1:6" x14ac:dyDescent="0.2">
      <c r="A2403" s="4">
        <f t="shared" si="40"/>
        <v>9</v>
      </c>
      <c r="B2403" s="2" t="s">
        <v>2855</v>
      </c>
      <c r="C2403" s="31" t="s">
        <v>5185</v>
      </c>
      <c r="D2403" s="4" t="s">
        <v>159</v>
      </c>
      <c r="E2403" s="1">
        <v>5.25</v>
      </c>
      <c r="F2403" s="4" t="s">
        <v>735</v>
      </c>
    </row>
    <row r="2404" spans="1:6" x14ac:dyDescent="0.2">
      <c r="A2404" s="4">
        <f t="shared" si="40"/>
        <v>9</v>
      </c>
      <c r="B2404" s="2" t="s">
        <v>2856</v>
      </c>
      <c r="C2404" s="31" t="s">
        <v>5186</v>
      </c>
      <c r="D2404" s="4" t="s">
        <v>159</v>
      </c>
      <c r="E2404" s="1">
        <v>8.4</v>
      </c>
      <c r="F2404" s="4" t="s">
        <v>3865</v>
      </c>
    </row>
    <row r="2405" spans="1:6" x14ac:dyDescent="0.2">
      <c r="A2405" s="4">
        <f t="shared" si="40"/>
        <v>9</v>
      </c>
      <c r="B2405" s="2" t="s">
        <v>2857</v>
      </c>
      <c r="C2405" s="31" t="s">
        <v>2857</v>
      </c>
      <c r="D2405" s="4" t="s">
        <v>159</v>
      </c>
      <c r="E2405" s="1">
        <v>4.3</v>
      </c>
      <c r="F2405" s="4" t="s">
        <v>162</v>
      </c>
    </row>
    <row r="2406" spans="1:6" x14ac:dyDescent="0.2">
      <c r="A2406" s="4">
        <f t="shared" si="40"/>
        <v>9</v>
      </c>
      <c r="B2406" s="2" t="s">
        <v>2858</v>
      </c>
      <c r="C2406" s="31" t="s">
        <v>5187</v>
      </c>
      <c r="D2406" s="4" t="s">
        <v>159</v>
      </c>
      <c r="E2406" s="1">
        <v>27.09</v>
      </c>
      <c r="F2406" s="4" t="s">
        <v>3860</v>
      </c>
    </row>
    <row r="2407" spans="1:6" x14ac:dyDescent="0.2">
      <c r="A2407" s="4">
        <f t="shared" si="40"/>
        <v>9</v>
      </c>
      <c r="B2407" s="2" t="s">
        <v>2859</v>
      </c>
      <c r="C2407" s="31" t="s">
        <v>5188</v>
      </c>
      <c r="D2407" s="4" t="s">
        <v>159</v>
      </c>
      <c r="E2407" s="1">
        <v>6.6959999999999997</v>
      </c>
      <c r="F2407" s="4" t="s">
        <v>3866</v>
      </c>
    </row>
    <row r="2408" spans="1:6" x14ac:dyDescent="0.2">
      <c r="A2408" s="4">
        <f t="shared" si="40"/>
        <v>9</v>
      </c>
      <c r="B2408" s="2" t="s">
        <v>2860</v>
      </c>
      <c r="C2408" s="31" t="s">
        <v>5189</v>
      </c>
      <c r="D2408" s="4" t="s">
        <v>159</v>
      </c>
      <c r="E2408" s="1">
        <v>148.12</v>
      </c>
      <c r="F2408" s="4" t="s">
        <v>735</v>
      </c>
    </row>
    <row r="2409" spans="1:6" x14ac:dyDescent="0.2">
      <c r="A2409" s="4">
        <f t="shared" si="40"/>
        <v>9</v>
      </c>
      <c r="B2409" s="2" t="s">
        <v>2861</v>
      </c>
      <c r="C2409" s="31" t="s">
        <v>5190</v>
      </c>
      <c r="D2409" s="4" t="s">
        <v>159</v>
      </c>
      <c r="E2409" s="1">
        <v>7</v>
      </c>
      <c r="F2409" s="4" t="s">
        <v>3860</v>
      </c>
    </row>
    <row r="2410" spans="1:6" x14ac:dyDescent="0.2">
      <c r="A2410" s="4">
        <f t="shared" si="40"/>
        <v>9</v>
      </c>
      <c r="B2410" s="2" t="s">
        <v>2862</v>
      </c>
      <c r="C2410" s="31" t="s">
        <v>5191</v>
      </c>
      <c r="D2410" s="4" t="s">
        <v>159</v>
      </c>
      <c r="E2410" s="1">
        <v>6.42</v>
      </c>
      <c r="F2410" s="4" t="s">
        <v>735</v>
      </c>
    </row>
    <row r="2411" spans="1:6" ht="25.5" x14ac:dyDescent="0.2">
      <c r="A2411" s="4">
        <f t="shared" si="40"/>
        <v>9</v>
      </c>
      <c r="B2411" s="2" t="s">
        <v>2863</v>
      </c>
      <c r="C2411" s="31" t="s">
        <v>5192</v>
      </c>
      <c r="D2411" s="4" t="s">
        <v>159</v>
      </c>
      <c r="E2411" s="1">
        <v>16.012999999999998</v>
      </c>
      <c r="F2411" s="4" t="s">
        <v>735</v>
      </c>
    </row>
    <row r="2412" spans="1:6" x14ac:dyDescent="0.2">
      <c r="A2412" s="4">
        <f t="shared" si="40"/>
        <v>9</v>
      </c>
      <c r="B2412" s="2" t="s">
        <v>2864</v>
      </c>
      <c r="C2412" s="31" t="s">
        <v>5193</v>
      </c>
      <c r="D2412" s="4" t="s">
        <v>159</v>
      </c>
      <c r="E2412" s="1">
        <v>5.6950000000000003</v>
      </c>
      <c r="F2412" s="4" t="s">
        <v>735</v>
      </c>
    </row>
    <row r="2413" spans="1:6" x14ac:dyDescent="0.2">
      <c r="A2413" s="4">
        <f t="shared" si="40"/>
        <v>9</v>
      </c>
      <c r="B2413" s="2" t="s">
        <v>2865</v>
      </c>
      <c r="C2413" s="31" t="s">
        <v>5194</v>
      </c>
      <c r="D2413" s="4" t="s">
        <v>159</v>
      </c>
      <c r="E2413" s="1">
        <v>1.5269999999999999</v>
      </c>
      <c r="F2413" s="4" t="s">
        <v>735</v>
      </c>
    </row>
    <row r="2414" spans="1:6" x14ac:dyDescent="0.2">
      <c r="A2414" s="4">
        <f t="shared" si="40"/>
        <v>9</v>
      </c>
      <c r="B2414" s="2" t="s">
        <v>2866</v>
      </c>
      <c r="C2414" s="31" t="s">
        <v>5195</v>
      </c>
      <c r="D2414" s="4" t="s">
        <v>159</v>
      </c>
      <c r="E2414" s="1">
        <v>22.12</v>
      </c>
      <c r="F2414" s="4" t="s">
        <v>3867</v>
      </c>
    </row>
    <row r="2415" spans="1:6" x14ac:dyDescent="0.2">
      <c r="A2415" s="4">
        <f t="shared" si="40"/>
        <v>9</v>
      </c>
      <c r="B2415" s="2" t="s">
        <v>2867</v>
      </c>
      <c r="C2415" s="31" t="s">
        <v>5196</v>
      </c>
      <c r="D2415" s="4" t="s">
        <v>159</v>
      </c>
      <c r="E2415" s="1">
        <v>1</v>
      </c>
      <c r="F2415" s="4" t="s">
        <v>28</v>
      </c>
    </row>
    <row r="2416" spans="1:6" x14ac:dyDescent="0.2">
      <c r="A2416" s="4">
        <f t="shared" si="40"/>
        <v>9</v>
      </c>
      <c r="B2416" s="2" t="s">
        <v>2868</v>
      </c>
      <c r="C2416" s="31" t="s">
        <v>5197</v>
      </c>
      <c r="D2416" s="4" t="s">
        <v>159</v>
      </c>
      <c r="E2416" s="1">
        <v>1.101</v>
      </c>
      <c r="F2416" s="4" t="s">
        <v>735</v>
      </c>
    </row>
    <row r="2417" spans="1:6" x14ac:dyDescent="0.2">
      <c r="A2417" s="4">
        <f t="shared" si="40"/>
        <v>9</v>
      </c>
      <c r="B2417" s="2" t="s">
        <v>2869</v>
      </c>
      <c r="C2417" s="31" t="s">
        <v>2869</v>
      </c>
      <c r="D2417" s="4" t="s">
        <v>159</v>
      </c>
      <c r="E2417" s="1">
        <v>21.4</v>
      </c>
      <c r="F2417" s="4" t="s">
        <v>735</v>
      </c>
    </row>
    <row r="2418" spans="1:6" x14ac:dyDescent="0.2">
      <c r="A2418" s="4">
        <f t="shared" si="40"/>
        <v>9</v>
      </c>
      <c r="B2418" s="2" t="s">
        <v>2870</v>
      </c>
      <c r="C2418" s="31" t="s">
        <v>5198</v>
      </c>
      <c r="D2418" s="4" t="s">
        <v>159</v>
      </c>
      <c r="E2418" s="1">
        <v>0.99199999999999999</v>
      </c>
      <c r="F2418" s="4" t="s">
        <v>735</v>
      </c>
    </row>
    <row r="2419" spans="1:6" x14ac:dyDescent="0.2">
      <c r="A2419" s="4">
        <f t="shared" si="40"/>
        <v>9</v>
      </c>
      <c r="B2419" s="2" t="s">
        <v>2871</v>
      </c>
      <c r="C2419" s="31" t="s">
        <v>5199</v>
      </c>
      <c r="D2419" s="4" t="s">
        <v>159</v>
      </c>
      <c r="E2419" s="1">
        <v>3.6030000000000002</v>
      </c>
      <c r="F2419" s="4" t="s">
        <v>735</v>
      </c>
    </row>
    <row r="2420" spans="1:6" x14ac:dyDescent="0.2">
      <c r="A2420" s="4">
        <f t="shared" si="40"/>
        <v>9</v>
      </c>
      <c r="B2420" s="2" t="s">
        <v>2872</v>
      </c>
      <c r="C2420" s="31" t="s">
        <v>5200</v>
      </c>
      <c r="D2420" s="4" t="s">
        <v>159</v>
      </c>
      <c r="E2420" s="1">
        <v>3.0110000000000001</v>
      </c>
      <c r="F2420" s="4" t="s">
        <v>735</v>
      </c>
    </row>
    <row r="2421" spans="1:6" x14ac:dyDescent="0.2">
      <c r="A2421" s="4">
        <f t="shared" si="40"/>
        <v>9</v>
      </c>
      <c r="B2421" s="2" t="s">
        <v>2873</v>
      </c>
      <c r="C2421" s="31" t="s">
        <v>5201</v>
      </c>
      <c r="D2421" s="4" t="s">
        <v>159</v>
      </c>
      <c r="E2421" s="1">
        <v>1.2</v>
      </c>
      <c r="F2421" s="4" t="s">
        <v>3868</v>
      </c>
    </row>
    <row r="2422" spans="1:6" x14ac:dyDescent="0.2">
      <c r="A2422" s="4">
        <f t="shared" si="40"/>
        <v>9</v>
      </c>
      <c r="B2422" s="2" t="s">
        <v>2874</v>
      </c>
      <c r="C2422" s="31" t="s">
        <v>5202</v>
      </c>
      <c r="D2422" s="4" t="s">
        <v>159</v>
      </c>
      <c r="E2422" s="1">
        <v>1.6759999999999999</v>
      </c>
      <c r="F2422" s="4" t="s">
        <v>735</v>
      </c>
    </row>
    <row r="2423" spans="1:6" x14ac:dyDescent="0.2">
      <c r="A2423" s="4">
        <f t="shared" si="40"/>
        <v>9</v>
      </c>
      <c r="B2423" s="2" t="s">
        <v>2875</v>
      </c>
      <c r="C2423" s="31" t="s">
        <v>5203</v>
      </c>
      <c r="D2423" s="4" t="s">
        <v>159</v>
      </c>
      <c r="E2423" s="1">
        <v>2.02</v>
      </c>
      <c r="F2423" s="4" t="s">
        <v>28</v>
      </c>
    </row>
    <row r="2424" spans="1:6" x14ac:dyDescent="0.2">
      <c r="A2424" s="4">
        <f t="shared" si="40"/>
        <v>9</v>
      </c>
      <c r="B2424" s="2" t="s">
        <v>2876</v>
      </c>
      <c r="C2424" s="31" t="s">
        <v>5204</v>
      </c>
      <c r="D2424" s="4" t="s">
        <v>159</v>
      </c>
      <c r="E2424" s="1">
        <v>10.78</v>
      </c>
      <c r="F2424" s="4" t="s">
        <v>735</v>
      </c>
    </row>
    <row r="2425" spans="1:6" x14ac:dyDescent="0.2">
      <c r="A2425" s="4">
        <f t="shared" si="40"/>
        <v>9</v>
      </c>
      <c r="B2425" s="2" t="s">
        <v>2877</v>
      </c>
      <c r="C2425" s="31" t="s">
        <v>5205</v>
      </c>
      <c r="D2425" s="4" t="s">
        <v>159</v>
      </c>
      <c r="E2425" s="1">
        <v>2.3239999999999998</v>
      </c>
      <c r="F2425" s="4" t="s">
        <v>3869</v>
      </c>
    </row>
    <row r="2426" spans="1:6" x14ac:dyDescent="0.2">
      <c r="A2426" s="4">
        <f t="shared" si="40"/>
        <v>9</v>
      </c>
      <c r="B2426" s="2" t="s">
        <v>2878</v>
      </c>
      <c r="C2426" s="31" t="s">
        <v>5206</v>
      </c>
      <c r="D2426" s="4" t="s">
        <v>159</v>
      </c>
      <c r="E2426" s="1">
        <v>3325.8360000000002</v>
      </c>
      <c r="F2426" s="4" t="s">
        <v>735</v>
      </c>
    </row>
    <row r="2427" spans="1:6" x14ac:dyDescent="0.2">
      <c r="A2427" s="4">
        <f t="shared" si="40"/>
        <v>9</v>
      </c>
      <c r="B2427" s="2" t="s">
        <v>2879</v>
      </c>
      <c r="C2427" s="31" t="s">
        <v>5207</v>
      </c>
      <c r="D2427" s="4" t="s">
        <v>159</v>
      </c>
      <c r="E2427" s="1">
        <v>16.771999999999998</v>
      </c>
      <c r="F2427" s="4" t="s">
        <v>735</v>
      </c>
    </row>
    <row r="2428" spans="1:6" x14ac:dyDescent="0.2">
      <c r="A2428" s="4">
        <f t="shared" si="40"/>
        <v>9</v>
      </c>
      <c r="B2428" s="2" t="s">
        <v>2880</v>
      </c>
      <c r="C2428" s="31" t="s">
        <v>5208</v>
      </c>
      <c r="D2428" s="4" t="s">
        <v>159</v>
      </c>
      <c r="E2428" s="1">
        <v>20</v>
      </c>
      <c r="F2428" s="4" t="s">
        <v>735</v>
      </c>
    </row>
    <row r="2429" spans="1:6" x14ac:dyDescent="0.2">
      <c r="A2429" s="4">
        <f t="shared" si="40"/>
        <v>9</v>
      </c>
      <c r="B2429" s="2" t="s">
        <v>2881</v>
      </c>
      <c r="C2429" s="31" t="s">
        <v>5209</v>
      </c>
      <c r="D2429" s="4" t="s">
        <v>159</v>
      </c>
      <c r="E2429" s="1">
        <v>13.2</v>
      </c>
      <c r="F2429" s="4" t="s">
        <v>735</v>
      </c>
    </row>
    <row r="2430" spans="1:6" x14ac:dyDescent="0.2">
      <c r="A2430" s="4">
        <f t="shared" si="40"/>
        <v>9</v>
      </c>
      <c r="B2430" s="2" t="s">
        <v>2882</v>
      </c>
      <c r="C2430" s="31" t="s">
        <v>2882</v>
      </c>
      <c r="D2430" s="4" t="s">
        <v>159</v>
      </c>
      <c r="E2430" s="1">
        <v>14.17</v>
      </c>
      <c r="F2430" s="4" t="s">
        <v>735</v>
      </c>
    </row>
    <row r="2431" spans="1:6" x14ac:dyDescent="0.2">
      <c r="A2431" s="4">
        <f t="shared" si="40"/>
        <v>9</v>
      </c>
      <c r="B2431" s="2" t="s">
        <v>2883</v>
      </c>
      <c r="C2431" s="31" t="s">
        <v>2883</v>
      </c>
      <c r="D2431" s="4" t="s">
        <v>159</v>
      </c>
      <c r="E2431" s="1">
        <v>1.17</v>
      </c>
      <c r="F2431" s="4" t="s">
        <v>735</v>
      </c>
    </row>
    <row r="2432" spans="1:6" x14ac:dyDescent="0.2">
      <c r="A2432" s="4">
        <f t="shared" si="40"/>
        <v>9</v>
      </c>
      <c r="B2432" s="2" t="s">
        <v>2884</v>
      </c>
      <c r="C2432" s="31" t="s">
        <v>5210</v>
      </c>
      <c r="D2432" s="4" t="s">
        <v>159</v>
      </c>
      <c r="E2432" s="1">
        <v>3.25</v>
      </c>
      <c r="F2432" s="4" t="s">
        <v>735</v>
      </c>
    </row>
    <row r="2433" spans="1:6" x14ac:dyDescent="0.2">
      <c r="A2433" s="4">
        <f t="shared" si="40"/>
        <v>9</v>
      </c>
      <c r="B2433" s="2" t="s">
        <v>2885</v>
      </c>
      <c r="C2433" s="31" t="s">
        <v>5211</v>
      </c>
      <c r="D2433" s="4" t="s">
        <v>159</v>
      </c>
      <c r="E2433" s="1">
        <v>60.06</v>
      </c>
      <c r="F2433" s="4" t="s">
        <v>735</v>
      </c>
    </row>
    <row r="2434" spans="1:6" x14ac:dyDescent="0.2">
      <c r="A2434" s="4">
        <f t="shared" si="40"/>
        <v>9</v>
      </c>
      <c r="B2434" s="2" t="s">
        <v>2886</v>
      </c>
      <c r="C2434" s="31" t="s">
        <v>5212</v>
      </c>
      <c r="D2434" s="4" t="s">
        <v>159</v>
      </c>
      <c r="E2434" s="1">
        <v>3.1720000000000002</v>
      </c>
      <c r="F2434" s="4" t="s">
        <v>750</v>
      </c>
    </row>
    <row r="2435" spans="1:6" x14ac:dyDescent="0.2">
      <c r="A2435" s="4">
        <f t="shared" si="40"/>
        <v>9</v>
      </c>
      <c r="B2435" s="2" t="s">
        <v>2887</v>
      </c>
      <c r="C2435" s="31" t="s">
        <v>5213</v>
      </c>
      <c r="D2435" s="4" t="s">
        <v>159</v>
      </c>
      <c r="E2435" s="1">
        <v>2.19</v>
      </c>
      <c r="F2435" s="4" t="s">
        <v>735</v>
      </c>
    </row>
    <row r="2436" spans="1:6" x14ac:dyDescent="0.2">
      <c r="A2436" s="4">
        <f t="shared" si="40"/>
        <v>9</v>
      </c>
      <c r="B2436" s="2" t="s">
        <v>2888</v>
      </c>
      <c r="C2436" s="31" t="s">
        <v>5214</v>
      </c>
      <c r="D2436" s="4" t="s">
        <v>159</v>
      </c>
      <c r="E2436" s="1">
        <v>7.28</v>
      </c>
      <c r="F2436" s="4" t="s">
        <v>735</v>
      </c>
    </row>
    <row r="2437" spans="1:6" x14ac:dyDescent="0.2">
      <c r="A2437" s="4">
        <f t="shared" si="40"/>
        <v>9</v>
      </c>
      <c r="B2437" s="2" t="s">
        <v>2889</v>
      </c>
      <c r="C2437" s="31" t="s">
        <v>5215</v>
      </c>
      <c r="D2437" s="4" t="s">
        <v>159</v>
      </c>
      <c r="E2437" s="1">
        <v>6.5759999999999996</v>
      </c>
      <c r="F2437" s="4" t="s">
        <v>735</v>
      </c>
    </row>
    <row r="2438" spans="1:6" x14ac:dyDescent="0.2">
      <c r="A2438" s="4">
        <f t="shared" si="40"/>
        <v>9</v>
      </c>
      <c r="B2438" s="2" t="s">
        <v>2890</v>
      </c>
      <c r="C2438" s="31" t="s">
        <v>5216</v>
      </c>
      <c r="D2438" s="4" t="s">
        <v>159</v>
      </c>
      <c r="E2438" s="1">
        <v>184.8</v>
      </c>
      <c r="F2438" s="4" t="s">
        <v>735</v>
      </c>
    </row>
    <row r="2439" spans="1:6" x14ac:dyDescent="0.2">
      <c r="A2439" s="4">
        <f t="shared" si="40"/>
        <v>9</v>
      </c>
      <c r="B2439" s="2" t="s">
        <v>2891</v>
      </c>
      <c r="C2439" s="31" t="s">
        <v>5217</v>
      </c>
      <c r="D2439" s="4" t="s">
        <v>159</v>
      </c>
      <c r="E2439" s="1">
        <v>2.66</v>
      </c>
      <c r="F2439" s="4" t="s">
        <v>750</v>
      </c>
    </row>
    <row r="2440" spans="1:6" x14ac:dyDescent="0.2">
      <c r="A2440" s="4">
        <f t="shared" si="40"/>
        <v>9</v>
      </c>
      <c r="B2440" s="2" t="s">
        <v>2892</v>
      </c>
      <c r="C2440" s="31" t="s">
        <v>5218</v>
      </c>
      <c r="D2440" s="4" t="s">
        <v>159</v>
      </c>
      <c r="E2440" s="1">
        <v>7.84</v>
      </c>
      <c r="F2440" s="4" t="s">
        <v>735</v>
      </c>
    </row>
    <row r="2441" spans="1:6" x14ac:dyDescent="0.2">
      <c r="A2441" s="4">
        <f t="shared" si="40"/>
        <v>9</v>
      </c>
      <c r="B2441" s="2" t="s">
        <v>2893</v>
      </c>
      <c r="C2441" s="31" t="s">
        <v>5219</v>
      </c>
      <c r="D2441" s="4" t="s">
        <v>159</v>
      </c>
      <c r="E2441" s="1">
        <v>92.16</v>
      </c>
      <c r="F2441" s="4" t="s">
        <v>735</v>
      </c>
    </row>
    <row r="2442" spans="1:6" x14ac:dyDescent="0.2">
      <c r="A2442" s="4">
        <f t="shared" si="40"/>
        <v>9</v>
      </c>
      <c r="B2442" s="2" t="s">
        <v>2894</v>
      </c>
      <c r="C2442" s="31" t="s">
        <v>5220</v>
      </c>
      <c r="D2442" s="4" t="s">
        <v>159</v>
      </c>
      <c r="E2442" s="1">
        <v>2211.1999999999998</v>
      </c>
      <c r="F2442" s="4" t="s">
        <v>735</v>
      </c>
    </row>
    <row r="2443" spans="1:6" x14ac:dyDescent="0.2">
      <c r="A2443" s="4">
        <f t="shared" si="40"/>
        <v>9</v>
      </c>
      <c r="B2443" s="2" t="s">
        <v>2895</v>
      </c>
      <c r="C2443" s="31" t="s">
        <v>5221</v>
      </c>
      <c r="D2443" s="4" t="s">
        <v>159</v>
      </c>
      <c r="E2443" s="1">
        <v>6.15</v>
      </c>
      <c r="F2443" s="4" t="s">
        <v>735</v>
      </c>
    </row>
    <row r="2444" spans="1:6" x14ac:dyDescent="0.2">
      <c r="A2444" s="4">
        <f t="shared" si="40"/>
        <v>9</v>
      </c>
      <c r="B2444" s="2" t="s">
        <v>2896</v>
      </c>
      <c r="C2444" s="31" t="s">
        <v>5222</v>
      </c>
      <c r="D2444" s="4" t="s">
        <v>159</v>
      </c>
      <c r="E2444" s="1">
        <v>12.32</v>
      </c>
      <c r="F2444" s="4" t="s">
        <v>735</v>
      </c>
    </row>
    <row r="2445" spans="1:6" x14ac:dyDescent="0.2">
      <c r="A2445" s="4">
        <f t="shared" si="40"/>
        <v>9</v>
      </c>
      <c r="B2445" s="2" t="s">
        <v>2897</v>
      </c>
      <c r="C2445" s="31" t="s">
        <v>2897</v>
      </c>
      <c r="D2445" s="4" t="s">
        <v>159</v>
      </c>
      <c r="E2445" s="1">
        <v>60.96</v>
      </c>
      <c r="F2445" s="4" t="s">
        <v>735</v>
      </c>
    </row>
    <row r="2446" spans="1:6" x14ac:dyDescent="0.2">
      <c r="A2446" s="4">
        <f t="shared" si="40"/>
        <v>9</v>
      </c>
      <c r="B2446" s="2" t="s">
        <v>2898</v>
      </c>
      <c r="C2446" s="31" t="s">
        <v>5223</v>
      </c>
      <c r="D2446" s="4" t="s">
        <v>159</v>
      </c>
      <c r="E2446" s="1">
        <v>12.5</v>
      </c>
      <c r="F2446" s="4" t="s">
        <v>735</v>
      </c>
    </row>
    <row r="2447" spans="1:6" x14ac:dyDescent="0.2">
      <c r="A2447" s="4">
        <f t="shared" si="40"/>
        <v>9</v>
      </c>
      <c r="B2447" s="2" t="s">
        <v>2899</v>
      </c>
      <c r="C2447" s="31" t="s">
        <v>5224</v>
      </c>
      <c r="D2447" s="4" t="s">
        <v>159</v>
      </c>
      <c r="E2447" s="1">
        <v>5.8</v>
      </c>
      <c r="F2447" s="4" t="s">
        <v>735</v>
      </c>
    </row>
    <row r="2448" spans="1:6" ht="25.5" x14ac:dyDescent="0.2">
      <c r="A2448" s="4">
        <f t="shared" si="40"/>
        <v>9</v>
      </c>
      <c r="B2448" s="2" t="s">
        <v>2900</v>
      </c>
      <c r="C2448" s="31" t="s">
        <v>5225</v>
      </c>
      <c r="D2448" s="4" t="s">
        <v>159</v>
      </c>
      <c r="E2448" s="1">
        <v>0</v>
      </c>
    </row>
    <row r="2449" spans="1:6" x14ac:dyDescent="0.2">
      <c r="A2449" s="4">
        <f t="shared" si="40"/>
        <v>9</v>
      </c>
      <c r="B2449" s="2" t="s">
        <v>2901</v>
      </c>
      <c r="C2449" s="31" t="s">
        <v>5226</v>
      </c>
      <c r="D2449" s="4" t="s">
        <v>159</v>
      </c>
      <c r="E2449" s="1">
        <v>6.0279999999999996</v>
      </c>
      <c r="F2449" s="4" t="s">
        <v>735</v>
      </c>
    </row>
    <row r="2450" spans="1:6" x14ac:dyDescent="0.2">
      <c r="A2450" s="4">
        <f t="shared" si="40"/>
        <v>9</v>
      </c>
      <c r="B2450" s="2" t="s">
        <v>2902</v>
      </c>
      <c r="C2450" s="31" t="s">
        <v>5227</v>
      </c>
      <c r="D2450" s="4" t="s">
        <v>159</v>
      </c>
      <c r="E2450" s="1">
        <v>10.4</v>
      </c>
      <c r="F2450" s="4" t="s">
        <v>735</v>
      </c>
    </row>
    <row r="2451" spans="1:6" x14ac:dyDescent="0.2">
      <c r="A2451" s="4">
        <f t="shared" si="40"/>
        <v>9</v>
      </c>
      <c r="B2451" s="2" t="s">
        <v>2903</v>
      </c>
      <c r="C2451" s="31" t="s">
        <v>5228</v>
      </c>
      <c r="D2451" s="4" t="s">
        <v>159</v>
      </c>
      <c r="E2451" s="1">
        <v>6.78</v>
      </c>
      <c r="F2451" s="4" t="s">
        <v>735</v>
      </c>
    </row>
    <row r="2452" spans="1:6" x14ac:dyDescent="0.2">
      <c r="A2452" s="4">
        <f t="shared" si="40"/>
        <v>9</v>
      </c>
      <c r="B2452" s="2" t="s">
        <v>2904</v>
      </c>
      <c r="C2452" s="31" t="s">
        <v>5229</v>
      </c>
      <c r="D2452" s="4" t="s">
        <v>159</v>
      </c>
      <c r="E2452" s="1">
        <v>1.4490000000000001</v>
      </c>
      <c r="F2452" s="4" t="s">
        <v>750</v>
      </c>
    </row>
    <row r="2453" spans="1:6" x14ac:dyDescent="0.2">
      <c r="A2453" s="4">
        <f t="shared" ref="A2453:A2516" si="41">A2452</f>
        <v>9</v>
      </c>
      <c r="B2453" s="2" t="s">
        <v>2905</v>
      </c>
      <c r="C2453" s="31" t="s">
        <v>5230</v>
      </c>
      <c r="D2453" s="4" t="s">
        <v>159</v>
      </c>
      <c r="E2453" s="1">
        <v>37.44</v>
      </c>
      <c r="F2453" s="4" t="s">
        <v>735</v>
      </c>
    </row>
    <row r="2454" spans="1:6" x14ac:dyDescent="0.2">
      <c r="A2454" s="4">
        <f t="shared" si="41"/>
        <v>9</v>
      </c>
      <c r="B2454" s="2" t="s">
        <v>2906</v>
      </c>
      <c r="C2454" s="31" t="s">
        <v>5231</v>
      </c>
      <c r="D2454" s="4" t="s">
        <v>159</v>
      </c>
      <c r="E2454" s="1">
        <v>4.5999999999999996</v>
      </c>
      <c r="F2454" s="4" t="s">
        <v>735</v>
      </c>
    </row>
    <row r="2455" spans="1:6" x14ac:dyDescent="0.2">
      <c r="A2455" s="4">
        <f t="shared" si="41"/>
        <v>9</v>
      </c>
      <c r="B2455" s="2" t="s">
        <v>2907</v>
      </c>
      <c r="C2455" s="31" t="s">
        <v>5232</v>
      </c>
      <c r="D2455" s="4" t="s">
        <v>159</v>
      </c>
      <c r="E2455" s="1">
        <v>9.9</v>
      </c>
      <c r="F2455" s="4" t="s">
        <v>735</v>
      </c>
    </row>
    <row r="2456" spans="1:6" x14ac:dyDescent="0.2">
      <c r="A2456" s="4">
        <f t="shared" si="41"/>
        <v>9</v>
      </c>
      <c r="B2456" s="2" t="s">
        <v>2908</v>
      </c>
      <c r="C2456" s="31" t="s">
        <v>5233</v>
      </c>
      <c r="D2456" s="4" t="s">
        <v>159</v>
      </c>
      <c r="E2456" s="1">
        <v>3.0880000000000001</v>
      </c>
      <c r="F2456" s="4" t="s">
        <v>735</v>
      </c>
    </row>
    <row r="2457" spans="1:6" x14ac:dyDescent="0.2">
      <c r="A2457" s="4">
        <f t="shared" si="41"/>
        <v>9</v>
      </c>
      <c r="B2457" s="2" t="s">
        <v>2909</v>
      </c>
      <c r="C2457" s="31" t="s">
        <v>5234</v>
      </c>
      <c r="D2457" s="4" t="s">
        <v>159</v>
      </c>
      <c r="E2457" s="1">
        <v>6.6479999999999997</v>
      </c>
      <c r="F2457" s="4" t="s">
        <v>735</v>
      </c>
    </row>
    <row r="2458" spans="1:6" x14ac:dyDescent="0.2">
      <c r="A2458" s="4">
        <f t="shared" si="41"/>
        <v>9</v>
      </c>
      <c r="B2458" s="2" t="s">
        <v>2910</v>
      </c>
      <c r="C2458" s="31" t="s">
        <v>5235</v>
      </c>
      <c r="D2458" s="4" t="s">
        <v>159</v>
      </c>
      <c r="E2458" s="1">
        <v>3.9809999999999999</v>
      </c>
      <c r="F2458" s="4" t="s">
        <v>735</v>
      </c>
    </row>
    <row r="2459" spans="1:6" x14ac:dyDescent="0.2">
      <c r="A2459" s="4">
        <f t="shared" si="41"/>
        <v>9</v>
      </c>
      <c r="B2459" s="2" t="s">
        <v>2911</v>
      </c>
      <c r="C2459" s="31" t="s">
        <v>5236</v>
      </c>
      <c r="D2459" s="4" t="s">
        <v>159</v>
      </c>
      <c r="E2459" s="1">
        <v>0.80100000000000005</v>
      </c>
      <c r="F2459" s="4" t="s">
        <v>735</v>
      </c>
    </row>
    <row r="2460" spans="1:6" ht="25.5" x14ac:dyDescent="0.2">
      <c r="A2460" s="4">
        <f t="shared" si="41"/>
        <v>9</v>
      </c>
      <c r="B2460" s="2" t="s">
        <v>2912</v>
      </c>
      <c r="C2460" s="31" t="s">
        <v>5237</v>
      </c>
      <c r="D2460" s="4" t="s">
        <v>159</v>
      </c>
      <c r="E2460" s="1">
        <v>7.2</v>
      </c>
      <c r="F2460" s="4" t="s">
        <v>735</v>
      </c>
    </row>
    <row r="2461" spans="1:6" x14ac:dyDescent="0.2">
      <c r="A2461" s="4">
        <f t="shared" si="41"/>
        <v>9</v>
      </c>
      <c r="B2461" s="2" t="s">
        <v>2913</v>
      </c>
      <c r="C2461" s="31" t="s">
        <v>2913</v>
      </c>
      <c r="D2461" s="4" t="s">
        <v>159</v>
      </c>
      <c r="E2461" s="1">
        <v>9.1999999999999993</v>
      </c>
      <c r="F2461" s="4" t="s">
        <v>735</v>
      </c>
    </row>
    <row r="2462" spans="1:6" x14ac:dyDescent="0.2">
      <c r="A2462" s="4">
        <f t="shared" si="41"/>
        <v>9</v>
      </c>
      <c r="B2462" s="2" t="s">
        <v>2914</v>
      </c>
      <c r="C2462" s="31" t="s">
        <v>2914</v>
      </c>
      <c r="D2462" s="4" t="s">
        <v>159</v>
      </c>
      <c r="E2462" s="1">
        <v>2.2999999999999998</v>
      </c>
      <c r="F2462" s="4" t="s">
        <v>735</v>
      </c>
    </row>
    <row r="2463" spans="1:6" x14ac:dyDescent="0.2">
      <c r="A2463" s="4">
        <f t="shared" si="41"/>
        <v>9</v>
      </c>
      <c r="B2463" s="2" t="s">
        <v>2915</v>
      </c>
      <c r="C2463" s="31" t="s">
        <v>5238</v>
      </c>
      <c r="D2463" s="4" t="s">
        <v>159</v>
      </c>
      <c r="E2463" s="1">
        <v>46</v>
      </c>
      <c r="F2463" s="4" t="s">
        <v>3870</v>
      </c>
    </row>
    <row r="2464" spans="1:6" x14ac:dyDescent="0.2">
      <c r="A2464" s="4">
        <f t="shared" si="41"/>
        <v>9</v>
      </c>
      <c r="B2464" s="2" t="s">
        <v>2916</v>
      </c>
      <c r="C2464" s="31" t="s">
        <v>5239</v>
      </c>
      <c r="D2464" s="4" t="s">
        <v>159</v>
      </c>
      <c r="E2464" s="1">
        <v>6.5</v>
      </c>
      <c r="F2464" s="4" t="s">
        <v>735</v>
      </c>
    </row>
    <row r="2465" spans="1:6" x14ac:dyDescent="0.2">
      <c r="A2465" s="4">
        <f t="shared" si="41"/>
        <v>9</v>
      </c>
      <c r="B2465" s="2" t="s">
        <v>2917</v>
      </c>
      <c r="C2465" s="31" t="s">
        <v>5240</v>
      </c>
      <c r="D2465" s="4" t="s">
        <v>159</v>
      </c>
      <c r="E2465" s="1">
        <v>15.6</v>
      </c>
    </row>
    <row r="2466" spans="1:6" x14ac:dyDescent="0.2">
      <c r="A2466" s="4">
        <f t="shared" si="41"/>
        <v>9</v>
      </c>
      <c r="B2466" s="2" t="s">
        <v>2918</v>
      </c>
      <c r="C2466" s="31" t="s">
        <v>5241</v>
      </c>
      <c r="D2466" s="4" t="s">
        <v>159</v>
      </c>
      <c r="E2466" s="1">
        <v>1.02</v>
      </c>
    </row>
    <row r="2467" spans="1:6" x14ac:dyDescent="0.2">
      <c r="A2467" s="4">
        <f t="shared" si="41"/>
        <v>9</v>
      </c>
      <c r="B2467" s="2" t="s">
        <v>2919</v>
      </c>
      <c r="C2467" s="31" t="s">
        <v>5242</v>
      </c>
      <c r="D2467" s="4" t="s">
        <v>159</v>
      </c>
      <c r="E2467" s="1">
        <v>4.4000000000000004</v>
      </c>
      <c r="F2467" s="4" t="s">
        <v>735</v>
      </c>
    </row>
    <row r="2468" spans="1:6" x14ac:dyDescent="0.2">
      <c r="A2468" s="4">
        <f t="shared" si="41"/>
        <v>9</v>
      </c>
      <c r="B2468" s="2" t="s">
        <v>2920</v>
      </c>
      <c r="C2468" s="31" t="s">
        <v>2920</v>
      </c>
      <c r="D2468" s="4" t="s">
        <v>159</v>
      </c>
      <c r="E2468" s="1">
        <v>6.1</v>
      </c>
      <c r="F2468" s="4" t="s">
        <v>735</v>
      </c>
    </row>
    <row r="2469" spans="1:6" x14ac:dyDescent="0.2">
      <c r="A2469" s="4">
        <f t="shared" si="41"/>
        <v>9</v>
      </c>
      <c r="B2469" s="2" t="s">
        <v>2921</v>
      </c>
      <c r="C2469" s="31" t="s">
        <v>5243</v>
      </c>
      <c r="D2469" s="4" t="s">
        <v>159</v>
      </c>
      <c r="E2469" s="1">
        <v>33.25</v>
      </c>
      <c r="F2469" s="4" t="s">
        <v>735</v>
      </c>
    </row>
    <row r="2470" spans="1:6" x14ac:dyDescent="0.2">
      <c r="A2470" s="4">
        <f t="shared" si="41"/>
        <v>9</v>
      </c>
      <c r="B2470" s="2" t="s">
        <v>2922</v>
      </c>
      <c r="C2470" s="31" t="s">
        <v>5244</v>
      </c>
      <c r="D2470" s="4" t="s">
        <v>159</v>
      </c>
      <c r="E2470" s="1">
        <v>6.26</v>
      </c>
      <c r="F2470" s="4" t="s">
        <v>735</v>
      </c>
    </row>
    <row r="2471" spans="1:6" x14ac:dyDescent="0.2">
      <c r="A2471" s="4">
        <f t="shared" si="41"/>
        <v>9</v>
      </c>
      <c r="B2471" s="2" t="s">
        <v>2923</v>
      </c>
      <c r="C2471" s="31" t="s">
        <v>5245</v>
      </c>
      <c r="D2471" s="4" t="s">
        <v>159</v>
      </c>
      <c r="E2471" s="1">
        <v>0</v>
      </c>
      <c r="F2471" s="4" t="s">
        <v>735</v>
      </c>
    </row>
    <row r="2472" spans="1:6" ht="25.5" x14ac:dyDescent="0.2">
      <c r="A2472" s="4">
        <f t="shared" si="41"/>
        <v>9</v>
      </c>
      <c r="B2472" s="2" t="s">
        <v>2924</v>
      </c>
      <c r="C2472" s="31" t="s">
        <v>5246</v>
      </c>
      <c r="D2472" s="4" t="s">
        <v>159</v>
      </c>
      <c r="E2472" s="1">
        <v>4.05</v>
      </c>
      <c r="F2472" s="4" t="s">
        <v>735</v>
      </c>
    </row>
    <row r="2473" spans="1:6" x14ac:dyDescent="0.2">
      <c r="A2473" s="4">
        <f t="shared" si="41"/>
        <v>9</v>
      </c>
      <c r="B2473" s="2" t="s">
        <v>2925</v>
      </c>
      <c r="C2473" s="31" t="s">
        <v>5247</v>
      </c>
      <c r="D2473" s="4" t="s">
        <v>159</v>
      </c>
      <c r="E2473" s="1">
        <v>24.22</v>
      </c>
      <c r="F2473" s="4" t="s">
        <v>735</v>
      </c>
    </row>
    <row r="2474" spans="1:6" x14ac:dyDescent="0.2">
      <c r="A2474" s="4">
        <f t="shared" si="41"/>
        <v>9</v>
      </c>
      <c r="B2474" s="2" t="s">
        <v>2926</v>
      </c>
      <c r="C2474" s="31" t="s">
        <v>5248</v>
      </c>
      <c r="D2474" s="4" t="s">
        <v>159</v>
      </c>
      <c r="E2474" s="1">
        <v>205.82</v>
      </c>
      <c r="F2474" s="4" t="s">
        <v>735</v>
      </c>
    </row>
    <row r="2475" spans="1:6" x14ac:dyDescent="0.2">
      <c r="A2475" s="4">
        <f t="shared" si="41"/>
        <v>9</v>
      </c>
      <c r="B2475" s="2" t="s">
        <v>2927</v>
      </c>
      <c r="C2475" s="31" t="s">
        <v>5249</v>
      </c>
      <c r="D2475" s="4" t="s">
        <v>159</v>
      </c>
      <c r="E2475" s="1">
        <v>3.83</v>
      </c>
      <c r="F2475" s="4" t="s">
        <v>735</v>
      </c>
    </row>
    <row r="2476" spans="1:6" x14ac:dyDescent="0.2">
      <c r="A2476" s="4">
        <f t="shared" si="41"/>
        <v>9</v>
      </c>
      <c r="B2476" s="2" t="s">
        <v>2928</v>
      </c>
      <c r="C2476" s="31" t="s">
        <v>5250</v>
      </c>
      <c r="D2476" s="4" t="s">
        <v>159</v>
      </c>
      <c r="E2476" s="1">
        <v>3.42</v>
      </c>
      <c r="F2476" s="4" t="s">
        <v>735</v>
      </c>
    </row>
    <row r="2477" spans="1:6" x14ac:dyDescent="0.2">
      <c r="A2477" s="4">
        <f t="shared" si="41"/>
        <v>9</v>
      </c>
      <c r="B2477" s="2" t="s">
        <v>2929</v>
      </c>
      <c r="C2477" s="31" t="s">
        <v>5251</v>
      </c>
      <c r="D2477" s="4" t="s">
        <v>159</v>
      </c>
      <c r="E2477" s="1">
        <v>170.28</v>
      </c>
      <c r="F2477" s="4" t="s">
        <v>735</v>
      </c>
    </row>
    <row r="2478" spans="1:6" x14ac:dyDescent="0.2">
      <c r="A2478" s="4">
        <f t="shared" si="41"/>
        <v>9</v>
      </c>
      <c r="B2478" s="2" t="s">
        <v>2930</v>
      </c>
      <c r="C2478" s="31" t="s">
        <v>5252</v>
      </c>
      <c r="D2478" s="4" t="s">
        <v>159</v>
      </c>
      <c r="E2478" s="1">
        <v>6.26</v>
      </c>
      <c r="F2478" s="4" t="s">
        <v>735</v>
      </c>
    </row>
    <row r="2479" spans="1:6" x14ac:dyDescent="0.2">
      <c r="A2479" s="4">
        <f t="shared" si="41"/>
        <v>9</v>
      </c>
      <c r="B2479" s="2" t="s">
        <v>2931</v>
      </c>
      <c r="C2479" s="31" t="s">
        <v>5253</v>
      </c>
      <c r="D2479" s="4" t="s">
        <v>159</v>
      </c>
      <c r="E2479" s="1">
        <v>1.51</v>
      </c>
      <c r="F2479" s="4" t="s">
        <v>735</v>
      </c>
    </row>
    <row r="2480" spans="1:6" x14ac:dyDescent="0.2">
      <c r="A2480" s="4">
        <f t="shared" si="41"/>
        <v>9</v>
      </c>
      <c r="B2480" s="2" t="s">
        <v>2932</v>
      </c>
      <c r="C2480" s="31" t="s">
        <v>5254</v>
      </c>
      <c r="D2480" s="4" t="s">
        <v>159</v>
      </c>
      <c r="E2480" s="1">
        <v>4.09</v>
      </c>
      <c r="F2480" s="4" t="s">
        <v>735</v>
      </c>
    </row>
    <row r="2481" spans="1:6" x14ac:dyDescent="0.2">
      <c r="A2481" s="4">
        <f t="shared" si="41"/>
        <v>9</v>
      </c>
      <c r="B2481" s="2" t="s">
        <v>2933</v>
      </c>
      <c r="C2481" s="31" t="s">
        <v>5255</v>
      </c>
      <c r="D2481" s="4" t="s">
        <v>159</v>
      </c>
      <c r="E2481" s="1">
        <v>2.63</v>
      </c>
      <c r="F2481" s="4" t="s">
        <v>735</v>
      </c>
    </row>
    <row r="2482" spans="1:6" x14ac:dyDescent="0.2">
      <c r="A2482" s="4">
        <f t="shared" si="41"/>
        <v>9</v>
      </c>
      <c r="B2482" s="2" t="s">
        <v>2934</v>
      </c>
      <c r="C2482" s="31" t="s">
        <v>5256</v>
      </c>
      <c r="D2482" s="4" t="s">
        <v>159</v>
      </c>
      <c r="E2482" s="1">
        <v>650.26</v>
      </c>
      <c r="F2482" s="4" t="s">
        <v>735</v>
      </c>
    </row>
    <row r="2483" spans="1:6" ht="25.5" x14ac:dyDescent="0.2">
      <c r="A2483" s="4">
        <f t="shared" si="41"/>
        <v>9</v>
      </c>
      <c r="B2483" s="2" t="s">
        <v>2935</v>
      </c>
      <c r="C2483" s="31" t="s">
        <v>5257</v>
      </c>
      <c r="D2483" s="4" t="s">
        <v>159</v>
      </c>
      <c r="E2483" s="1">
        <v>117.81</v>
      </c>
      <c r="F2483" s="4" t="s">
        <v>3871</v>
      </c>
    </row>
    <row r="2484" spans="1:6" x14ac:dyDescent="0.2">
      <c r="A2484" s="4">
        <f t="shared" si="41"/>
        <v>9</v>
      </c>
      <c r="B2484" s="2" t="s">
        <v>2936</v>
      </c>
      <c r="C2484" s="31" t="s">
        <v>5258</v>
      </c>
      <c r="D2484" s="4" t="s">
        <v>159</v>
      </c>
      <c r="E2484" s="1">
        <v>16.16</v>
      </c>
    </row>
    <row r="2485" spans="1:6" x14ac:dyDescent="0.2">
      <c r="A2485" s="4">
        <f t="shared" si="41"/>
        <v>9</v>
      </c>
      <c r="B2485" s="2" t="s">
        <v>2937</v>
      </c>
      <c r="C2485" s="31" t="s">
        <v>2937</v>
      </c>
      <c r="D2485" s="4" t="s">
        <v>159</v>
      </c>
      <c r="E2485" s="1">
        <v>9.18</v>
      </c>
      <c r="F2485" s="4" t="s">
        <v>735</v>
      </c>
    </row>
    <row r="2486" spans="1:6" x14ac:dyDescent="0.2">
      <c r="A2486" s="4">
        <f t="shared" si="41"/>
        <v>9</v>
      </c>
      <c r="B2486" s="2" t="s">
        <v>2938</v>
      </c>
      <c r="C2486" s="31" t="s">
        <v>5259</v>
      </c>
      <c r="D2486" s="4" t="s">
        <v>159</v>
      </c>
      <c r="E2486" s="1">
        <v>213.9</v>
      </c>
      <c r="F2486" s="4" t="s">
        <v>735</v>
      </c>
    </row>
    <row r="2487" spans="1:6" x14ac:dyDescent="0.2">
      <c r="A2487" s="4">
        <f t="shared" si="41"/>
        <v>9</v>
      </c>
      <c r="B2487" s="2" t="s">
        <v>2939</v>
      </c>
      <c r="C2487" s="31" t="s">
        <v>5260</v>
      </c>
      <c r="D2487" s="4" t="s">
        <v>159</v>
      </c>
      <c r="E2487" s="1">
        <v>437.36</v>
      </c>
      <c r="F2487" s="4" t="s">
        <v>735</v>
      </c>
    </row>
    <row r="2488" spans="1:6" x14ac:dyDescent="0.2">
      <c r="A2488" s="4">
        <f t="shared" si="41"/>
        <v>9</v>
      </c>
      <c r="B2488" s="2" t="s">
        <v>2940</v>
      </c>
      <c r="C2488" s="31" t="s">
        <v>2940</v>
      </c>
      <c r="D2488" s="4" t="s">
        <v>159</v>
      </c>
      <c r="E2488" s="1">
        <v>342.28</v>
      </c>
      <c r="F2488" s="4" t="s">
        <v>27</v>
      </c>
    </row>
    <row r="2489" spans="1:6" x14ac:dyDescent="0.2">
      <c r="A2489" s="4">
        <f t="shared" si="41"/>
        <v>9</v>
      </c>
      <c r="B2489" s="2" t="s">
        <v>2941</v>
      </c>
      <c r="C2489" s="31" t="s">
        <v>5261</v>
      </c>
      <c r="D2489" s="4" t="s">
        <v>159</v>
      </c>
      <c r="E2489" s="1">
        <v>132</v>
      </c>
    </row>
    <row r="2490" spans="1:6" x14ac:dyDescent="0.2">
      <c r="A2490" s="4">
        <f t="shared" si="41"/>
        <v>9</v>
      </c>
      <c r="B2490" s="2" t="s">
        <v>2942</v>
      </c>
      <c r="C2490" s="31" t="s">
        <v>5262</v>
      </c>
      <c r="D2490" s="4" t="s">
        <v>159</v>
      </c>
      <c r="E2490" s="1">
        <v>279.5</v>
      </c>
      <c r="F2490" s="4" t="s">
        <v>735</v>
      </c>
    </row>
    <row r="2491" spans="1:6" ht="25.5" x14ac:dyDescent="0.2">
      <c r="A2491" s="4">
        <f t="shared" si="41"/>
        <v>9</v>
      </c>
      <c r="B2491" s="2" t="s">
        <v>2943</v>
      </c>
      <c r="C2491" s="31" t="s">
        <v>5263</v>
      </c>
      <c r="D2491" s="4" t="s">
        <v>159</v>
      </c>
      <c r="E2491" s="1">
        <v>7.1</v>
      </c>
    </row>
    <row r="2492" spans="1:6" x14ac:dyDescent="0.2">
      <c r="A2492" s="4">
        <f t="shared" si="41"/>
        <v>9</v>
      </c>
      <c r="B2492" s="2" t="s">
        <v>2944</v>
      </c>
      <c r="C2492" s="31" t="s">
        <v>2944</v>
      </c>
      <c r="D2492" s="4" t="s">
        <v>159</v>
      </c>
      <c r="E2492" s="1">
        <v>7.8</v>
      </c>
      <c r="F2492" s="4" t="s">
        <v>2796</v>
      </c>
    </row>
    <row r="2493" spans="1:6" x14ac:dyDescent="0.2">
      <c r="A2493" s="4">
        <f t="shared" si="41"/>
        <v>9</v>
      </c>
      <c r="B2493" s="2" t="s">
        <v>2945</v>
      </c>
      <c r="C2493" s="31" t="s">
        <v>2945</v>
      </c>
      <c r="D2493" s="4" t="s">
        <v>159</v>
      </c>
      <c r="E2493" s="1">
        <v>20.399999999999999</v>
      </c>
      <c r="F2493" s="4" t="s">
        <v>735</v>
      </c>
    </row>
    <row r="2494" spans="1:6" x14ac:dyDescent="0.2">
      <c r="A2494" s="4">
        <f t="shared" si="41"/>
        <v>9</v>
      </c>
      <c r="B2494" s="2" t="s">
        <v>2946</v>
      </c>
      <c r="C2494" s="31" t="s">
        <v>2946</v>
      </c>
      <c r="D2494" s="4" t="s">
        <v>159</v>
      </c>
      <c r="E2494" s="1">
        <v>4.32</v>
      </c>
    </row>
    <row r="2495" spans="1:6" x14ac:dyDescent="0.2">
      <c r="A2495" s="4">
        <f t="shared" si="41"/>
        <v>9</v>
      </c>
      <c r="B2495" s="2" t="s">
        <v>2947</v>
      </c>
      <c r="C2495" s="31" t="s">
        <v>5264</v>
      </c>
      <c r="D2495" s="4" t="s">
        <v>159</v>
      </c>
      <c r="E2495" s="1">
        <v>33.6</v>
      </c>
      <c r="F2495" s="4" t="s">
        <v>735</v>
      </c>
    </row>
    <row r="2496" spans="1:6" x14ac:dyDescent="0.2">
      <c r="A2496" s="4">
        <f t="shared" si="41"/>
        <v>9</v>
      </c>
      <c r="B2496" s="2" t="s">
        <v>2948</v>
      </c>
      <c r="C2496" s="31" t="s">
        <v>5265</v>
      </c>
      <c r="D2496" s="4" t="s">
        <v>159</v>
      </c>
      <c r="E2496" s="1">
        <v>8.64</v>
      </c>
      <c r="F2496" s="4" t="s">
        <v>735</v>
      </c>
    </row>
    <row r="2497" spans="1:6" x14ac:dyDescent="0.2">
      <c r="A2497" s="4">
        <f t="shared" si="41"/>
        <v>9</v>
      </c>
      <c r="B2497" s="2" t="s">
        <v>2949</v>
      </c>
      <c r="C2497" s="31" t="s">
        <v>2949</v>
      </c>
      <c r="D2497" s="4" t="s">
        <v>159</v>
      </c>
      <c r="E2497" s="1">
        <v>6.4</v>
      </c>
      <c r="F2497" s="4" t="s">
        <v>735</v>
      </c>
    </row>
    <row r="2498" spans="1:6" x14ac:dyDescent="0.2">
      <c r="A2498" s="4">
        <f t="shared" si="41"/>
        <v>9</v>
      </c>
      <c r="B2498" s="2" t="s">
        <v>2950</v>
      </c>
      <c r="C2498" s="31" t="s">
        <v>5266</v>
      </c>
      <c r="D2498" s="4" t="s">
        <v>159</v>
      </c>
      <c r="E2498" s="1">
        <v>217.8</v>
      </c>
      <c r="F2498" s="4" t="s">
        <v>735</v>
      </c>
    </row>
    <row r="2499" spans="1:6" ht="25.5" x14ac:dyDescent="0.2">
      <c r="A2499" s="4">
        <f t="shared" si="41"/>
        <v>9</v>
      </c>
      <c r="B2499" s="2" t="s">
        <v>2951</v>
      </c>
      <c r="C2499" s="31" t="s">
        <v>5267</v>
      </c>
      <c r="D2499" s="4" t="s">
        <v>159</v>
      </c>
      <c r="E2499" s="1">
        <v>5.4</v>
      </c>
      <c r="F2499" s="4" t="s">
        <v>735</v>
      </c>
    </row>
    <row r="2500" spans="1:6" ht="25.5" x14ac:dyDescent="0.2">
      <c r="A2500" s="4">
        <f t="shared" si="41"/>
        <v>9</v>
      </c>
      <c r="B2500" s="2" t="s">
        <v>2952</v>
      </c>
      <c r="C2500" s="31" t="s">
        <v>5268</v>
      </c>
      <c r="D2500" s="4" t="s">
        <v>159</v>
      </c>
      <c r="E2500" s="1">
        <v>6.24</v>
      </c>
      <c r="F2500" s="4" t="s">
        <v>735</v>
      </c>
    </row>
    <row r="2501" spans="1:6" ht="25.5" x14ac:dyDescent="0.2">
      <c r="A2501" s="4">
        <f t="shared" si="41"/>
        <v>9</v>
      </c>
      <c r="B2501" s="2" t="s">
        <v>2953</v>
      </c>
      <c r="C2501" s="31" t="s">
        <v>5269</v>
      </c>
      <c r="D2501" s="4" t="s">
        <v>159</v>
      </c>
      <c r="E2501" s="1">
        <v>11.4</v>
      </c>
      <c r="F2501" s="4" t="s">
        <v>28</v>
      </c>
    </row>
    <row r="2502" spans="1:6" x14ac:dyDescent="0.2">
      <c r="A2502" s="4">
        <f t="shared" si="41"/>
        <v>9</v>
      </c>
      <c r="B2502" s="2" t="s">
        <v>2954</v>
      </c>
      <c r="C2502" s="31" t="s">
        <v>5270</v>
      </c>
      <c r="D2502" s="4" t="s">
        <v>159</v>
      </c>
      <c r="E2502" s="1">
        <v>12.6</v>
      </c>
    </row>
    <row r="2503" spans="1:6" x14ac:dyDescent="0.2">
      <c r="A2503" s="4">
        <f t="shared" si="41"/>
        <v>9</v>
      </c>
      <c r="B2503" s="2" t="s">
        <v>2955</v>
      </c>
      <c r="C2503" s="31" t="s">
        <v>5271</v>
      </c>
      <c r="D2503" s="4" t="s">
        <v>159</v>
      </c>
      <c r="E2503" s="1">
        <v>88</v>
      </c>
    </row>
    <row r="2504" spans="1:6" x14ac:dyDescent="0.2">
      <c r="A2504" s="4">
        <f t="shared" si="41"/>
        <v>9</v>
      </c>
      <c r="B2504" s="2" t="s">
        <v>2956</v>
      </c>
      <c r="C2504" s="31" t="s">
        <v>2956</v>
      </c>
      <c r="D2504" s="4" t="s">
        <v>159</v>
      </c>
      <c r="E2504" s="1">
        <v>10.08</v>
      </c>
      <c r="F2504" s="4" t="s">
        <v>735</v>
      </c>
    </row>
    <row r="2505" spans="1:6" x14ac:dyDescent="0.2">
      <c r="A2505" s="4">
        <f t="shared" si="41"/>
        <v>9</v>
      </c>
      <c r="B2505" s="2" t="s">
        <v>2957</v>
      </c>
      <c r="C2505" s="31" t="s">
        <v>5272</v>
      </c>
      <c r="D2505" s="4" t="s">
        <v>159</v>
      </c>
      <c r="E2505" s="1">
        <v>1.33</v>
      </c>
      <c r="F2505" s="4" t="s">
        <v>735</v>
      </c>
    </row>
    <row r="2506" spans="1:6" x14ac:dyDescent="0.2">
      <c r="A2506" s="4">
        <f t="shared" si="41"/>
        <v>9</v>
      </c>
      <c r="B2506" s="2" t="s">
        <v>2958</v>
      </c>
      <c r="C2506" s="31" t="s">
        <v>5273</v>
      </c>
      <c r="D2506" s="4" t="s">
        <v>159</v>
      </c>
      <c r="E2506" s="1">
        <v>3.3239999999999998</v>
      </c>
      <c r="F2506" s="4" t="s">
        <v>735</v>
      </c>
    </row>
    <row r="2507" spans="1:6" x14ac:dyDescent="0.2">
      <c r="A2507" s="4">
        <f t="shared" si="41"/>
        <v>9</v>
      </c>
      <c r="B2507" s="2" t="s">
        <v>2959</v>
      </c>
      <c r="C2507" s="31" t="s">
        <v>5274</v>
      </c>
      <c r="D2507" s="4" t="s">
        <v>159</v>
      </c>
      <c r="E2507" s="1">
        <v>1.7749999999999999</v>
      </c>
      <c r="F2507" s="4" t="s">
        <v>735</v>
      </c>
    </row>
    <row r="2508" spans="1:6" x14ac:dyDescent="0.2">
      <c r="A2508" s="4">
        <f t="shared" si="41"/>
        <v>9</v>
      </c>
      <c r="B2508" s="2" t="s">
        <v>2960</v>
      </c>
      <c r="C2508" s="31" t="s">
        <v>2960</v>
      </c>
      <c r="D2508" s="4" t="s">
        <v>159</v>
      </c>
      <c r="E2508" s="1">
        <v>168</v>
      </c>
    </row>
    <row r="2509" spans="1:6" x14ac:dyDescent="0.2">
      <c r="A2509" s="4">
        <f t="shared" si="41"/>
        <v>9</v>
      </c>
      <c r="B2509" s="2" t="s">
        <v>2961</v>
      </c>
      <c r="C2509" s="31" t="s">
        <v>2961</v>
      </c>
      <c r="D2509" s="4" t="s">
        <v>159</v>
      </c>
      <c r="E2509" s="1">
        <v>168</v>
      </c>
    </row>
    <row r="2510" spans="1:6" x14ac:dyDescent="0.2">
      <c r="A2510" s="4">
        <f t="shared" si="41"/>
        <v>9</v>
      </c>
      <c r="B2510" s="2" t="s">
        <v>2962</v>
      </c>
      <c r="C2510" s="31" t="s">
        <v>5275</v>
      </c>
      <c r="D2510" s="4" t="s">
        <v>159</v>
      </c>
      <c r="E2510" s="1">
        <v>4.1040000000000001</v>
      </c>
      <c r="F2510" s="4" t="s">
        <v>735</v>
      </c>
    </row>
    <row r="2511" spans="1:6" x14ac:dyDescent="0.2">
      <c r="A2511" s="4">
        <f t="shared" si="41"/>
        <v>9</v>
      </c>
      <c r="B2511" s="2" t="s">
        <v>2963</v>
      </c>
      <c r="C2511" s="31" t="s">
        <v>2963</v>
      </c>
      <c r="D2511" s="4" t="s">
        <v>159</v>
      </c>
      <c r="E2511" s="1">
        <v>15.84</v>
      </c>
    </row>
    <row r="2512" spans="1:6" x14ac:dyDescent="0.2">
      <c r="A2512" s="4">
        <f t="shared" si="41"/>
        <v>9</v>
      </c>
      <c r="B2512" s="2" t="s">
        <v>2964</v>
      </c>
      <c r="C2512" s="31" t="s">
        <v>5276</v>
      </c>
      <c r="D2512" s="4" t="s">
        <v>159</v>
      </c>
      <c r="E2512" s="1">
        <v>16.5</v>
      </c>
      <c r="F2512" s="4" t="s">
        <v>3871</v>
      </c>
    </row>
    <row r="2513" spans="1:6" x14ac:dyDescent="0.2">
      <c r="A2513" s="4">
        <f t="shared" si="41"/>
        <v>9</v>
      </c>
      <c r="B2513" s="2" t="s">
        <v>2965</v>
      </c>
      <c r="C2513" s="31" t="s">
        <v>5277</v>
      </c>
      <c r="D2513" s="4" t="s">
        <v>159</v>
      </c>
      <c r="E2513" s="1">
        <v>9.1199999999999992</v>
      </c>
      <c r="F2513" s="4" t="s">
        <v>735</v>
      </c>
    </row>
    <row r="2514" spans="1:6" x14ac:dyDescent="0.2">
      <c r="A2514" s="4">
        <f t="shared" si="41"/>
        <v>9</v>
      </c>
      <c r="B2514" s="2" t="s">
        <v>2966</v>
      </c>
      <c r="C2514" s="31" t="s">
        <v>5278</v>
      </c>
      <c r="D2514" s="4" t="s">
        <v>159</v>
      </c>
      <c r="E2514" s="1">
        <v>1.47</v>
      </c>
      <c r="F2514" s="4" t="s">
        <v>735</v>
      </c>
    </row>
    <row r="2515" spans="1:6" x14ac:dyDescent="0.2">
      <c r="A2515" s="4">
        <f t="shared" si="41"/>
        <v>9</v>
      </c>
      <c r="B2515" s="2" t="s">
        <v>2967</v>
      </c>
      <c r="C2515" s="31" t="s">
        <v>5279</v>
      </c>
      <c r="D2515" s="4" t="s">
        <v>159</v>
      </c>
      <c r="E2515" s="1">
        <v>2.7759999999999998</v>
      </c>
      <c r="F2515" s="4" t="s">
        <v>735</v>
      </c>
    </row>
    <row r="2516" spans="1:6" x14ac:dyDescent="0.2">
      <c r="A2516" s="4">
        <f t="shared" si="41"/>
        <v>9</v>
      </c>
      <c r="B2516" s="2" t="s">
        <v>2968</v>
      </c>
      <c r="C2516" s="31" t="s">
        <v>2968</v>
      </c>
      <c r="D2516" s="4" t="s">
        <v>159</v>
      </c>
      <c r="E2516" s="1">
        <v>0.6</v>
      </c>
      <c r="F2516" s="4" t="s">
        <v>735</v>
      </c>
    </row>
    <row r="2517" spans="1:6" x14ac:dyDescent="0.2">
      <c r="A2517" s="4">
        <f t="shared" ref="A2517:A2580" si="42">A2516</f>
        <v>9</v>
      </c>
      <c r="B2517" s="2" t="s">
        <v>2969</v>
      </c>
      <c r="C2517" s="31" t="s">
        <v>2969</v>
      </c>
      <c r="D2517" s="4" t="s">
        <v>159</v>
      </c>
      <c r="E2517" s="1">
        <v>89.951999999999998</v>
      </c>
      <c r="F2517" s="4" t="s">
        <v>735</v>
      </c>
    </row>
    <row r="2518" spans="1:6" x14ac:dyDescent="0.2">
      <c r="A2518" s="4">
        <f t="shared" si="42"/>
        <v>9</v>
      </c>
      <c r="B2518" s="2" t="s">
        <v>2970</v>
      </c>
      <c r="C2518" s="31" t="s">
        <v>5280</v>
      </c>
      <c r="D2518" s="4" t="s">
        <v>159</v>
      </c>
      <c r="E2518" s="1">
        <v>456.65999999999997</v>
      </c>
      <c r="F2518" s="4" t="s">
        <v>750</v>
      </c>
    </row>
    <row r="2519" spans="1:6" x14ac:dyDescent="0.2">
      <c r="A2519" s="4">
        <f t="shared" si="42"/>
        <v>9</v>
      </c>
      <c r="B2519" s="2" t="s">
        <v>2971</v>
      </c>
      <c r="C2519" s="31" t="s">
        <v>5281</v>
      </c>
      <c r="D2519" s="4" t="s">
        <v>159</v>
      </c>
      <c r="E2519" s="1">
        <v>2.04</v>
      </c>
      <c r="F2519" s="4" t="s">
        <v>735</v>
      </c>
    </row>
    <row r="2520" spans="1:6" x14ac:dyDescent="0.2">
      <c r="A2520" s="4">
        <f t="shared" si="42"/>
        <v>9</v>
      </c>
      <c r="B2520" s="2" t="s">
        <v>2972</v>
      </c>
      <c r="C2520" s="31" t="s">
        <v>5282</v>
      </c>
      <c r="D2520" s="4" t="s">
        <v>159</v>
      </c>
      <c r="E2520" s="1">
        <v>25.299999999999997</v>
      </c>
      <c r="F2520" s="4" t="s">
        <v>3872</v>
      </c>
    </row>
    <row r="2521" spans="1:6" x14ac:dyDescent="0.2">
      <c r="A2521" s="4">
        <f t="shared" si="42"/>
        <v>9</v>
      </c>
      <c r="B2521" s="2" t="s">
        <v>2973</v>
      </c>
      <c r="C2521" s="31" t="s">
        <v>5283</v>
      </c>
      <c r="D2521" s="4" t="s">
        <v>159</v>
      </c>
      <c r="E2521" s="1">
        <v>22.007999999999999</v>
      </c>
      <c r="F2521" s="4" t="s">
        <v>3873</v>
      </c>
    </row>
    <row r="2522" spans="1:6" x14ac:dyDescent="0.2">
      <c r="A2522" s="4">
        <f t="shared" si="42"/>
        <v>9</v>
      </c>
      <c r="B2522" s="2" t="s">
        <v>2974</v>
      </c>
      <c r="C2522" s="31" t="s">
        <v>5284</v>
      </c>
      <c r="D2522" s="4" t="s">
        <v>159</v>
      </c>
      <c r="E2522" s="1">
        <v>7.86</v>
      </c>
      <c r="F2522" s="4" t="s">
        <v>27</v>
      </c>
    </row>
    <row r="2523" spans="1:6" x14ac:dyDescent="0.2">
      <c r="A2523" s="4">
        <f t="shared" si="42"/>
        <v>9</v>
      </c>
      <c r="B2523" s="2" t="s">
        <v>2975</v>
      </c>
      <c r="C2523" s="31" t="s">
        <v>5285</v>
      </c>
      <c r="D2523" s="4" t="s">
        <v>159</v>
      </c>
      <c r="E2523" s="1">
        <v>24.36</v>
      </c>
      <c r="F2523" s="4" t="s">
        <v>3874</v>
      </c>
    </row>
    <row r="2524" spans="1:6" x14ac:dyDescent="0.2">
      <c r="A2524" s="4">
        <f t="shared" si="42"/>
        <v>9</v>
      </c>
      <c r="B2524" s="2" t="s">
        <v>2976</v>
      </c>
      <c r="C2524" s="31" t="s">
        <v>5286</v>
      </c>
      <c r="D2524" s="4" t="s">
        <v>159</v>
      </c>
      <c r="E2524" s="1">
        <v>2870.52</v>
      </c>
      <c r="F2524" s="4" t="s">
        <v>165</v>
      </c>
    </row>
    <row r="2525" spans="1:6" x14ac:dyDescent="0.2">
      <c r="A2525" s="4">
        <f t="shared" si="42"/>
        <v>9</v>
      </c>
      <c r="B2525" s="2" t="s">
        <v>2977</v>
      </c>
      <c r="C2525" s="31" t="s">
        <v>5287</v>
      </c>
      <c r="D2525" s="4" t="s">
        <v>159</v>
      </c>
      <c r="E2525" s="1">
        <v>6.0339999999999989</v>
      </c>
      <c r="F2525" s="4" t="s">
        <v>3875</v>
      </c>
    </row>
    <row r="2526" spans="1:6" x14ac:dyDescent="0.2">
      <c r="A2526" s="4">
        <f t="shared" si="42"/>
        <v>9</v>
      </c>
      <c r="B2526" s="2" t="s">
        <v>2978</v>
      </c>
      <c r="C2526" s="31" t="s">
        <v>5288</v>
      </c>
      <c r="D2526" s="4" t="s">
        <v>159</v>
      </c>
      <c r="E2526" s="1">
        <v>17.664000000000001</v>
      </c>
      <c r="F2526" s="4" t="s">
        <v>735</v>
      </c>
    </row>
    <row r="2527" spans="1:6" x14ac:dyDescent="0.2">
      <c r="A2527" s="4">
        <f t="shared" si="42"/>
        <v>9</v>
      </c>
      <c r="B2527" s="2" t="s">
        <v>2979</v>
      </c>
      <c r="C2527" s="31" t="s">
        <v>2979</v>
      </c>
      <c r="D2527" s="4" t="s">
        <v>159</v>
      </c>
      <c r="E2527" s="1">
        <v>18.75</v>
      </c>
      <c r="F2527" s="4" t="s">
        <v>735</v>
      </c>
    </row>
    <row r="2528" spans="1:6" x14ac:dyDescent="0.2">
      <c r="A2528" s="4">
        <f t="shared" si="42"/>
        <v>9</v>
      </c>
      <c r="B2528" s="2" t="s">
        <v>2980</v>
      </c>
      <c r="C2528" s="31" t="s">
        <v>5289</v>
      </c>
      <c r="D2528" s="4" t="s">
        <v>159</v>
      </c>
      <c r="E2528" s="1">
        <v>8.19</v>
      </c>
      <c r="F2528" s="4" t="s">
        <v>27</v>
      </c>
    </row>
    <row r="2529" spans="1:6" x14ac:dyDescent="0.2">
      <c r="A2529" s="4">
        <f t="shared" si="42"/>
        <v>9</v>
      </c>
      <c r="B2529" s="2" t="s">
        <v>2981</v>
      </c>
      <c r="C2529" s="31" t="s">
        <v>5290</v>
      </c>
      <c r="D2529" s="4" t="s">
        <v>159</v>
      </c>
      <c r="E2529" s="1">
        <v>27.3</v>
      </c>
      <c r="F2529" s="4" t="s">
        <v>3876</v>
      </c>
    </row>
    <row r="2530" spans="1:6" x14ac:dyDescent="0.2">
      <c r="A2530" s="4">
        <f t="shared" si="42"/>
        <v>9</v>
      </c>
      <c r="B2530" s="2" t="s">
        <v>2982</v>
      </c>
      <c r="C2530" s="31" t="s">
        <v>5291</v>
      </c>
      <c r="D2530" s="4" t="s">
        <v>159</v>
      </c>
      <c r="E2530" s="1">
        <v>17.55</v>
      </c>
      <c r="F2530" s="4" t="s">
        <v>3871</v>
      </c>
    </row>
    <row r="2531" spans="1:6" x14ac:dyDescent="0.2">
      <c r="A2531" s="4">
        <f t="shared" si="42"/>
        <v>9</v>
      </c>
      <c r="B2531" s="2" t="s">
        <v>2983</v>
      </c>
      <c r="C2531" s="31" t="s">
        <v>5292</v>
      </c>
      <c r="D2531" s="4" t="s">
        <v>159</v>
      </c>
      <c r="E2531" s="1">
        <v>23.88</v>
      </c>
      <c r="F2531" s="4" t="s">
        <v>3877</v>
      </c>
    </row>
    <row r="2532" spans="1:6" x14ac:dyDescent="0.2">
      <c r="A2532" s="4">
        <f t="shared" si="42"/>
        <v>9</v>
      </c>
      <c r="B2532" s="2" t="s">
        <v>2984</v>
      </c>
      <c r="C2532" s="31" t="s">
        <v>5293</v>
      </c>
      <c r="D2532" s="4" t="s">
        <v>159</v>
      </c>
      <c r="E2532" s="1">
        <v>10.31</v>
      </c>
      <c r="F2532" s="4" t="s">
        <v>3878</v>
      </c>
    </row>
    <row r="2533" spans="1:6" x14ac:dyDescent="0.2">
      <c r="A2533" s="4">
        <f t="shared" si="42"/>
        <v>9</v>
      </c>
      <c r="B2533" s="2" t="s">
        <v>2985</v>
      </c>
      <c r="C2533" s="31" t="s">
        <v>5294</v>
      </c>
      <c r="D2533" s="4" t="s">
        <v>159</v>
      </c>
      <c r="E2533" s="1">
        <v>30.78</v>
      </c>
      <c r="F2533" s="4" t="s">
        <v>3877</v>
      </c>
    </row>
    <row r="2534" spans="1:6" x14ac:dyDescent="0.2">
      <c r="A2534" s="4">
        <f t="shared" si="42"/>
        <v>9</v>
      </c>
      <c r="B2534" s="2" t="s">
        <v>2986</v>
      </c>
      <c r="C2534" s="31" t="s">
        <v>5295</v>
      </c>
      <c r="D2534" s="4" t="s">
        <v>159</v>
      </c>
      <c r="E2534" s="1">
        <v>0.71</v>
      </c>
    </row>
    <row r="2535" spans="1:6" x14ac:dyDescent="0.2">
      <c r="A2535" s="4">
        <f t="shared" si="42"/>
        <v>9</v>
      </c>
      <c r="B2535" s="2" t="s">
        <v>2987</v>
      </c>
      <c r="C2535" s="31" t="s">
        <v>5296</v>
      </c>
      <c r="D2535" s="4" t="s">
        <v>159</v>
      </c>
      <c r="E2535" s="1">
        <v>1.4</v>
      </c>
    </row>
    <row r="2536" spans="1:6" x14ac:dyDescent="0.2">
      <c r="A2536" s="4">
        <f t="shared" si="42"/>
        <v>9</v>
      </c>
      <c r="B2536" s="2" t="s">
        <v>2988</v>
      </c>
      <c r="C2536" s="31" t="s">
        <v>5297</v>
      </c>
      <c r="D2536" s="4" t="s">
        <v>159</v>
      </c>
      <c r="E2536" s="1">
        <v>0.73</v>
      </c>
    </row>
    <row r="2537" spans="1:6" x14ac:dyDescent="0.2">
      <c r="A2537" s="4">
        <f t="shared" si="42"/>
        <v>9</v>
      </c>
      <c r="B2537" s="2" t="s">
        <v>2989</v>
      </c>
      <c r="C2537" s="31" t="s">
        <v>5298</v>
      </c>
      <c r="D2537" s="4" t="s">
        <v>159</v>
      </c>
      <c r="E2537" s="1">
        <v>34.76</v>
      </c>
      <c r="F2537" s="4" t="s">
        <v>3869</v>
      </c>
    </row>
    <row r="2538" spans="1:6" x14ac:dyDescent="0.2">
      <c r="A2538" s="4">
        <f t="shared" si="42"/>
        <v>9</v>
      </c>
      <c r="B2538" s="2" t="s">
        <v>2990</v>
      </c>
      <c r="C2538" s="31" t="s">
        <v>5299</v>
      </c>
      <c r="D2538" s="4" t="s">
        <v>159</v>
      </c>
      <c r="E2538" s="1">
        <v>0</v>
      </c>
      <c r="F2538" s="4" t="s">
        <v>3879</v>
      </c>
    </row>
    <row r="2539" spans="1:6" x14ac:dyDescent="0.2">
      <c r="A2539" s="4">
        <f t="shared" si="42"/>
        <v>9</v>
      </c>
      <c r="B2539" s="2" t="s">
        <v>2991</v>
      </c>
      <c r="C2539" s="31" t="s">
        <v>5300</v>
      </c>
      <c r="D2539" s="4" t="s">
        <v>159</v>
      </c>
      <c r="E2539" s="1">
        <v>0</v>
      </c>
      <c r="F2539" s="4" t="s">
        <v>735</v>
      </c>
    </row>
    <row r="2540" spans="1:6" x14ac:dyDescent="0.2">
      <c r="A2540" s="4">
        <f t="shared" si="42"/>
        <v>9</v>
      </c>
      <c r="B2540" s="2" t="s">
        <v>2992</v>
      </c>
      <c r="C2540" s="31" t="s">
        <v>5301</v>
      </c>
      <c r="D2540" s="4" t="s">
        <v>159</v>
      </c>
      <c r="E2540" s="1">
        <v>4.5999999999999996</v>
      </c>
      <c r="F2540" s="4" t="s">
        <v>735</v>
      </c>
    </row>
    <row r="2541" spans="1:6" x14ac:dyDescent="0.2">
      <c r="A2541" s="4">
        <f t="shared" si="42"/>
        <v>9</v>
      </c>
      <c r="B2541" s="2" t="s">
        <v>2993</v>
      </c>
      <c r="C2541" s="31" t="s">
        <v>2993</v>
      </c>
      <c r="D2541" s="4" t="s">
        <v>159</v>
      </c>
      <c r="E2541" s="1">
        <v>96.902999999999992</v>
      </c>
      <c r="F2541" s="4" t="s">
        <v>28</v>
      </c>
    </row>
    <row r="2542" spans="1:6" x14ac:dyDescent="0.2">
      <c r="A2542" s="4">
        <f t="shared" si="42"/>
        <v>9</v>
      </c>
      <c r="B2542" s="2" t="s">
        <v>2994</v>
      </c>
      <c r="C2542" s="31" t="s">
        <v>5302</v>
      </c>
      <c r="D2542" s="4" t="s">
        <v>159</v>
      </c>
      <c r="E2542" s="1">
        <v>602.4</v>
      </c>
      <c r="F2542" s="4" t="s">
        <v>3880</v>
      </c>
    </row>
    <row r="2543" spans="1:6" x14ac:dyDescent="0.2">
      <c r="A2543" s="4">
        <f t="shared" si="42"/>
        <v>9</v>
      </c>
      <c r="B2543" s="2" t="s">
        <v>2995</v>
      </c>
      <c r="C2543" s="31" t="s">
        <v>5303</v>
      </c>
      <c r="D2543" s="4" t="s">
        <v>159</v>
      </c>
      <c r="E2543" s="1">
        <v>4.3499999999999996</v>
      </c>
      <c r="F2543" s="4" t="s">
        <v>3881</v>
      </c>
    </row>
    <row r="2544" spans="1:6" x14ac:dyDescent="0.2">
      <c r="A2544" s="4">
        <f t="shared" si="42"/>
        <v>9</v>
      </c>
      <c r="B2544" s="2" t="s">
        <v>2996</v>
      </c>
      <c r="C2544" s="31" t="s">
        <v>5304</v>
      </c>
      <c r="D2544" s="4" t="s">
        <v>159</v>
      </c>
      <c r="E2544" s="1">
        <v>15.500999999999999</v>
      </c>
      <c r="F2544" s="4" t="s">
        <v>28</v>
      </c>
    </row>
    <row r="2545" spans="1:6" x14ac:dyDescent="0.2">
      <c r="A2545" s="4">
        <f t="shared" si="42"/>
        <v>9</v>
      </c>
      <c r="B2545" s="2" t="s">
        <v>2997</v>
      </c>
      <c r="C2545" s="31" t="s">
        <v>2997</v>
      </c>
      <c r="D2545" s="4" t="s">
        <v>159</v>
      </c>
      <c r="E2545" s="1">
        <v>25.2</v>
      </c>
      <c r="F2545" s="4" t="s">
        <v>3882</v>
      </c>
    </row>
    <row r="2546" spans="1:6" x14ac:dyDescent="0.2">
      <c r="A2546" s="4">
        <f t="shared" si="42"/>
        <v>9</v>
      </c>
      <c r="B2546" s="2" t="s">
        <v>2998</v>
      </c>
      <c r="C2546" s="31" t="s">
        <v>2998</v>
      </c>
      <c r="D2546" s="4" t="s">
        <v>159</v>
      </c>
      <c r="E2546" s="1">
        <v>7.85</v>
      </c>
      <c r="F2546" s="4" t="s">
        <v>162</v>
      </c>
    </row>
    <row r="2547" spans="1:6" x14ac:dyDescent="0.2">
      <c r="A2547" s="4">
        <f t="shared" si="42"/>
        <v>9</v>
      </c>
      <c r="B2547" s="2" t="s">
        <v>2999</v>
      </c>
      <c r="C2547" s="31" t="s">
        <v>5305</v>
      </c>
      <c r="D2547" s="4" t="s">
        <v>159</v>
      </c>
      <c r="E2547" s="1">
        <v>0.98</v>
      </c>
      <c r="F2547" s="4" t="s">
        <v>3883</v>
      </c>
    </row>
    <row r="2548" spans="1:6" x14ac:dyDescent="0.2">
      <c r="A2548" s="4">
        <f t="shared" si="42"/>
        <v>9</v>
      </c>
      <c r="B2548" s="2" t="s">
        <v>2999</v>
      </c>
      <c r="C2548" s="31" t="s">
        <v>5305</v>
      </c>
      <c r="D2548" s="4" t="s">
        <v>159</v>
      </c>
      <c r="E2548" s="1">
        <v>152.88</v>
      </c>
      <c r="F2548" s="4" t="s">
        <v>3883</v>
      </c>
    </row>
    <row r="2549" spans="1:6" x14ac:dyDescent="0.2">
      <c r="A2549" s="4">
        <f t="shared" si="42"/>
        <v>9</v>
      </c>
      <c r="B2549" s="2" t="s">
        <v>3000</v>
      </c>
      <c r="C2549" s="31" t="s">
        <v>5306</v>
      </c>
      <c r="D2549" s="4" t="s">
        <v>159</v>
      </c>
      <c r="E2549" s="1">
        <v>36.799999999999997</v>
      </c>
      <c r="F2549" s="4" t="s">
        <v>28</v>
      </c>
    </row>
    <row r="2550" spans="1:6" x14ac:dyDescent="0.2">
      <c r="A2550" s="4">
        <f t="shared" si="42"/>
        <v>9</v>
      </c>
      <c r="B2550" s="2" t="s">
        <v>3001</v>
      </c>
      <c r="C2550" s="31" t="s">
        <v>5307</v>
      </c>
      <c r="D2550" s="4" t="s">
        <v>159</v>
      </c>
      <c r="E2550" s="1">
        <v>2.64</v>
      </c>
      <c r="F2550" s="4" t="s">
        <v>3883</v>
      </c>
    </row>
    <row r="2551" spans="1:6" x14ac:dyDescent="0.2">
      <c r="A2551" s="4">
        <f t="shared" si="42"/>
        <v>9</v>
      </c>
      <c r="B2551" s="2" t="s">
        <v>3002</v>
      </c>
      <c r="C2551" s="31" t="s">
        <v>5308</v>
      </c>
      <c r="D2551" s="4" t="s">
        <v>159</v>
      </c>
      <c r="E2551" s="1">
        <v>9.2799999999999994</v>
      </c>
      <c r="F2551" s="4" t="s">
        <v>3884</v>
      </c>
    </row>
    <row r="2552" spans="1:6" x14ac:dyDescent="0.2">
      <c r="A2552" s="4">
        <f t="shared" si="42"/>
        <v>9</v>
      </c>
      <c r="B2552" s="2" t="s">
        <v>3003</v>
      </c>
      <c r="C2552" s="31" t="s">
        <v>5309</v>
      </c>
      <c r="D2552" s="4" t="s">
        <v>159</v>
      </c>
      <c r="E2552" s="1">
        <v>181.07999999999998</v>
      </c>
      <c r="F2552" s="4" t="s">
        <v>3885</v>
      </c>
    </row>
    <row r="2553" spans="1:6" x14ac:dyDescent="0.2">
      <c r="A2553" s="4">
        <f t="shared" si="42"/>
        <v>9</v>
      </c>
      <c r="B2553" s="2" t="s">
        <v>3004</v>
      </c>
      <c r="C2553" s="31" t="s">
        <v>5310</v>
      </c>
      <c r="D2553" s="4" t="s">
        <v>159</v>
      </c>
      <c r="E2553" s="1">
        <v>21.76</v>
      </c>
      <c r="F2553" s="4" t="s">
        <v>735</v>
      </c>
    </row>
    <row r="2554" spans="1:6" x14ac:dyDescent="0.2">
      <c r="A2554" s="4">
        <f t="shared" si="42"/>
        <v>9</v>
      </c>
      <c r="B2554" s="2" t="s">
        <v>3005</v>
      </c>
      <c r="C2554" s="31" t="s">
        <v>5311</v>
      </c>
      <c r="D2554" s="4" t="s">
        <v>159</v>
      </c>
      <c r="E2554" s="1">
        <v>42.48</v>
      </c>
      <c r="F2554" s="4" t="s">
        <v>735</v>
      </c>
    </row>
    <row r="2555" spans="1:6" x14ac:dyDescent="0.2">
      <c r="A2555" s="4">
        <f t="shared" si="42"/>
        <v>9</v>
      </c>
      <c r="B2555" s="2" t="s">
        <v>3006</v>
      </c>
      <c r="C2555" s="31" t="s">
        <v>5312</v>
      </c>
      <c r="D2555" s="4" t="s">
        <v>159</v>
      </c>
      <c r="E2555" s="1">
        <v>10.74</v>
      </c>
      <c r="F2555" s="4" t="s">
        <v>735</v>
      </c>
    </row>
    <row r="2556" spans="1:6" x14ac:dyDescent="0.2">
      <c r="A2556" s="4">
        <f t="shared" si="42"/>
        <v>9</v>
      </c>
      <c r="B2556" s="2" t="s">
        <v>3007</v>
      </c>
      <c r="C2556" s="31" t="s">
        <v>5313</v>
      </c>
      <c r="D2556" s="4" t="s">
        <v>159</v>
      </c>
      <c r="E2556" s="1">
        <v>6.4320000000000004</v>
      </c>
      <c r="F2556" s="4" t="s">
        <v>3886</v>
      </c>
    </row>
    <row r="2557" spans="1:6" x14ac:dyDescent="0.2">
      <c r="A2557" s="4">
        <f t="shared" si="42"/>
        <v>9</v>
      </c>
      <c r="B2557" s="2" t="s">
        <v>3008</v>
      </c>
      <c r="C2557" s="31" t="s">
        <v>5314</v>
      </c>
      <c r="D2557" s="4" t="s">
        <v>159</v>
      </c>
      <c r="E2557" s="1">
        <v>0.45</v>
      </c>
      <c r="F2557" s="4" t="s">
        <v>734</v>
      </c>
    </row>
    <row r="2558" spans="1:6" x14ac:dyDescent="0.2">
      <c r="A2558" s="4">
        <f t="shared" si="42"/>
        <v>9</v>
      </c>
      <c r="B2558" s="2" t="s">
        <v>3009</v>
      </c>
      <c r="C2558" s="31" t="s">
        <v>5315</v>
      </c>
      <c r="D2558" s="4" t="s">
        <v>159</v>
      </c>
      <c r="E2558" s="1">
        <v>3.6</v>
      </c>
      <c r="F2558" s="4" t="s">
        <v>3883</v>
      </c>
    </row>
    <row r="2559" spans="1:6" x14ac:dyDescent="0.2">
      <c r="A2559" s="4">
        <f t="shared" si="42"/>
        <v>9</v>
      </c>
      <c r="B2559" s="2" t="s">
        <v>3010</v>
      </c>
      <c r="C2559" s="31" t="s">
        <v>5316</v>
      </c>
      <c r="D2559" s="4" t="s">
        <v>159</v>
      </c>
      <c r="E2559" s="1">
        <v>0.33</v>
      </c>
      <c r="F2559" s="4" t="s">
        <v>3863</v>
      </c>
    </row>
    <row r="2560" spans="1:6" x14ac:dyDescent="0.2">
      <c r="A2560" s="4">
        <f t="shared" si="42"/>
        <v>9</v>
      </c>
      <c r="B2560" s="2" t="s">
        <v>3011</v>
      </c>
      <c r="C2560" s="31" t="s">
        <v>5317</v>
      </c>
      <c r="D2560" s="4" t="s">
        <v>159</v>
      </c>
      <c r="E2560" s="1">
        <v>2.87</v>
      </c>
      <c r="F2560" s="4" t="s">
        <v>3887</v>
      </c>
    </row>
    <row r="2561" spans="1:6" x14ac:dyDescent="0.2">
      <c r="A2561" s="4">
        <f t="shared" si="42"/>
        <v>9</v>
      </c>
      <c r="B2561" s="2" t="s">
        <v>3012</v>
      </c>
      <c r="C2561" s="31" t="s">
        <v>5318</v>
      </c>
      <c r="D2561" s="4" t="s">
        <v>159</v>
      </c>
      <c r="E2561" s="1">
        <v>0.48</v>
      </c>
      <c r="F2561" s="4" t="s">
        <v>3886</v>
      </c>
    </row>
    <row r="2562" spans="1:6" x14ac:dyDescent="0.2">
      <c r="A2562" s="4">
        <f t="shared" si="42"/>
        <v>9</v>
      </c>
      <c r="B2562" s="2" t="s">
        <v>3013</v>
      </c>
      <c r="C2562" s="31" t="s">
        <v>5319</v>
      </c>
      <c r="D2562" s="4" t="s">
        <v>159</v>
      </c>
      <c r="E2562" s="1">
        <v>4.3600000000000003</v>
      </c>
      <c r="F2562" s="4" t="s">
        <v>3871</v>
      </c>
    </row>
    <row r="2563" spans="1:6" x14ac:dyDescent="0.2">
      <c r="A2563" s="4">
        <f t="shared" si="42"/>
        <v>9</v>
      </c>
      <c r="B2563" s="2" t="s">
        <v>3014</v>
      </c>
      <c r="C2563" s="31" t="s">
        <v>5320</v>
      </c>
      <c r="D2563" s="4" t="s">
        <v>159</v>
      </c>
      <c r="E2563" s="1">
        <v>246.44</v>
      </c>
      <c r="F2563" s="4" t="s">
        <v>735</v>
      </c>
    </row>
    <row r="2564" spans="1:6" x14ac:dyDescent="0.2">
      <c r="A2564" s="4">
        <f t="shared" si="42"/>
        <v>9</v>
      </c>
      <c r="B2564" s="2" t="s">
        <v>3015</v>
      </c>
      <c r="C2564" s="31" t="s">
        <v>5321</v>
      </c>
      <c r="D2564" s="4" t="s">
        <v>159</v>
      </c>
      <c r="E2564" s="1">
        <v>5.0999999999999996</v>
      </c>
      <c r="F2564" s="4" t="s">
        <v>27</v>
      </c>
    </row>
    <row r="2565" spans="1:6" x14ac:dyDescent="0.2">
      <c r="A2565" s="4">
        <f t="shared" si="42"/>
        <v>9</v>
      </c>
      <c r="B2565" s="2" t="s">
        <v>3016</v>
      </c>
      <c r="C2565" s="31" t="s">
        <v>5322</v>
      </c>
      <c r="D2565" s="4" t="s">
        <v>159</v>
      </c>
      <c r="E2565" s="1">
        <v>187.2</v>
      </c>
      <c r="F2565" s="4" t="s">
        <v>3888</v>
      </c>
    </row>
    <row r="2566" spans="1:6" x14ac:dyDescent="0.2">
      <c r="A2566" s="4">
        <f t="shared" si="42"/>
        <v>9</v>
      </c>
      <c r="B2566" s="2" t="s">
        <v>3017</v>
      </c>
      <c r="C2566" s="31" t="s">
        <v>5323</v>
      </c>
      <c r="D2566" s="4" t="s">
        <v>159</v>
      </c>
      <c r="E2566" s="1">
        <v>36</v>
      </c>
      <c r="F2566" s="4" t="s">
        <v>735</v>
      </c>
    </row>
    <row r="2567" spans="1:6" x14ac:dyDescent="0.2">
      <c r="A2567" s="4">
        <f t="shared" si="42"/>
        <v>9</v>
      </c>
      <c r="B2567" s="2" t="s">
        <v>3018</v>
      </c>
      <c r="C2567" s="31" t="s">
        <v>5324</v>
      </c>
      <c r="D2567" s="4" t="s">
        <v>159</v>
      </c>
      <c r="E2567" s="1">
        <v>0</v>
      </c>
      <c r="F2567" s="4" t="s">
        <v>735</v>
      </c>
    </row>
    <row r="2568" spans="1:6" x14ac:dyDescent="0.2">
      <c r="A2568" s="4">
        <f t="shared" si="42"/>
        <v>9</v>
      </c>
      <c r="B2568" s="2" t="s">
        <v>3019</v>
      </c>
      <c r="C2568" s="31" t="s">
        <v>5325</v>
      </c>
      <c r="D2568" s="4" t="s">
        <v>159</v>
      </c>
      <c r="E2568" s="1">
        <v>206</v>
      </c>
      <c r="F2568" s="4" t="s">
        <v>750</v>
      </c>
    </row>
    <row r="2569" spans="1:6" x14ac:dyDescent="0.2">
      <c r="A2569" s="4">
        <f t="shared" si="42"/>
        <v>9</v>
      </c>
      <c r="B2569" s="2" t="s">
        <v>3020</v>
      </c>
      <c r="C2569" s="31" t="s">
        <v>5326</v>
      </c>
      <c r="D2569" s="4" t="s">
        <v>159</v>
      </c>
      <c r="E2569" s="1">
        <v>20.22</v>
      </c>
      <c r="F2569" s="4" t="s">
        <v>735</v>
      </c>
    </row>
    <row r="2570" spans="1:6" x14ac:dyDescent="0.2">
      <c r="A2570" s="4">
        <f t="shared" si="42"/>
        <v>9</v>
      </c>
      <c r="B2570" s="2" t="s">
        <v>3021</v>
      </c>
      <c r="C2570" s="31" t="s">
        <v>5327</v>
      </c>
      <c r="D2570" s="4" t="s">
        <v>159</v>
      </c>
      <c r="E2570" s="1">
        <v>0.35</v>
      </c>
      <c r="F2570" s="4" t="s">
        <v>27</v>
      </c>
    </row>
    <row r="2571" spans="1:6" x14ac:dyDescent="0.2">
      <c r="A2571" s="4">
        <f t="shared" si="42"/>
        <v>9</v>
      </c>
      <c r="B2571" s="2" t="s">
        <v>3022</v>
      </c>
      <c r="C2571" s="31" t="s">
        <v>5328</v>
      </c>
      <c r="D2571" s="4" t="s">
        <v>159</v>
      </c>
      <c r="E2571" s="1">
        <v>16.920000000000002</v>
      </c>
      <c r="F2571" s="4" t="s">
        <v>3889</v>
      </c>
    </row>
    <row r="2572" spans="1:6" x14ac:dyDescent="0.2">
      <c r="A2572" s="4">
        <f t="shared" si="42"/>
        <v>9</v>
      </c>
      <c r="B2572" s="2" t="s">
        <v>3023</v>
      </c>
      <c r="C2572" s="31" t="s">
        <v>5329</v>
      </c>
      <c r="D2572" s="4" t="s">
        <v>159</v>
      </c>
      <c r="E2572" s="1">
        <v>67.83</v>
      </c>
      <c r="F2572" s="4" t="s">
        <v>3890</v>
      </c>
    </row>
    <row r="2573" spans="1:6" x14ac:dyDescent="0.2">
      <c r="A2573" s="4">
        <f t="shared" si="42"/>
        <v>9</v>
      </c>
      <c r="B2573" s="2" t="s">
        <v>3024</v>
      </c>
      <c r="C2573" s="31" t="s">
        <v>5330</v>
      </c>
      <c r="D2573" s="4" t="s">
        <v>159</v>
      </c>
      <c r="E2573" s="1">
        <v>2.25</v>
      </c>
      <c r="F2573" s="4" t="s">
        <v>28</v>
      </c>
    </row>
    <row r="2574" spans="1:6" x14ac:dyDescent="0.2">
      <c r="A2574" s="4">
        <f t="shared" si="42"/>
        <v>9</v>
      </c>
      <c r="B2574" s="2" t="s">
        <v>3025</v>
      </c>
      <c r="C2574" s="31" t="s">
        <v>5331</v>
      </c>
      <c r="D2574" s="4" t="s">
        <v>159</v>
      </c>
      <c r="E2574" s="1">
        <v>0.13500000000000001</v>
      </c>
      <c r="F2574" s="4" t="s">
        <v>3871</v>
      </c>
    </row>
    <row r="2575" spans="1:6" x14ac:dyDescent="0.2">
      <c r="A2575" s="4">
        <f t="shared" si="42"/>
        <v>9</v>
      </c>
      <c r="B2575" s="2" t="s">
        <v>3026</v>
      </c>
      <c r="C2575" s="31" t="s">
        <v>5332</v>
      </c>
      <c r="D2575" s="4" t="s">
        <v>159</v>
      </c>
      <c r="E2575" s="1">
        <v>0.51</v>
      </c>
      <c r="F2575" s="4" t="s">
        <v>3871</v>
      </c>
    </row>
    <row r="2576" spans="1:6" x14ac:dyDescent="0.2">
      <c r="A2576" s="4">
        <f t="shared" si="42"/>
        <v>9</v>
      </c>
      <c r="B2576" s="2" t="s">
        <v>3027</v>
      </c>
      <c r="C2576" s="31" t="s">
        <v>5333</v>
      </c>
      <c r="D2576" s="4" t="s">
        <v>159</v>
      </c>
      <c r="E2576" s="1">
        <v>2.52</v>
      </c>
      <c r="F2576" s="4" t="s">
        <v>3891</v>
      </c>
    </row>
    <row r="2577" spans="1:6" x14ac:dyDescent="0.2">
      <c r="A2577" s="4">
        <f t="shared" si="42"/>
        <v>9</v>
      </c>
      <c r="B2577" s="2" t="s">
        <v>3028</v>
      </c>
      <c r="C2577" s="31" t="s">
        <v>5334</v>
      </c>
      <c r="D2577" s="4" t="s">
        <v>159</v>
      </c>
      <c r="E2577" s="1">
        <v>4.05</v>
      </c>
      <c r="F2577" s="4" t="s">
        <v>3871</v>
      </c>
    </row>
    <row r="2578" spans="1:6" x14ac:dyDescent="0.2">
      <c r="A2578" s="4">
        <f t="shared" si="42"/>
        <v>9</v>
      </c>
      <c r="B2578" s="2" t="s">
        <v>3029</v>
      </c>
      <c r="C2578" s="31" t="s">
        <v>5335</v>
      </c>
      <c r="D2578" s="4" t="s">
        <v>159</v>
      </c>
      <c r="E2578" s="1">
        <v>0.16500000000000001</v>
      </c>
      <c r="F2578" s="4" t="s">
        <v>3892</v>
      </c>
    </row>
    <row r="2579" spans="1:6" x14ac:dyDescent="0.2">
      <c r="A2579" s="4">
        <f t="shared" si="42"/>
        <v>9</v>
      </c>
      <c r="B2579" s="2" t="s">
        <v>3030</v>
      </c>
      <c r="C2579" s="31" t="s">
        <v>5336</v>
      </c>
      <c r="D2579" s="4" t="s">
        <v>159</v>
      </c>
      <c r="E2579" s="1">
        <v>1.8660000000000001</v>
      </c>
      <c r="F2579" s="4" t="s">
        <v>163</v>
      </c>
    </row>
    <row r="2580" spans="1:6" x14ac:dyDescent="0.2">
      <c r="A2580" s="4">
        <f t="shared" si="42"/>
        <v>9</v>
      </c>
      <c r="B2580" s="2" t="s">
        <v>3031</v>
      </c>
      <c r="C2580" s="31" t="s">
        <v>5337</v>
      </c>
      <c r="D2580" s="4" t="s">
        <v>159</v>
      </c>
      <c r="E2580" s="1">
        <v>0.625</v>
      </c>
      <c r="F2580" s="4" t="s">
        <v>27</v>
      </c>
    </row>
    <row r="2581" spans="1:6" x14ac:dyDescent="0.2">
      <c r="A2581" s="4">
        <f t="shared" ref="A2581:A2644" si="43">A2580</f>
        <v>9</v>
      </c>
      <c r="B2581" s="2" t="s">
        <v>3032</v>
      </c>
      <c r="C2581" s="31" t="s">
        <v>5338</v>
      </c>
      <c r="D2581" s="4" t="s">
        <v>159</v>
      </c>
      <c r="E2581" s="1">
        <v>24.765000000000001</v>
      </c>
      <c r="F2581" s="4" t="s">
        <v>27</v>
      </c>
    </row>
    <row r="2582" spans="1:6" x14ac:dyDescent="0.2">
      <c r="A2582" s="4">
        <f t="shared" si="43"/>
        <v>9</v>
      </c>
      <c r="B2582" s="2" t="s">
        <v>3033</v>
      </c>
      <c r="C2582" s="31" t="s">
        <v>5339</v>
      </c>
      <c r="D2582" s="4" t="s">
        <v>159</v>
      </c>
      <c r="E2582" s="1">
        <v>9.6000000000000002E-2</v>
      </c>
      <c r="F2582" s="4" t="s">
        <v>3893</v>
      </c>
    </row>
    <row r="2583" spans="1:6" x14ac:dyDescent="0.2">
      <c r="A2583" s="4">
        <f t="shared" si="43"/>
        <v>9</v>
      </c>
      <c r="B2583" s="2" t="s">
        <v>3034</v>
      </c>
      <c r="C2583" s="31" t="s">
        <v>5340</v>
      </c>
      <c r="D2583" s="4" t="s">
        <v>159</v>
      </c>
      <c r="E2583" s="1">
        <v>10.795000000000002</v>
      </c>
      <c r="F2583" s="4" t="s">
        <v>3891</v>
      </c>
    </row>
    <row r="2584" spans="1:6" x14ac:dyDescent="0.2">
      <c r="A2584" s="4">
        <f t="shared" si="43"/>
        <v>9</v>
      </c>
      <c r="B2584" s="2" t="s">
        <v>3035</v>
      </c>
      <c r="C2584" s="31" t="s">
        <v>5341</v>
      </c>
      <c r="D2584" s="4" t="s">
        <v>159</v>
      </c>
      <c r="E2584" s="1">
        <v>8.08</v>
      </c>
      <c r="F2584" s="4" t="s">
        <v>3894</v>
      </c>
    </row>
    <row r="2585" spans="1:6" x14ac:dyDescent="0.2">
      <c r="A2585" s="4">
        <f t="shared" si="43"/>
        <v>9</v>
      </c>
      <c r="B2585" s="2" t="s">
        <v>3036</v>
      </c>
      <c r="C2585" s="31" t="s">
        <v>3036</v>
      </c>
      <c r="D2585" s="4" t="s">
        <v>159</v>
      </c>
      <c r="E2585" s="1">
        <v>102.8</v>
      </c>
      <c r="F2585" s="4" t="s">
        <v>28</v>
      </c>
    </row>
    <row r="2586" spans="1:6" x14ac:dyDescent="0.2">
      <c r="A2586" s="4">
        <f t="shared" si="43"/>
        <v>9</v>
      </c>
      <c r="B2586" s="2" t="s">
        <v>3037</v>
      </c>
      <c r="C2586" s="31" t="s">
        <v>5342</v>
      </c>
      <c r="D2586" s="4" t="s">
        <v>159</v>
      </c>
      <c r="E2586" s="1">
        <v>0.753</v>
      </c>
      <c r="F2586" s="4" t="s">
        <v>3895</v>
      </c>
    </row>
    <row r="2587" spans="1:6" x14ac:dyDescent="0.2">
      <c r="A2587" s="4">
        <f t="shared" si="43"/>
        <v>9</v>
      </c>
      <c r="B2587" s="2" t="s">
        <v>3038</v>
      </c>
      <c r="C2587" s="31" t="s">
        <v>5343</v>
      </c>
      <c r="D2587" s="4" t="s">
        <v>159</v>
      </c>
      <c r="E2587" s="1">
        <v>2.9699999999999998</v>
      </c>
      <c r="F2587" s="4" t="s">
        <v>3896</v>
      </c>
    </row>
    <row r="2588" spans="1:6" x14ac:dyDescent="0.2">
      <c r="A2588" s="4">
        <f t="shared" si="43"/>
        <v>9</v>
      </c>
      <c r="B2588" s="2" t="s">
        <v>3039</v>
      </c>
      <c r="C2588" s="31" t="s">
        <v>5344</v>
      </c>
      <c r="D2588" s="4" t="s">
        <v>159</v>
      </c>
      <c r="E2588" s="1">
        <v>2.375</v>
      </c>
      <c r="F2588" s="4" t="s">
        <v>3871</v>
      </c>
    </row>
    <row r="2589" spans="1:6" x14ac:dyDescent="0.2">
      <c r="A2589" s="4">
        <f t="shared" si="43"/>
        <v>9</v>
      </c>
      <c r="B2589" s="2" t="s">
        <v>3040</v>
      </c>
      <c r="C2589" s="31" t="s">
        <v>5345</v>
      </c>
      <c r="D2589" s="4" t="s">
        <v>159</v>
      </c>
      <c r="E2589" s="1">
        <v>1.0529999999999999</v>
      </c>
      <c r="F2589" s="4" t="s">
        <v>3897</v>
      </c>
    </row>
    <row r="2590" spans="1:6" x14ac:dyDescent="0.2">
      <c r="A2590" s="4">
        <f t="shared" si="43"/>
        <v>9</v>
      </c>
      <c r="B2590" s="2" t="s">
        <v>3041</v>
      </c>
      <c r="C2590" s="31" t="s">
        <v>5346</v>
      </c>
      <c r="D2590" s="4" t="s">
        <v>159</v>
      </c>
      <c r="E2590" s="1">
        <v>0.94500000000000006</v>
      </c>
      <c r="F2590" s="4" t="s">
        <v>3885</v>
      </c>
    </row>
    <row r="2591" spans="1:6" x14ac:dyDescent="0.2">
      <c r="A2591" s="4">
        <f t="shared" si="43"/>
        <v>9</v>
      </c>
      <c r="B2591" s="2" t="s">
        <v>3042</v>
      </c>
      <c r="C2591" s="31" t="s">
        <v>5347</v>
      </c>
      <c r="D2591" s="4" t="s">
        <v>159</v>
      </c>
      <c r="E2591" s="1">
        <v>26.1</v>
      </c>
      <c r="F2591" s="4" t="s">
        <v>3891</v>
      </c>
    </row>
    <row r="2592" spans="1:6" x14ac:dyDescent="0.2">
      <c r="A2592" s="4">
        <f t="shared" si="43"/>
        <v>9</v>
      </c>
      <c r="B2592" s="2" t="s">
        <v>3043</v>
      </c>
      <c r="C2592" s="31" t="s">
        <v>5348</v>
      </c>
      <c r="D2592" s="4" t="s">
        <v>159</v>
      </c>
      <c r="E2592" s="1">
        <v>17.82</v>
      </c>
      <c r="F2592" s="4" t="s">
        <v>3891</v>
      </c>
    </row>
    <row r="2593" spans="1:6" x14ac:dyDescent="0.2">
      <c r="A2593" s="4">
        <f t="shared" si="43"/>
        <v>9</v>
      </c>
      <c r="B2593" s="2" t="s">
        <v>3044</v>
      </c>
      <c r="C2593" s="31" t="s">
        <v>5349</v>
      </c>
      <c r="D2593" s="4" t="s">
        <v>159</v>
      </c>
      <c r="E2593" s="1">
        <v>1.26</v>
      </c>
      <c r="F2593" s="4" t="s">
        <v>749</v>
      </c>
    </row>
    <row r="2594" spans="1:6" x14ac:dyDescent="0.2">
      <c r="A2594" s="4">
        <f t="shared" si="43"/>
        <v>9</v>
      </c>
      <c r="B2594" s="2" t="s">
        <v>3045</v>
      </c>
      <c r="C2594" s="31" t="s">
        <v>5350</v>
      </c>
      <c r="D2594" s="4" t="s">
        <v>159</v>
      </c>
      <c r="E2594" s="1">
        <v>3.375</v>
      </c>
      <c r="F2594" s="4" t="s">
        <v>3898</v>
      </c>
    </row>
    <row r="2595" spans="1:6" x14ac:dyDescent="0.2">
      <c r="A2595" s="4">
        <f t="shared" si="43"/>
        <v>9</v>
      </c>
      <c r="B2595" s="2" t="s">
        <v>3046</v>
      </c>
      <c r="C2595" s="31" t="s">
        <v>5351</v>
      </c>
      <c r="D2595" s="4" t="s">
        <v>159</v>
      </c>
      <c r="E2595" s="1">
        <v>8.9250000000000007</v>
      </c>
      <c r="F2595" s="4" t="s">
        <v>27</v>
      </c>
    </row>
    <row r="2596" spans="1:6" x14ac:dyDescent="0.2">
      <c r="A2596" s="4">
        <f t="shared" si="43"/>
        <v>9</v>
      </c>
      <c r="B2596" s="2" t="s">
        <v>3047</v>
      </c>
      <c r="C2596" s="31" t="s">
        <v>5352</v>
      </c>
      <c r="D2596" s="4" t="s">
        <v>159</v>
      </c>
      <c r="E2596" s="1">
        <v>8.19</v>
      </c>
      <c r="F2596" s="4" t="s">
        <v>3898</v>
      </c>
    </row>
    <row r="2597" spans="1:6" x14ac:dyDescent="0.2">
      <c r="A2597" s="4">
        <f t="shared" si="43"/>
        <v>9</v>
      </c>
      <c r="B2597" s="2" t="s">
        <v>3048</v>
      </c>
      <c r="C2597" s="31" t="s">
        <v>5353</v>
      </c>
      <c r="D2597" s="4" t="s">
        <v>159</v>
      </c>
      <c r="E2597" s="1">
        <v>18.2</v>
      </c>
      <c r="F2597" s="4" t="s">
        <v>3898</v>
      </c>
    </row>
    <row r="2598" spans="1:6" x14ac:dyDescent="0.2">
      <c r="A2598" s="4">
        <f t="shared" si="43"/>
        <v>9</v>
      </c>
      <c r="B2598" s="2" t="s">
        <v>3049</v>
      </c>
      <c r="C2598" s="31" t="s">
        <v>5354</v>
      </c>
      <c r="D2598" s="4" t="s">
        <v>159</v>
      </c>
      <c r="E2598" s="1">
        <v>31.103999999999999</v>
      </c>
      <c r="F2598" s="4" t="s">
        <v>27</v>
      </c>
    </row>
    <row r="2599" spans="1:6" x14ac:dyDescent="0.2">
      <c r="A2599" s="4">
        <f t="shared" si="43"/>
        <v>9</v>
      </c>
      <c r="B2599" s="2" t="s">
        <v>3050</v>
      </c>
      <c r="C2599" s="31" t="s">
        <v>5355</v>
      </c>
      <c r="D2599" s="4" t="s">
        <v>159</v>
      </c>
      <c r="E2599" s="1">
        <v>245.96</v>
      </c>
      <c r="F2599" s="4" t="s">
        <v>3884</v>
      </c>
    </row>
    <row r="2600" spans="1:6" x14ac:dyDescent="0.2">
      <c r="A2600" s="4">
        <f t="shared" si="43"/>
        <v>9</v>
      </c>
      <c r="B2600" s="2" t="s">
        <v>3051</v>
      </c>
      <c r="C2600" s="31" t="s">
        <v>3051</v>
      </c>
      <c r="D2600" s="4" t="s">
        <v>159</v>
      </c>
      <c r="E2600" s="1">
        <v>0.70199999999999996</v>
      </c>
      <c r="F2600" s="4" t="s">
        <v>27</v>
      </c>
    </row>
    <row r="2601" spans="1:6" x14ac:dyDescent="0.2">
      <c r="A2601" s="4">
        <f t="shared" si="43"/>
        <v>9</v>
      </c>
      <c r="B2601" s="2" t="s">
        <v>3052</v>
      </c>
      <c r="C2601" s="31" t="s">
        <v>5356</v>
      </c>
      <c r="D2601" s="4" t="s">
        <v>159</v>
      </c>
      <c r="E2601" s="1">
        <v>2.73</v>
      </c>
      <c r="F2601" s="4" t="s">
        <v>3898</v>
      </c>
    </row>
    <row r="2602" spans="1:6" x14ac:dyDescent="0.2">
      <c r="A2602" s="4">
        <f t="shared" si="43"/>
        <v>9</v>
      </c>
      <c r="B2602" s="2" t="s">
        <v>3053</v>
      </c>
      <c r="C2602" s="31" t="s">
        <v>5357</v>
      </c>
      <c r="D2602" s="4" t="s">
        <v>159</v>
      </c>
      <c r="E2602" s="1">
        <v>3.5070000000000001</v>
      </c>
      <c r="F2602" s="4" t="s">
        <v>27</v>
      </c>
    </row>
    <row r="2603" spans="1:6" x14ac:dyDescent="0.2">
      <c r="A2603" s="4">
        <f t="shared" si="43"/>
        <v>9</v>
      </c>
      <c r="B2603" s="2" t="s">
        <v>3054</v>
      </c>
      <c r="C2603" s="31" t="s">
        <v>5358</v>
      </c>
      <c r="D2603" s="4" t="s">
        <v>159</v>
      </c>
      <c r="E2603" s="1">
        <v>10.01</v>
      </c>
      <c r="F2603" s="4" t="s">
        <v>3898</v>
      </c>
    </row>
    <row r="2604" spans="1:6" x14ac:dyDescent="0.2">
      <c r="A2604" s="4">
        <f t="shared" si="43"/>
        <v>9</v>
      </c>
      <c r="B2604" s="2" t="s">
        <v>3055</v>
      </c>
      <c r="C2604" s="31" t="s">
        <v>5359</v>
      </c>
      <c r="D2604" s="4" t="s">
        <v>159</v>
      </c>
      <c r="E2604" s="1">
        <v>36</v>
      </c>
    </row>
    <row r="2605" spans="1:6" x14ac:dyDescent="0.2">
      <c r="A2605" s="4">
        <f t="shared" si="43"/>
        <v>9</v>
      </c>
      <c r="B2605" s="2" t="s">
        <v>3056</v>
      </c>
      <c r="C2605" s="31" t="s">
        <v>5360</v>
      </c>
      <c r="D2605" s="4" t="s">
        <v>159</v>
      </c>
      <c r="E2605" s="1">
        <v>64.900000000000006</v>
      </c>
      <c r="F2605" s="4" t="s">
        <v>27</v>
      </c>
    </row>
    <row r="2606" spans="1:6" x14ac:dyDescent="0.2">
      <c r="A2606" s="4">
        <f t="shared" si="43"/>
        <v>9</v>
      </c>
      <c r="B2606" s="2" t="s">
        <v>3057</v>
      </c>
      <c r="C2606" s="31" t="s">
        <v>5361</v>
      </c>
      <c r="D2606" s="4" t="s">
        <v>159</v>
      </c>
      <c r="E2606" s="1">
        <v>1.7549999999999999</v>
      </c>
      <c r="F2606" s="4" t="s">
        <v>27</v>
      </c>
    </row>
    <row r="2607" spans="1:6" x14ac:dyDescent="0.2">
      <c r="A2607" s="4">
        <f t="shared" si="43"/>
        <v>9</v>
      </c>
      <c r="B2607" s="2" t="s">
        <v>3058</v>
      </c>
      <c r="C2607" s="31" t="s">
        <v>5362</v>
      </c>
      <c r="D2607" s="4" t="s">
        <v>159</v>
      </c>
      <c r="E2607" s="1">
        <v>20.75</v>
      </c>
      <c r="F2607" s="4" t="s">
        <v>3898</v>
      </c>
    </row>
    <row r="2608" spans="1:6" x14ac:dyDescent="0.2">
      <c r="A2608" s="4">
        <f t="shared" si="43"/>
        <v>9</v>
      </c>
      <c r="B2608" s="2" t="s">
        <v>3059</v>
      </c>
      <c r="C2608" s="31" t="s">
        <v>5363</v>
      </c>
      <c r="D2608" s="4" t="s">
        <v>159</v>
      </c>
      <c r="E2608" s="1">
        <v>5.81</v>
      </c>
      <c r="F2608" s="4" t="s">
        <v>3898</v>
      </c>
    </row>
    <row r="2609" spans="1:6" x14ac:dyDescent="0.2">
      <c r="A2609" s="4">
        <f t="shared" si="43"/>
        <v>9</v>
      </c>
      <c r="B2609" s="2" t="s">
        <v>3060</v>
      </c>
      <c r="C2609" s="31" t="s">
        <v>5364</v>
      </c>
      <c r="D2609" s="4" t="s">
        <v>159</v>
      </c>
      <c r="E2609" s="1">
        <v>20.75</v>
      </c>
      <c r="F2609" s="4" t="s">
        <v>3893</v>
      </c>
    </row>
    <row r="2610" spans="1:6" x14ac:dyDescent="0.2">
      <c r="A2610" s="4">
        <f t="shared" si="43"/>
        <v>9</v>
      </c>
      <c r="B2610" s="2" t="s">
        <v>3061</v>
      </c>
      <c r="C2610" s="31" t="s">
        <v>5365</v>
      </c>
      <c r="D2610" s="4" t="s">
        <v>159</v>
      </c>
      <c r="E2610" s="1">
        <v>5.81</v>
      </c>
      <c r="F2610" s="4" t="s">
        <v>3898</v>
      </c>
    </row>
    <row r="2611" spans="1:6" x14ac:dyDescent="0.2">
      <c r="A2611" s="4">
        <f t="shared" si="43"/>
        <v>9</v>
      </c>
      <c r="B2611" s="2" t="s">
        <v>3062</v>
      </c>
      <c r="C2611" s="31" t="s">
        <v>5366</v>
      </c>
      <c r="D2611" s="4" t="s">
        <v>159</v>
      </c>
      <c r="E2611" s="1">
        <v>4.9800000000000004</v>
      </c>
      <c r="F2611" s="4" t="s">
        <v>3898</v>
      </c>
    </row>
    <row r="2612" spans="1:6" x14ac:dyDescent="0.2">
      <c r="A2612" s="4">
        <f t="shared" si="43"/>
        <v>9</v>
      </c>
      <c r="B2612" s="2" t="s">
        <v>3063</v>
      </c>
      <c r="C2612" s="31" t="s">
        <v>5367</v>
      </c>
      <c r="D2612" s="4" t="s">
        <v>159</v>
      </c>
      <c r="E2612" s="1">
        <v>9.129999999999999</v>
      </c>
      <c r="F2612" s="4" t="s">
        <v>3898</v>
      </c>
    </row>
    <row r="2613" spans="1:6" x14ac:dyDescent="0.2">
      <c r="A2613" s="4">
        <f t="shared" si="43"/>
        <v>9</v>
      </c>
      <c r="B2613" s="2" t="s">
        <v>3064</v>
      </c>
      <c r="C2613" s="31" t="s">
        <v>5368</v>
      </c>
      <c r="D2613" s="4" t="s">
        <v>159</v>
      </c>
      <c r="E2613" s="1">
        <v>11.772</v>
      </c>
      <c r="F2613" s="4" t="s">
        <v>3882</v>
      </c>
    </row>
    <row r="2614" spans="1:6" x14ac:dyDescent="0.2">
      <c r="A2614" s="4">
        <f t="shared" si="43"/>
        <v>9</v>
      </c>
      <c r="B2614" s="2" t="s">
        <v>3065</v>
      </c>
      <c r="C2614" s="31" t="s">
        <v>5369</v>
      </c>
      <c r="D2614" s="4" t="s">
        <v>159</v>
      </c>
      <c r="E2614" s="1">
        <v>0</v>
      </c>
      <c r="F2614" s="4" t="s">
        <v>3882</v>
      </c>
    </row>
    <row r="2615" spans="1:6" x14ac:dyDescent="0.2">
      <c r="A2615" s="4">
        <f t="shared" si="43"/>
        <v>9</v>
      </c>
      <c r="B2615" s="2" t="s">
        <v>3066</v>
      </c>
      <c r="C2615" s="31" t="s">
        <v>3066</v>
      </c>
      <c r="D2615" s="4" t="s">
        <v>159</v>
      </c>
      <c r="E2615" s="1">
        <v>0</v>
      </c>
      <c r="F2615" s="4" t="s">
        <v>3899</v>
      </c>
    </row>
    <row r="2616" spans="1:6" x14ac:dyDescent="0.2">
      <c r="A2616" s="4">
        <f t="shared" si="43"/>
        <v>9</v>
      </c>
      <c r="B2616" s="2" t="s">
        <v>3067</v>
      </c>
      <c r="C2616" s="31" t="s">
        <v>5370</v>
      </c>
      <c r="D2616" s="4" t="s">
        <v>159</v>
      </c>
      <c r="E2616" s="1">
        <v>30.66</v>
      </c>
      <c r="F2616" s="4" t="s">
        <v>3900</v>
      </c>
    </row>
    <row r="2617" spans="1:6" x14ac:dyDescent="0.2">
      <c r="A2617" s="4">
        <f t="shared" si="43"/>
        <v>9</v>
      </c>
      <c r="B2617" s="2" t="s">
        <v>3068</v>
      </c>
      <c r="C2617" s="31" t="s">
        <v>3068</v>
      </c>
      <c r="D2617" s="4" t="s">
        <v>159</v>
      </c>
      <c r="E2617" s="1">
        <v>2.0299999999999998</v>
      </c>
    </row>
    <row r="2618" spans="1:6" x14ac:dyDescent="0.2">
      <c r="A2618" s="4">
        <f t="shared" si="43"/>
        <v>9</v>
      </c>
      <c r="B2618" s="2" t="s">
        <v>3069</v>
      </c>
      <c r="C2618" s="31" t="s">
        <v>5371</v>
      </c>
      <c r="D2618" s="4" t="s">
        <v>159</v>
      </c>
      <c r="E2618" s="1">
        <v>1.54</v>
      </c>
      <c r="F2618" s="4" t="s">
        <v>735</v>
      </c>
    </row>
    <row r="2619" spans="1:6" x14ac:dyDescent="0.2">
      <c r="A2619" s="4">
        <f t="shared" si="43"/>
        <v>9</v>
      </c>
      <c r="B2619" s="2" t="s">
        <v>3070</v>
      </c>
      <c r="C2619" s="31" t="s">
        <v>5372</v>
      </c>
      <c r="D2619" s="4" t="s">
        <v>159</v>
      </c>
      <c r="E2619" s="1">
        <v>57.456000000000003</v>
      </c>
      <c r="F2619" s="4" t="s">
        <v>28</v>
      </c>
    </row>
    <row r="2620" spans="1:6" x14ac:dyDescent="0.2">
      <c r="A2620" s="4">
        <f t="shared" si="43"/>
        <v>9</v>
      </c>
      <c r="B2620" s="2" t="s">
        <v>3071</v>
      </c>
      <c r="C2620" s="31" t="s">
        <v>5373</v>
      </c>
      <c r="D2620" s="4" t="s">
        <v>159</v>
      </c>
      <c r="E2620" s="1">
        <v>28.809000000000001</v>
      </c>
      <c r="F2620" s="4" t="s">
        <v>28</v>
      </c>
    </row>
    <row r="2621" spans="1:6" x14ac:dyDescent="0.2">
      <c r="A2621" s="4">
        <f t="shared" si="43"/>
        <v>9</v>
      </c>
      <c r="B2621" s="2" t="s">
        <v>3072</v>
      </c>
      <c r="C2621" s="31" t="s">
        <v>5374</v>
      </c>
      <c r="D2621" s="4" t="s">
        <v>159</v>
      </c>
      <c r="E2621" s="1">
        <v>10.56</v>
      </c>
      <c r="F2621" s="4" t="s">
        <v>735</v>
      </c>
    </row>
    <row r="2622" spans="1:6" x14ac:dyDescent="0.2">
      <c r="A2622" s="4">
        <f t="shared" si="43"/>
        <v>9</v>
      </c>
      <c r="B2622" s="2" t="s">
        <v>3073</v>
      </c>
      <c r="C2622" s="31" t="s">
        <v>5375</v>
      </c>
      <c r="D2622" s="4" t="s">
        <v>159</v>
      </c>
      <c r="E2622" s="1">
        <v>10.08</v>
      </c>
      <c r="F2622" s="4" t="s">
        <v>735</v>
      </c>
    </row>
    <row r="2623" spans="1:6" x14ac:dyDescent="0.2">
      <c r="A2623" s="4">
        <f t="shared" si="43"/>
        <v>9</v>
      </c>
      <c r="B2623" s="2" t="s">
        <v>3074</v>
      </c>
      <c r="C2623" s="31" t="s">
        <v>3074</v>
      </c>
      <c r="D2623" s="4" t="s">
        <v>159</v>
      </c>
      <c r="E2623" s="1">
        <v>73.14</v>
      </c>
    </row>
    <row r="2624" spans="1:6" x14ac:dyDescent="0.2">
      <c r="A2624" s="4">
        <f t="shared" si="43"/>
        <v>9</v>
      </c>
      <c r="B2624" s="2" t="s">
        <v>3075</v>
      </c>
      <c r="C2624" s="31" t="s">
        <v>5376</v>
      </c>
      <c r="D2624" s="4" t="s">
        <v>159</v>
      </c>
      <c r="E2624" s="1">
        <v>18.299999999999997</v>
      </c>
      <c r="F2624" s="4" t="s">
        <v>735</v>
      </c>
    </row>
    <row r="2625" spans="1:6" x14ac:dyDescent="0.2">
      <c r="A2625" s="4">
        <f t="shared" si="43"/>
        <v>9</v>
      </c>
      <c r="B2625" s="2" t="s">
        <v>3076</v>
      </c>
      <c r="C2625" s="31" t="s">
        <v>5377</v>
      </c>
      <c r="D2625" s="4" t="s">
        <v>159</v>
      </c>
      <c r="E2625" s="1">
        <v>0</v>
      </c>
      <c r="F2625" s="4" t="s">
        <v>3883</v>
      </c>
    </row>
    <row r="2626" spans="1:6" x14ac:dyDescent="0.2">
      <c r="A2626" s="4">
        <f t="shared" si="43"/>
        <v>9</v>
      </c>
      <c r="B2626" s="2" t="s">
        <v>3077</v>
      </c>
      <c r="C2626" s="31" t="s">
        <v>5378</v>
      </c>
      <c r="D2626" s="4" t="s">
        <v>159</v>
      </c>
      <c r="E2626" s="1">
        <v>12.1</v>
      </c>
      <c r="F2626" s="4" t="s">
        <v>735</v>
      </c>
    </row>
    <row r="2627" spans="1:6" x14ac:dyDescent="0.2">
      <c r="A2627" s="4">
        <f t="shared" si="43"/>
        <v>9</v>
      </c>
      <c r="B2627" s="2" t="s">
        <v>3078</v>
      </c>
      <c r="C2627" s="31" t="s">
        <v>5379</v>
      </c>
      <c r="D2627" s="4" t="s">
        <v>159</v>
      </c>
      <c r="E2627" s="1">
        <v>62.58</v>
      </c>
      <c r="F2627" s="4" t="s">
        <v>28</v>
      </c>
    </row>
    <row r="2628" spans="1:6" x14ac:dyDescent="0.2">
      <c r="A2628" s="4">
        <f t="shared" si="43"/>
        <v>9</v>
      </c>
      <c r="B2628" s="2" t="s">
        <v>3079</v>
      </c>
      <c r="C2628" s="31" t="s">
        <v>5380</v>
      </c>
      <c r="D2628" s="4" t="s">
        <v>159</v>
      </c>
      <c r="E2628" s="1">
        <v>496.548</v>
      </c>
      <c r="F2628" s="4" t="s">
        <v>28</v>
      </c>
    </row>
    <row r="2629" spans="1:6" x14ac:dyDescent="0.2">
      <c r="A2629" s="4">
        <f t="shared" si="43"/>
        <v>9</v>
      </c>
      <c r="B2629" s="2" t="s">
        <v>3080</v>
      </c>
      <c r="C2629" s="31" t="s">
        <v>5381</v>
      </c>
      <c r="D2629" s="4" t="s">
        <v>159</v>
      </c>
      <c r="E2629" s="1">
        <v>26.044</v>
      </c>
      <c r="F2629" s="4" t="s">
        <v>3871</v>
      </c>
    </row>
    <row r="2630" spans="1:6" x14ac:dyDescent="0.2">
      <c r="A2630" s="4">
        <f t="shared" si="43"/>
        <v>9</v>
      </c>
      <c r="B2630" s="2" t="s">
        <v>3081</v>
      </c>
      <c r="C2630" s="31" t="s">
        <v>5382</v>
      </c>
      <c r="D2630" s="4" t="s">
        <v>159</v>
      </c>
      <c r="E2630" s="1">
        <v>6.6</v>
      </c>
      <c r="F2630" s="4" t="s">
        <v>3871</v>
      </c>
    </row>
    <row r="2631" spans="1:6" x14ac:dyDescent="0.2">
      <c r="A2631" s="4">
        <f t="shared" si="43"/>
        <v>9</v>
      </c>
      <c r="B2631" s="2" t="s">
        <v>3082</v>
      </c>
      <c r="C2631" s="31" t="s">
        <v>5383</v>
      </c>
      <c r="D2631" s="4" t="s">
        <v>159</v>
      </c>
      <c r="E2631" s="1">
        <v>21.72</v>
      </c>
      <c r="F2631" s="4" t="s">
        <v>735</v>
      </c>
    </row>
    <row r="2632" spans="1:6" x14ac:dyDescent="0.2">
      <c r="A2632" s="4">
        <f t="shared" si="43"/>
        <v>9</v>
      </c>
      <c r="B2632" s="2" t="s">
        <v>3082</v>
      </c>
      <c r="C2632" s="31" t="s">
        <v>5383</v>
      </c>
      <c r="D2632" s="4" t="s">
        <v>159</v>
      </c>
      <c r="E2632" s="1">
        <v>10.86</v>
      </c>
      <c r="F2632" s="4" t="s">
        <v>735</v>
      </c>
    </row>
    <row r="2633" spans="1:6" ht="25.5" x14ac:dyDescent="0.2">
      <c r="A2633" s="4">
        <f t="shared" si="43"/>
        <v>9</v>
      </c>
      <c r="B2633" s="2" t="s">
        <v>3083</v>
      </c>
      <c r="C2633" s="31" t="s">
        <v>5384</v>
      </c>
      <c r="D2633" s="4" t="s">
        <v>159</v>
      </c>
      <c r="E2633" s="1">
        <v>190.8</v>
      </c>
      <c r="F2633" s="4" t="s">
        <v>3873</v>
      </c>
    </row>
    <row r="2634" spans="1:6" x14ac:dyDescent="0.2">
      <c r="A2634" s="4">
        <f t="shared" si="43"/>
        <v>9</v>
      </c>
      <c r="B2634" s="2" t="s">
        <v>3084</v>
      </c>
      <c r="C2634" s="31" t="s">
        <v>5385</v>
      </c>
      <c r="D2634" s="4" t="s">
        <v>159</v>
      </c>
      <c r="E2634" s="1">
        <v>22.835999999999999</v>
      </c>
      <c r="F2634" s="4" t="s">
        <v>3900</v>
      </c>
    </row>
    <row r="2635" spans="1:6" x14ac:dyDescent="0.2">
      <c r="A2635" s="4">
        <f t="shared" si="43"/>
        <v>9</v>
      </c>
      <c r="B2635" s="2" t="s">
        <v>3085</v>
      </c>
      <c r="C2635" s="31" t="s">
        <v>5386</v>
      </c>
      <c r="D2635" s="4" t="s">
        <v>159</v>
      </c>
      <c r="E2635" s="1">
        <v>0.26</v>
      </c>
      <c r="F2635" s="4" t="s">
        <v>3897</v>
      </c>
    </row>
    <row r="2636" spans="1:6" x14ac:dyDescent="0.2">
      <c r="A2636" s="4">
        <f t="shared" si="43"/>
        <v>9</v>
      </c>
      <c r="B2636" s="2" t="s">
        <v>3086</v>
      </c>
      <c r="C2636" s="31" t="s">
        <v>5387</v>
      </c>
      <c r="D2636" s="4" t="s">
        <v>159</v>
      </c>
      <c r="E2636" s="1">
        <v>348.3</v>
      </c>
      <c r="F2636" s="4" t="s">
        <v>3901</v>
      </c>
    </row>
    <row r="2637" spans="1:6" x14ac:dyDescent="0.2">
      <c r="A2637" s="4">
        <f t="shared" si="43"/>
        <v>9</v>
      </c>
      <c r="B2637" s="2" t="s">
        <v>3087</v>
      </c>
      <c r="C2637" s="31" t="s">
        <v>5388</v>
      </c>
      <c r="D2637" s="4" t="s">
        <v>159</v>
      </c>
      <c r="E2637" s="1">
        <v>1.28</v>
      </c>
    </row>
    <row r="2638" spans="1:6" x14ac:dyDescent="0.2">
      <c r="A2638" s="4">
        <f t="shared" si="43"/>
        <v>9</v>
      </c>
      <c r="B2638" s="2" t="s">
        <v>3088</v>
      </c>
      <c r="C2638" s="31" t="s">
        <v>5389</v>
      </c>
      <c r="D2638" s="4" t="s">
        <v>159</v>
      </c>
      <c r="E2638" s="1">
        <v>1.365</v>
      </c>
      <c r="F2638" s="4" t="s">
        <v>3878</v>
      </c>
    </row>
    <row r="2639" spans="1:6" x14ac:dyDescent="0.2">
      <c r="A2639" s="4">
        <f t="shared" si="43"/>
        <v>9</v>
      </c>
      <c r="B2639" s="2" t="s">
        <v>3088</v>
      </c>
      <c r="C2639" s="31" t="s">
        <v>5389</v>
      </c>
      <c r="D2639" s="4" t="s">
        <v>159</v>
      </c>
      <c r="E2639" s="1">
        <v>16.38</v>
      </c>
      <c r="F2639" s="4" t="s">
        <v>3878</v>
      </c>
    </row>
    <row r="2640" spans="1:6" x14ac:dyDescent="0.2">
      <c r="A2640" s="4">
        <f t="shared" si="43"/>
        <v>9</v>
      </c>
      <c r="B2640" s="2" t="s">
        <v>3089</v>
      </c>
      <c r="C2640" s="31" t="s">
        <v>5390</v>
      </c>
      <c r="D2640" s="4" t="s">
        <v>159</v>
      </c>
      <c r="E2640" s="1">
        <v>6.42</v>
      </c>
      <c r="F2640" s="4" t="s">
        <v>3902</v>
      </c>
    </row>
    <row r="2641" spans="1:6" x14ac:dyDescent="0.2">
      <c r="A2641" s="4">
        <f t="shared" si="43"/>
        <v>9</v>
      </c>
      <c r="B2641" s="2" t="s">
        <v>3090</v>
      </c>
      <c r="C2641" s="31" t="s">
        <v>3090</v>
      </c>
      <c r="D2641" s="4" t="s">
        <v>159</v>
      </c>
      <c r="E2641" s="1">
        <v>0.46</v>
      </c>
      <c r="F2641" s="4" t="s">
        <v>3872</v>
      </c>
    </row>
    <row r="2642" spans="1:6" x14ac:dyDescent="0.2">
      <c r="A2642" s="4">
        <f t="shared" si="43"/>
        <v>9</v>
      </c>
      <c r="B2642" s="2" t="s">
        <v>3091</v>
      </c>
      <c r="C2642" s="31" t="s">
        <v>5391</v>
      </c>
      <c r="D2642" s="4" t="s">
        <v>159</v>
      </c>
      <c r="E2642" s="1">
        <v>3.0300000000000002</v>
      </c>
      <c r="F2642" s="4" t="s">
        <v>3903</v>
      </c>
    </row>
    <row r="2643" spans="1:6" x14ac:dyDescent="0.2">
      <c r="A2643" s="4">
        <f t="shared" si="43"/>
        <v>9</v>
      </c>
      <c r="B2643" s="2" t="s">
        <v>3092</v>
      </c>
      <c r="C2643" s="31" t="s">
        <v>5392</v>
      </c>
      <c r="D2643" s="4" t="s">
        <v>159</v>
      </c>
      <c r="E2643" s="1">
        <v>0</v>
      </c>
    </row>
    <row r="2644" spans="1:6" x14ac:dyDescent="0.2">
      <c r="A2644" s="4">
        <f t="shared" si="43"/>
        <v>9</v>
      </c>
      <c r="B2644" s="2" t="s">
        <v>3093</v>
      </c>
      <c r="C2644" s="31" t="s">
        <v>5393</v>
      </c>
      <c r="D2644" s="4" t="s">
        <v>159</v>
      </c>
      <c r="E2644" s="1">
        <v>0.4</v>
      </c>
      <c r="F2644" s="4" t="s">
        <v>3904</v>
      </c>
    </row>
    <row r="2645" spans="1:6" x14ac:dyDescent="0.2">
      <c r="A2645" s="4">
        <f t="shared" ref="A2645:A2708" si="44">A2644</f>
        <v>9</v>
      </c>
      <c r="B2645" s="2" t="s">
        <v>3094</v>
      </c>
      <c r="C2645" s="31" t="s">
        <v>5394</v>
      </c>
      <c r="D2645" s="4" t="s">
        <v>159</v>
      </c>
      <c r="E2645" s="1">
        <v>3.1500000000000004</v>
      </c>
    </row>
    <row r="2646" spans="1:6" x14ac:dyDescent="0.2">
      <c r="A2646" s="4">
        <f t="shared" si="44"/>
        <v>9</v>
      </c>
      <c r="B2646" s="2" t="s">
        <v>3095</v>
      </c>
      <c r="C2646" s="31" t="s">
        <v>5395</v>
      </c>
      <c r="D2646" s="4" t="s">
        <v>159</v>
      </c>
      <c r="E2646" s="1">
        <v>0.09</v>
      </c>
      <c r="F2646" s="4" t="s">
        <v>3905</v>
      </c>
    </row>
    <row r="2647" spans="1:6" x14ac:dyDescent="0.2">
      <c r="A2647" s="4">
        <f t="shared" si="44"/>
        <v>9</v>
      </c>
      <c r="B2647" s="2" t="s">
        <v>3096</v>
      </c>
      <c r="C2647" s="31" t="s">
        <v>3096</v>
      </c>
      <c r="D2647" s="4" t="s">
        <v>159</v>
      </c>
      <c r="E2647" s="1">
        <v>3.8879999999999999</v>
      </c>
      <c r="F2647" s="4" t="s">
        <v>27</v>
      </c>
    </row>
    <row r="2648" spans="1:6" x14ac:dyDescent="0.2">
      <c r="A2648" s="4">
        <f t="shared" si="44"/>
        <v>9</v>
      </c>
      <c r="B2648" s="2" t="s">
        <v>3097</v>
      </c>
      <c r="C2648" s="31" t="s">
        <v>5396</v>
      </c>
      <c r="D2648" s="4" t="s">
        <v>159</v>
      </c>
      <c r="E2648" s="1">
        <v>100.74</v>
      </c>
      <c r="F2648" s="4" t="s">
        <v>3871</v>
      </c>
    </row>
    <row r="2649" spans="1:6" x14ac:dyDescent="0.2">
      <c r="A2649" s="4">
        <f t="shared" si="44"/>
        <v>9</v>
      </c>
      <c r="B2649" s="2" t="s">
        <v>3098</v>
      </c>
      <c r="C2649" s="31" t="s">
        <v>5397</v>
      </c>
      <c r="D2649" s="4" t="s">
        <v>159</v>
      </c>
      <c r="E2649" s="1">
        <v>0</v>
      </c>
      <c r="F2649" s="4" t="s">
        <v>735</v>
      </c>
    </row>
    <row r="2650" spans="1:6" x14ac:dyDescent="0.2">
      <c r="A2650" s="4">
        <f t="shared" si="44"/>
        <v>9</v>
      </c>
      <c r="B2650" s="2" t="s">
        <v>3099</v>
      </c>
      <c r="C2650" s="31" t="s">
        <v>5398</v>
      </c>
      <c r="D2650" s="4" t="s">
        <v>159</v>
      </c>
      <c r="E2650" s="1">
        <v>11.2</v>
      </c>
      <c r="F2650" s="4" t="s">
        <v>3890</v>
      </c>
    </row>
    <row r="2651" spans="1:6" x14ac:dyDescent="0.2">
      <c r="A2651" s="4">
        <f t="shared" si="44"/>
        <v>9</v>
      </c>
      <c r="B2651" s="2" t="s">
        <v>3100</v>
      </c>
      <c r="C2651" s="31" t="s">
        <v>5399</v>
      </c>
      <c r="D2651" s="4" t="s">
        <v>159</v>
      </c>
      <c r="E2651" s="1">
        <v>25</v>
      </c>
      <c r="F2651" s="4" t="s">
        <v>3871</v>
      </c>
    </row>
    <row r="2652" spans="1:6" x14ac:dyDescent="0.2">
      <c r="A2652" s="4">
        <f t="shared" si="44"/>
        <v>9</v>
      </c>
      <c r="B2652" s="2" t="s">
        <v>3101</v>
      </c>
      <c r="C2652" s="31" t="s">
        <v>5400</v>
      </c>
      <c r="D2652" s="4" t="s">
        <v>159</v>
      </c>
      <c r="E2652" s="1">
        <v>20.100000000000001</v>
      </c>
      <c r="F2652" s="4" t="s">
        <v>162</v>
      </c>
    </row>
    <row r="2653" spans="1:6" x14ac:dyDescent="0.2">
      <c r="A2653" s="4">
        <f t="shared" si="44"/>
        <v>9</v>
      </c>
      <c r="B2653" s="2" t="s">
        <v>3102</v>
      </c>
      <c r="C2653" s="31" t="s">
        <v>5401</v>
      </c>
      <c r="D2653" s="4" t="s">
        <v>159</v>
      </c>
      <c r="E2653" s="1">
        <v>10.24</v>
      </c>
      <c r="F2653" s="4" t="s">
        <v>3906</v>
      </c>
    </row>
    <row r="2654" spans="1:6" x14ac:dyDescent="0.2">
      <c r="A2654" s="4">
        <f t="shared" si="44"/>
        <v>9</v>
      </c>
      <c r="B2654" s="2" t="s">
        <v>3103</v>
      </c>
      <c r="C2654" s="31" t="s">
        <v>5402</v>
      </c>
      <c r="D2654" s="4" t="s">
        <v>159</v>
      </c>
      <c r="E2654" s="1">
        <v>27.96</v>
      </c>
      <c r="F2654" s="4" t="s">
        <v>3907</v>
      </c>
    </row>
    <row r="2655" spans="1:6" x14ac:dyDescent="0.2">
      <c r="A2655" s="4">
        <f t="shared" si="44"/>
        <v>9</v>
      </c>
      <c r="B2655" s="2" t="s">
        <v>3104</v>
      </c>
      <c r="C2655" s="31" t="s">
        <v>5403</v>
      </c>
      <c r="D2655" s="4" t="s">
        <v>159</v>
      </c>
      <c r="E2655" s="1">
        <v>0</v>
      </c>
      <c r="F2655" s="4" t="s">
        <v>3908</v>
      </c>
    </row>
    <row r="2656" spans="1:6" x14ac:dyDescent="0.2">
      <c r="A2656" s="4">
        <f t="shared" si="44"/>
        <v>9</v>
      </c>
      <c r="B2656" s="2" t="s">
        <v>3105</v>
      </c>
      <c r="C2656" s="31" t="s">
        <v>5404</v>
      </c>
      <c r="D2656" s="4" t="s">
        <v>159</v>
      </c>
      <c r="E2656" s="1">
        <v>43.47</v>
      </c>
      <c r="F2656" s="4" t="s">
        <v>3909</v>
      </c>
    </row>
    <row r="2657" spans="1:6" x14ac:dyDescent="0.2">
      <c r="A2657" s="4">
        <f t="shared" si="44"/>
        <v>9</v>
      </c>
      <c r="B2657" s="2" t="s">
        <v>3106</v>
      </c>
      <c r="C2657" s="31" t="s">
        <v>5405</v>
      </c>
      <c r="D2657" s="4" t="s">
        <v>159</v>
      </c>
      <c r="E2657" s="1">
        <v>14.502000000000001</v>
      </c>
      <c r="F2657" s="4" t="s">
        <v>166</v>
      </c>
    </row>
    <row r="2658" spans="1:6" x14ac:dyDescent="0.2">
      <c r="A2658" s="4">
        <f t="shared" si="44"/>
        <v>9</v>
      </c>
      <c r="B2658" s="2" t="s">
        <v>3107</v>
      </c>
      <c r="C2658" s="31" t="s">
        <v>5406</v>
      </c>
      <c r="D2658" s="4" t="s">
        <v>159</v>
      </c>
      <c r="E2658" s="1">
        <v>0</v>
      </c>
    </row>
    <row r="2659" spans="1:6" x14ac:dyDescent="0.2">
      <c r="A2659" s="4">
        <f t="shared" si="44"/>
        <v>9</v>
      </c>
      <c r="B2659" s="2" t="s">
        <v>3108</v>
      </c>
      <c r="C2659" s="31" t="s">
        <v>5407</v>
      </c>
      <c r="D2659" s="4" t="s">
        <v>159</v>
      </c>
      <c r="E2659" s="1">
        <v>30.81</v>
      </c>
      <c r="F2659" s="4" t="s">
        <v>3910</v>
      </c>
    </row>
    <row r="2660" spans="1:6" x14ac:dyDescent="0.2">
      <c r="A2660" s="4">
        <f t="shared" si="44"/>
        <v>9</v>
      </c>
      <c r="B2660" s="2" t="s">
        <v>3109</v>
      </c>
      <c r="C2660" s="31" t="s">
        <v>5408</v>
      </c>
      <c r="D2660" s="4" t="s">
        <v>159</v>
      </c>
      <c r="E2660" s="1">
        <v>51.4</v>
      </c>
      <c r="F2660" s="4" t="s">
        <v>735</v>
      </c>
    </row>
    <row r="2661" spans="1:6" x14ac:dyDescent="0.2">
      <c r="A2661" s="4">
        <f t="shared" si="44"/>
        <v>9</v>
      </c>
      <c r="B2661" s="2" t="s">
        <v>3110</v>
      </c>
      <c r="C2661" s="31" t="s">
        <v>5409</v>
      </c>
      <c r="D2661" s="4" t="s">
        <v>159</v>
      </c>
      <c r="E2661" s="1">
        <v>47.183999999999997</v>
      </c>
      <c r="F2661" s="4" t="s">
        <v>3885</v>
      </c>
    </row>
    <row r="2662" spans="1:6" x14ac:dyDescent="0.2">
      <c r="A2662" s="4">
        <f t="shared" si="44"/>
        <v>9</v>
      </c>
      <c r="B2662" s="2" t="s">
        <v>3111</v>
      </c>
      <c r="C2662" s="31" t="s">
        <v>5410</v>
      </c>
      <c r="D2662" s="4" t="s">
        <v>159</v>
      </c>
      <c r="E2662" s="1">
        <v>9.6319999999999997</v>
      </c>
      <c r="F2662" s="4" t="s">
        <v>28</v>
      </c>
    </row>
    <row r="2663" spans="1:6" x14ac:dyDescent="0.2">
      <c r="A2663" s="4">
        <f t="shared" si="44"/>
        <v>9</v>
      </c>
      <c r="B2663" s="2" t="s">
        <v>3112</v>
      </c>
      <c r="C2663" s="31" t="s">
        <v>5411</v>
      </c>
      <c r="D2663" s="4" t="s">
        <v>159</v>
      </c>
      <c r="E2663" s="1">
        <v>68.740000000000009</v>
      </c>
      <c r="F2663" s="4" t="s">
        <v>28</v>
      </c>
    </row>
    <row r="2664" spans="1:6" x14ac:dyDescent="0.2">
      <c r="A2664" s="4">
        <f t="shared" si="44"/>
        <v>9</v>
      </c>
      <c r="B2664" s="2" t="s">
        <v>3113</v>
      </c>
      <c r="C2664" s="31" t="s">
        <v>5412</v>
      </c>
      <c r="D2664" s="4" t="s">
        <v>159</v>
      </c>
      <c r="E2664" s="1">
        <v>102.24000000000001</v>
      </c>
      <c r="F2664" s="4" t="s">
        <v>3911</v>
      </c>
    </row>
    <row r="2665" spans="1:6" x14ac:dyDescent="0.2">
      <c r="A2665" s="4">
        <f t="shared" si="44"/>
        <v>9</v>
      </c>
      <c r="B2665" s="2" t="s">
        <v>3114</v>
      </c>
      <c r="C2665" s="31" t="s">
        <v>3114</v>
      </c>
      <c r="D2665" s="4" t="s">
        <v>159</v>
      </c>
      <c r="E2665" s="1">
        <v>1.76</v>
      </c>
      <c r="F2665" s="4" t="s">
        <v>735</v>
      </c>
    </row>
    <row r="2666" spans="1:6" x14ac:dyDescent="0.2">
      <c r="A2666" s="4">
        <f t="shared" si="44"/>
        <v>9</v>
      </c>
      <c r="B2666" s="2" t="s">
        <v>3115</v>
      </c>
      <c r="C2666" s="31" t="s">
        <v>5413</v>
      </c>
      <c r="D2666" s="4" t="s">
        <v>159</v>
      </c>
      <c r="E2666" s="1">
        <v>1.01</v>
      </c>
      <c r="F2666" s="4" t="s">
        <v>3912</v>
      </c>
    </row>
    <row r="2667" spans="1:6" x14ac:dyDescent="0.2">
      <c r="A2667" s="4">
        <f t="shared" si="44"/>
        <v>9</v>
      </c>
      <c r="B2667" s="2" t="s">
        <v>3116</v>
      </c>
      <c r="C2667" s="31" t="s">
        <v>5414</v>
      </c>
      <c r="D2667" s="4" t="s">
        <v>159</v>
      </c>
      <c r="E2667" s="1">
        <v>126.75</v>
      </c>
      <c r="F2667" s="4" t="s">
        <v>3913</v>
      </c>
    </row>
    <row r="2668" spans="1:6" x14ac:dyDescent="0.2">
      <c r="A2668" s="4">
        <f t="shared" si="44"/>
        <v>9</v>
      </c>
      <c r="B2668" s="2" t="s">
        <v>3117</v>
      </c>
      <c r="C2668" s="31" t="s">
        <v>3117</v>
      </c>
      <c r="D2668" s="4" t="s">
        <v>159</v>
      </c>
      <c r="E2668" s="1">
        <v>2</v>
      </c>
      <c r="F2668" s="4" t="s">
        <v>735</v>
      </c>
    </row>
    <row r="2669" spans="1:6" x14ac:dyDescent="0.2">
      <c r="A2669" s="4">
        <f t="shared" si="44"/>
        <v>9</v>
      </c>
      <c r="B2669" s="2" t="s">
        <v>3118</v>
      </c>
      <c r="C2669" s="31" t="s">
        <v>5415</v>
      </c>
      <c r="D2669" s="4" t="s">
        <v>159</v>
      </c>
      <c r="E2669" s="1">
        <v>5.24</v>
      </c>
      <c r="F2669" s="4" t="s">
        <v>750</v>
      </c>
    </row>
    <row r="2670" spans="1:6" x14ac:dyDescent="0.2">
      <c r="A2670" s="4">
        <f t="shared" si="44"/>
        <v>9</v>
      </c>
      <c r="B2670" s="2" t="s">
        <v>3119</v>
      </c>
      <c r="C2670" s="31" t="s">
        <v>5416</v>
      </c>
      <c r="D2670" s="4" t="s">
        <v>159</v>
      </c>
      <c r="E2670" s="1">
        <v>56.43</v>
      </c>
      <c r="F2670" s="4" t="s">
        <v>27</v>
      </c>
    </row>
    <row r="2671" spans="1:6" x14ac:dyDescent="0.2">
      <c r="A2671" s="4">
        <f t="shared" si="44"/>
        <v>9</v>
      </c>
      <c r="B2671" s="2" t="s">
        <v>3120</v>
      </c>
      <c r="C2671" s="31" t="s">
        <v>5417</v>
      </c>
      <c r="D2671" s="4" t="s">
        <v>159</v>
      </c>
      <c r="E2671" s="1">
        <v>15.48</v>
      </c>
      <c r="F2671" s="4" t="s">
        <v>735</v>
      </c>
    </row>
    <row r="2672" spans="1:6" x14ac:dyDescent="0.2">
      <c r="A2672" s="4">
        <f t="shared" si="44"/>
        <v>9</v>
      </c>
      <c r="B2672" s="2" t="s">
        <v>3121</v>
      </c>
      <c r="C2672" s="31" t="s">
        <v>5418</v>
      </c>
      <c r="D2672" s="4" t="s">
        <v>159</v>
      </c>
      <c r="E2672" s="1">
        <v>6.55</v>
      </c>
      <c r="F2672" s="4" t="s">
        <v>735</v>
      </c>
    </row>
    <row r="2673" spans="1:6" x14ac:dyDescent="0.2">
      <c r="A2673" s="4">
        <f t="shared" si="44"/>
        <v>9</v>
      </c>
      <c r="B2673" s="2" t="s">
        <v>3122</v>
      </c>
      <c r="C2673" s="31" t="s">
        <v>5419</v>
      </c>
      <c r="D2673" s="4" t="s">
        <v>159</v>
      </c>
      <c r="E2673" s="1">
        <v>102.30000000000001</v>
      </c>
      <c r="F2673" s="4" t="s">
        <v>3911</v>
      </c>
    </row>
    <row r="2674" spans="1:6" x14ac:dyDescent="0.2">
      <c r="A2674" s="4">
        <f t="shared" si="44"/>
        <v>9</v>
      </c>
      <c r="B2674" s="2" t="s">
        <v>3123</v>
      </c>
      <c r="C2674" s="31" t="s">
        <v>5420</v>
      </c>
      <c r="D2674" s="4" t="s">
        <v>159</v>
      </c>
      <c r="E2674" s="1">
        <v>113.96</v>
      </c>
      <c r="F2674" s="4" t="s">
        <v>3872</v>
      </c>
    </row>
    <row r="2675" spans="1:6" x14ac:dyDescent="0.2">
      <c r="A2675" s="4">
        <f t="shared" si="44"/>
        <v>9</v>
      </c>
      <c r="B2675" s="2" t="s">
        <v>3124</v>
      </c>
      <c r="C2675" s="31" t="s">
        <v>5421</v>
      </c>
      <c r="D2675" s="4" t="s">
        <v>159</v>
      </c>
      <c r="E2675" s="1">
        <v>72.73</v>
      </c>
      <c r="F2675" s="4" t="s">
        <v>3872</v>
      </c>
    </row>
    <row r="2676" spans="1:6" x14ac:dyDescent="0.2">
      <c r="A2676" s="4">
        <f t="shared" si="44"/>
        <v>9</v>
      </c>
      <c r="B2676" s="2" t="s">
        <v>3124</v>
      </c>
      <c r="C2676" s="31" t="s">
        <v>5421</v>
      </c>
      <c r="D2676" s="4" t="s">
        <v>159</v>
      </c>
      <c r="E2676" s="1">
        <v>197.41000000000003</v>
      </c>
      <c r="F2676" s="4" t="s">
        <v>3872</v>
      </c>
    </row>
    <row r="2677" spans="1:6" x14ac:dyDescent="0.2">
      <c r="A2677" s="4">
        <f t="shared" si="44"/>
        <v>9</v>
      </c>
      <c r="B2677" s="2" t="s">
        <v>3125</v>
      </c>
      <c r="C2677" s="31" t="s">
        <v>5422</v>
      </c>
      <c r="D2677" s="4" t="s">
        <v>159</v>
      </c>
      <c r="E2677" s="1">
        <v>0</v>
      </c>
      <c r="F2677" s="4" t="s">
        <v>735</v>
      </c>
    </row>
    <row r="2678" spans="1:6" x14ac:dyDescent="0.2">
      <c r="A2678" s="4">
        <f t="shared" si="44"/>
        <v>9</v>
      </c>
      <c r="B2678" s="2" t="s">
        <v>3126</v>
      </c>
      <c r="C2678" s="31" t="s">
        <v>5423</v>
      </c>
      <c r="D2678" s="4" t="s">
        <v>159</v>
      </c>
      <c r="E2678" s="1">
        <v>15.96</v>
      </c>
      <c r="F2678" s="4" t="s">
        <v>3873</v>
      </c>
    </row>
    <row r="2679" spans="1:6" x14ac:dyDescent="0.2">
      <c r="A2679" s="4">
        <f t="shared" si="44"/>
        <v>9</v>
      </c>
      <c r="B2679" s="2" t="s">
        <v>3127</v>
      </c>
      <c r="C2679" s="31" t="s">
        <v>5424</v>
      </c>
      <c r="D2679" s="4" t="s">
        <v>159</v>
      </c>
      <c r="E2679" s="1">
        <v>51.599999999999994</v>
      </c>
    </row>
    <row r="2680" spans="1:6" x14ac:dyDescent="0.2">
      <c r="A2680" s="4">
        <f t="shared" si="44"/>
        <v>9</v>
      </c>
      <c r="B2680" s="2" t="s">
        <v>3128</v>
      </c>
      <c r="C2680" s="31" t="s">
        <v>5425</v>
      </c>
      <c r="D2680" s="4" t="s">
        <v>159</v>
      </c>
      <c r="E2680" s="1">
        <v>13.848000000000001</v>
      </c>
      <c r="F2680" s="4" t="s">
        <v>3883</v>
      </c>
    </row>
    <row r="2681" spans="1:6" x14ac:dyDescent="0.2">
      <c r="A2681" s="4">
        <f t="shared" si="44"/>
        <v>9</v>
      </c>
      <c r="B2681" s="2" t="s">
        <v>3129</v>
      </c>
      <c r="C2681" s="31" t="s">
        <v>5426</v>
      </c>
      <c r="D2681" s="4" t="s">
        <v>159</v>
      </c>
      <c r="E2681" s="1">
        <v>20.231999999999999</v>
      </c>
      <c r="F2681" s="4" t="s">
        <v>735</v>
      </c>
    </row>
    <row r="2682" spans="1:6" x14ac:dyDescent="0.2">
      <c r="A2682" s="4">
        <f t="shared" si="44"/>
        <v>9</v>
      </c>
      <c r="B2682" s="2" t="s">
        <v>3130</v>
      </c>
      <c r="C2682" s="31" t="s">
        <v>5427</v>
      </c>
      <c r="D2682" s="4" t="s">
        <v>159</v>
      </c>
      <c r="E2682" s="1">
        <v>0</v>
      </c>
    </row>
    <row r="2683" spans="1:6" x14ac:dyDescent="0.2">
      <c r="A2683" s="4">
        <f t="shared" si="44"/>
        <v>9</v>
      </c>
      <c r="B2683" s="2" t="s">
        <v>3131</v>
      </c>
      <c r="C2683" s="31" t="s">
        <v>5428</v>
      </c>
      <c r="D2683" s="4" t="s">
        <v>159</v>
      </c>
      <c r="E2683" s="1">
        <v>9.8699999999999992</v>
      </c>
      <c r="F2683" s="4" t="s">
        <v>735</v>
      </c>
    </row>
    <row r="2684" spans="1:6" x14ac:dyDescent="0.2">
      <c r="A2684" s="4">
        <f t="shared" si="44"/>
        <v>9</v>
      </c>
      <c r="B2684" s="2" t="s">
        <v>3132</v>
      </c>
      <c r="C2684" s="31" t="s">
        <v>5429</v>
      </c>
      <c r="D2684" s="4" t="s">
        <v>159</v>
      </c>
      <c r="E2684" s="1">
        <v>29.004000000000001</v>
      </c>
      <c r="F2684" s="4" t="s">
        <v>3871</v>
      </c>
    </row>
    <row r="2685" spans="1:6" x14ac:dyDescent="0.2">
      <c r="A2685" s="4">
        <f t="shared" si="44"/>
        <v>9</v>
      </c>
      <c r="B2685" s="2" t="s">
        <v>3133</v>
      </c>
      <c r="C2685" s="31" t="s">
        <v>5430</v>
      </c>
      <c r="D2685" s="4" t="s">
        <v>159</v>
      </c>
      <c r="E2685" s="1">
        <v>41.192999999999998</v>
      </c>
      <c r="F2685" s="4" t="s">
        <v>28</v>
      </c>
    </row>
    <row r="2686" spans="1:6" x14ac:dyDescent="0.2">
      <c r="A2686" s="4">
        <f t="shared" si="44"/>
        <v>9</v>
      </c>
      <c r="B2686" s="2" t="s">
        <v>3134</v>
      </c>
      <c r="C2686" s="31" t="s">
        <v>5431</v>
      </c>
      <c r="D2686" s="4" t="s">
        <v>159</v>
      </c>
      <c r="E2686" s="1">
        <v>153.12</v>
      </c>
      <c r="F2686" s="4" t="s">
        <v>27</v>
      </c>
    </row>
    <row r="2687" spans="1:6" x14ac:dyDescent="0.2">
      <c r="A2687" s="4">
        <f t="shared" si="44"/>
        <v>9</v>
      </c>
      <c r="B2687" s="2" t="s">
        <v>3135</v>
      </c>
      <c r="C2687" s="31" t="s">
        <v>3135</v>
      </c>
      <c r="D2687" s="4" t="s">
        <v>159</v>
      </c>
      <c r="E2687" s="1">
        <v>1.32</v>
      </c>
      <c r="F2687" s="4" t="s">
        <v>3871</v>
      </c>
    </row>
    <row r="2688" spans="1:6" x14ac:dyDescent="0.2">
      <c r="A2688" s="4">
        <f t="shared" si="44"/>
        <v>9</v>
      </c>
      <c r="B2688" s="2" t="s">
        <v>3136</v>
      </c>
      <c r="C2688" s="31" t="s">
        <v>5432</v>
      </c>
      <c r="D2688" s="4" t="s">
        <v>159</v>
      </c>
      <c r="E2688" s="1">
        <v>2864.88</v>
      </c>
    </row>
    <row r="2689" spans="1:6" x14ac:dyDescent="0.2">
      <c r="A2689" s="4">
        <f t="shared" si="44"/>
        <v>9</v>
      </c>
      <c r="B2689" s="2" t="s">
        <v>3137</v>
      </c>
      <c r="C2689" s="31" t="s">
        <v>5433</v>
      </c>
      <c r="D2689" s="4" t="s">
        <v>159</v>
      </c>
      <c r="E2689" s="1">
        <v>52.607999999999997</v>
      </c>
      <c r="F2689" s="4" t="s">
        <v>735</v>
      </c>
    </row>
    <row r="2690" spans="1:6" x14ac:dyDescent="0.2">
      <c r="A2690" s="4">
        <f t="shared" si="44"/>
        <v>9</v>
      </c>
      <c r="B2690" s="2" t="s">
        <v>3138</v>
      </c>
      <c r="C2690" s="31" t="s">
        <v>5434</v>
      </c>
      <c r="D2690" s="4" t="s">
        <v>159</v>
      </c>
      <c r="E2690" s="1">
        <v>0</v>
      </c>
      <c r="F2690" s="4" t="s">
        <v>3914</v>
      </c>
    </row>
    <row r="2691" spans="1:6" x14ac:dyDescent="0.2">
      <c r="A2691" s="4">
        <f t="shared" si="44"/>
        <v>9</v>
      </c>
      <c r="B2691" s="2" t="s">
        <v>3139</v>
      </c>
      <c r="C2691" s="31" t="s">
        <v>5435</v>
      </c>
      <c r="D2691" s="4" t="s">
        <v>159</v>
      </c>
      <c r="E2691" s="1">
        <v>168.32</v>
      </c>
      <c r="F2691" s="4" t="s">
        <v>163</v>
      </c>
    </row>
    <row r="2692" spans="1:6" x14ac:dyDescent="0.2">
      <c r="A2692" s="4">
        <f t="shared" si="44"/>
        <v>9</v>
      </c>
      <c r="B2692" s="2" t="s">
        <v>3140</v>
      </c>
      <c r="C2692" s="31" t="s">
        <v>5436</v>
      </c>
      <c r="D2692" s="4" t="s">
        <v>159</v>
      </c>
      <c r="E2692" s="1">
        <v>135.51599999999999</v>
      </c>
      <c r="F2692" s="4" t="s">
        <v>28</v>
      </c>
    </row>
    <row r="2693" spans="1:6" x14ac:dyDescent="0.2">
      <c r="A2693" s="4">
        <f t="shared" si="44"/>
        <v>9</v>
      </c>
      <c r="B2693" s="2" t="s">
        <v>3141</v>
      </c>
      <c r="C2693" s="31" t="s">
        <v>5437</v>
      </c>
      <c r="D2693" s="4" t="s">
        <v>159</v>
      </c>
      <c r="E2693" s="1">
        <v>3.4710000000000001</v>
      </c>
      <c r="F2693" s="4" t="s">
        <v>735</v>
      </c>
    </row>
    <row r="2694" spans="1:6" x14ac:dyDescent="0.2">
      <c r="A2694" s="4">
        <f t="shared" si="44"/>
        <v>9</v>
      </c>
      <c r="B2694" s="2" t="s">
        <v>3142</v>
      </c>
      <c r="C2694" s="31" t="s">
        <v>5438</v>
      </c>
      <c r="D2694" s="4" t="s">
        <v>159</v>
      </c>
      <c r="E2694" s="1">
        <v>20.14</v>
      </c>
      <c r="F2694" s="4" t="s">
        <v>3896</v>
      </c>
    </row>
    <row r="2695" spans="1:6" x14ac:dyDescent="0.2">
      <c r="A2695" s="4">
        <f t="shared" si="44"/>
        <v>9</v>
      </c>
      <c r="B2695" s="2" t="s">
        <v>3143</v>
      </c>
      <c r="C2695" s="31" t="s">
        <v>5439</v>
      </c>
      <c r="D2695" s="4" t="s">
        <v>159</v>
      </c>
      <c r="E2695" s="1">
        <v>68.820000000000007</v>
      </c>
      <c r="F2695" s="4" t="s">
        <v>3915</v>
      </c>
    </row>
    <row r="2696" spans="1:6" x14ac:dyDescent="0.2">
      <c r="A2696" s="4">
        <f t="shared" si="44"/>
        <v>9</v>
      </c>
      <c r="B2696" s="2" t="s">
        <v>3143</v>
      </c>
      <c r="C2696" s="31" t="s">
        <v>5439</v>
      </c>
      <c r="D2696" s="4" t="s">
        <v>159</v>
      </c>
      <c r="E2696" s="1">
        <v>48.173999999999992</v>
      </c>
      <c r="F2696" s="4" t="s">
        <v>3915</v>
      </c>
    </row>
    <row r="2697" spans="1:6" x14ac:dyDescent="0.2">
      <c r="A2697" s="4">
        <f t="shared" si="44"/>
        <v>9</v>
      </c>
      <c r="B2697" s="2" t="s">
        <v>3144</v>
      </c>
      <c r="C2697" s="31" t="s">
        <v>5440</v>
      </c>
      <c r="D2697" s="4" t="s">
        <v>159</v>
      </c>
      <c r="E2697" s="1">
        <v>2.14</v>
      </c>
      <c r="F2697" s="4" t="s">
        <v>3916</v>
      </c>
    </row>
    <row r="2698" spans="1:6" x14ac:dyDescent="0.2">
      <c r="A2698" s="4">
        <f t="shared" si="44"/>
        <v>9</v>
      </c>
      <c r="B2698" s="2" t="s">
        <v>3145</v>
      </c>
      <c r="C2698" s="31" t="s">
        <v>5441</v>
      </c>
      <c r="D2698" s="4" t="s">
        <v>159</v>
      </c>
      <c r="E2698" s="1">
        <v>159.12</v>
      </c>
      <c r="F2698" s="4" t="s">
        <v>735</v>
      </c>
    </row>
    <row r="2699" spans="1:6" x14ac:dyDescent="0.2">
      <c r="A2699" s="4">
        <f t="shared" si="44"/>
        <v>9</v>
      </c>
      <c r="B2699" s="2" t="s">
        <v>3146</v>
      </c>
      <c r="C2699" s="31" t="s">
        <v>5442</v>
      </c>
      <c r="D2699" s="4" t="s">
        <v>159</v>
      </c>
      <c r="E2699" s="1">
        <v>66.36</v>
      </c>
      <c r="F2699" s="4" t="s">
        <v>3917</v>
      </c>
    </row>
    <row r="2700" spans="1:6" x14ac:dyDescent="0.2">
      <c r="A2700" s="4">
        <f t="shared" si="44"/>
        <v>9</v>
      </c>
      <c r="B2700" s="2" t="s">
        <v>3147</v>
      </c>
      <c r="C2700" s="31" t="s">
        <v>5443</v>
      </c>
      <c r="D2700" s="4" t="s">
        <v>159</v>
      </c>
      <c r="E2700" s="1">
        <v>7.7</v>
      </c>
      <c r="F2700" s="4" t="s">
        <v>3871</v>
      </c>
    </row>
    <row r="2701" spans="1:6" x14ac:dyDescent="0.2">
      <c r="A2701" s="4">
        <f t="shared" si="44"/>
        <v>9</v>
      </c>
      <c r="B2701" s="2" t="s">
        <v>3148</v>
      </c>
      <c r="C2701" s="31" t="s">
        <v>5444</v>
      </c>
      <c r="D2701" s="4" t="s">
        <v>159</v>
      </c>
      <c r="E2701" s="1">
        <v>0.77</v>
      </c>
      <c r="F2701" s="4" t="s">
        <v>3871</v>
      </c>
    </row>
    <row r="2702" spans="1:6" x14ac:dyDescent="0.2">
      <c r="A2702" s="4">
        <f t="shared" si="44"/>
        <v>9</v>
      </c>
      <c r="B2702" s="2" t="s">
        <v>3149</v>
      </c>
      <c r="C2702" s="31" t="s">
        <v>3149</v>
      </c>
      <c r="D2702" s="4" t="s">
        <v>159</v>
      </c>
      <c r="E2702" s="1">
        <v>3.18</v>
      </c>
    </row>
    <row r="2703" spans="1:6" x14ac:dyDescent="0.2">
      <c r="A2703" s="4">
        <f t="shared" si="44"/>
        <v>9</v>
      </c>
      <c r="B2703" s="2" t="s">
        <v>3150</v>
      </c>
      <c r="C2703" s="31" t="s">
        <v>5445</v>
      </c>
      <c r="D2703" s="4" t="s">
        <v>159</v>
      </c>
      <c r="E2703" s="1">
        <v>37.085999999999999</v>
      </c>
      <c r="F2703" s="4" t="s">
        <v>27</v>
      </c>
    </row>
    <row r="2704" spans="1:6" x14ac:dyDescent="0.2">
      <c r="A2704" s="4">
        <f t="shared" si="44"/>
        <v>9</v>
      </c>
      <c r="B2704" s="2" t="s">
        <v>3151</v>
      </c>
      <c r="C2704" s="31" t="s">
        <v>5446</v>
      </c>
      <c r="D2704" s="4" t="s">
        <v>159</v>
      </c>
      <c r="E2704" s="1">
        <v>6.7200000000000006</v>
      </c>
      <c r="F2704" s="4" t="s">
        <v>3872</v>
      </c>
    </row>
    <row r="2705" spans="1:6" x14ac:dyDescent="0.2">
      <c r="A2705" s="4">
        <f t="shared" si="44"/>
        <v>9</v>
      </c>
      <c r="B2705" s="2" t="s">
        <v>3151</v>
      </c>
      <c r="C2705" s="31" t="s">
        <v>5446</v>
      </c>
      <c r="D2705" s="4" t="s">
        <v>159</v>
      </c>
      <c r="E2705" s="1">
        <v>42.56</v>
      </c>
      <c r="F2705" s="4" t="s">
        <v>3872</v>
      </c>
    </row>
    <row r="2706" spans="1:6" x14ac:dyDescent="0.2">
      <c r="A2706" s="4">
        <f t="shared" si="44"/>
        <v>9</v>
      </c>
      <c r="B2706" s="2" t="s">
        <v>3152</v>
      </c>
      <c r="C2706" s="31" t="s">
        <v>5447</v>
      </c>
      <c r="D2706" s="4" t="s">
        <v>159</v>
      </c>
      <c r="E2706" s="1">
        <v>73.64</v>
      </c>
      <c r="F2706" s="4" t="s">
        <v>3872</v>
      </c>
    </row>
    <row r="2707" spans="1:6" x14ac:dyDescent="0.2">
      <c r="A2707" s="4">
        <f t="shared" si="44"/>
        <v>9</v>
      </c>
      <c r="B2707" s="2" t="s">
        <v>3152</v>
      </c>
      <c r="C2707" s="31" t="s">
        <v>5447</v>
      </c>
      <c r="D2707" s="4" t="s">
        <v>159</v>
      </c>
      <c r="E2707" s="1">
        <v>10.52</v>
      </c>
      <c r="F2707" s="4" t="s">
        <v>3872</v>
      </c>
    </row>
    <row r="2708" spans="1:6" x14ac:dyDescent="0.2">
      <c r="A2708" s="4">
        <f t="shared" si="44"/>
        <v>9</v>
      </c>
      <c r="B2708" s="2" t="s">
        <v>3153</v>
      </c>
      <c r="C2708" s="31" t="s">
        <v>5448</v>
      </c>
      <c r="D2708" s="4" t="s">
        <v>159</v>
      </c>
      <c r="E2708" s="1">
        <v>0</v>
      </c>
      <c r="F2708" s="4" t="s">
        <v>3872</v>
      </c>
    </row>
    <row r="2709" spans="1:6" x14ac:dyDescent="0.2">
      <c r="A2709" s="4">
        <f t="shared" ref="A2709:A2772" si="45">A2708</f>
        <v>9</v>
      </c>
      <c r="B2709" s="2" t="s">
        <v>3154</v>
      </c>
      <c r="C2709" s="31" t="s">
        <v>5449</v>
      </c>
      <c r="D2709" s="4" t="s">
        <v>159</v>
      </c>
      <c r="E2709" s="1">
        <v>72.94</v>
      </c>
      <c r="F2709" s="4" t="s">
        <v>3872</v>
      </c>
    </row>
    <row r="2710" spans="1:6" x14ac:dyDescent="0.2">
      <c r="A2710" s="4">
        <f t="shared" si="45"/>
        <v>9</v>
      </c>
      <c r="B2710" s="2" t="s">
        <v>3154</v>
      </c>
      <c r="C2710" s="31" t="s">
        <v>5449</v>
      </c>
      <c r="D2710" s="4" t="s">
        <v>159</v>
      </c>
      <c r="E2710" s="1">
        <v>187.56</v>
      </c>
      <c r="F2710" s="4" t="s">
        <v>3872</v>
      </c>
    </row>
    <row r="2711" spans="1:6" x14ac:dyDescent="0.2">
      <c r="A2711" s="4">
        <f t="shared" si="45"/>
        <v>9</v>
      </c>
      <c r="B2711" s="2" t="s">
        <v>3155</v>
      </c>
      <c r="C2711" s="31" t="s">
        <v>5450</v>
      </c>
      <c r="D2711" s="4" t="s">
        <v>159</v>
      </c>
      <c r="E2711" s="1">
        <v>52</v>
      </c>
      <c r="F2711" s="4" t="s">
        <v>3872</v>
      </c>
    </row>
    <row r="2712" spans="1:6" x14ac:dyDescent="0.2">
      <c r="A2712" s="4">
        <f t="shared" si="45"/>
        <v>9</v>
      </c>
      <c r="B2712" s="2" t="s">
        <v>3156</v>
      </c>
      <c r="C2712" s="31" t="s">
        <v>5451</v>
      </c>
      <c r="D2712" s="4" t="s">
        <v>159</v>
      </c>
      <c r="E2712" s="1">
        <v>229.24</v>
      </c>
      <c r="F2712" s="4" t="s">
        <v>3872</v>
      </c>
    </row>
    <row r="2713" spans="1:6" ht="25.5" x14ac:dyDescent="0.2">
      <c r="A2713" s="4">
        <f t="shared" si="45"/>
        <v>9</v>
      </c>
      <c r="B2713" s="2" t="s">
        <v>3157</v>
      </c>
      <c r="C2713" s="31" t="s">
        <v>5452</v>
      </c>
      <c r="D2713" s="4" t="s">
        <v>159</v>
      </c>
      <c r="E2713" s="1">
        <v>21.04</v>
      </c>
      <c r="F2713" s="4" t="s">
        <v>3872</v>
      </c>
    </row>
    <row r="2714" spans="1:6" x14ac:dyDescent="0.2">
      <c r="A2714" s="4">
        <f t="shared" si="45"/>
        <v>9</v>
      </c>
      <c r="B2714" s="2" t="s">
        <v>3158</v>
      </c>
      <c r="C2714" s="31" t="s">
        <v>5453</v>
      </c>
      <c r="D2714" s="4" t="s">
        <v>159</v>
      </c>
      <c r="E2714" s="1">
        <v>256.56</v>
      </c>
      <c r="F2714" s="4" t="s">
        <v>3872</v>
      </c>
    </row>
    <row r="2715" spans="1:6" x14ac:dyDescent="0.2">
      <c r="A2715" s="4">
        <f t="shared" si="45"/>
        <v>9</v>
      </c>
      <c r="B2715" s="2" t="s">
        <v>3158</v>
      </c>
      <c r="C2715" s="31" t="s">
        <v>5453</v>
      </c>
      <c r="D2715" s="4" t="s">
        <v>159</v>
      </c>
      <c r="E2715" s="1">
        <v>0</v>
      </c>
      <c r="F2715" s="4" t="s">
        <v>3872</v>
      </c>
    </row>
    <row r="2716" spans="1:6" x14ac:dyDescent="0.2">
      <c r="A2716" s="4">
        <f t="shared" si="45"/>
        <v>9</v>
      </c>
      <c r="B2716" s="2" t="s">
        <v>3159</v>
      </c>
      <c r="C2716" s="31" t="s">
        <v>5454</v>
      </c>
      <c r="D2716" s="4" t="s">
        <v>159</v>
      </c>
      <c r="E2716" s="1">
        <v>53.25</v>
      </c>
      <c r="F2716" s="4" t="s">
        <v>3872</v>
      </c>
    </row>
    <row r="2717" spans="1:6" x14ac:dyDescent="0.2">
      <c r="A2717" s="4">
        <f t="shared" si="45"/>
        <v>9</v>
      </c>
      <c r="B2717" s="2" t="s">
        <v>3159</v>
      </c>
      <c r="C2717" s="31" t="s">
        <v>5454</v>
      </c>
      <c r="D2717" s="4" t="s">
        <v>159</v>
      </c>
      <c r="E2717" s="1">
        <v>10.65</v>
      </c>
      <c r="F2717" s="4" t="s">
        <v>3872</v>
      </c>
    </row>
    <row r="2718" spans="1:6" x14ac:dyDescent="0.2">
      <c r="A2718" s="4">
        <f t="shared" si="45"/>
        <v>9</v>
      </c>
      <c r="B2718" s="2" t="s">
        <v>3160</v>
      </c>
      <c r="C2718" s="31" t="s">
        <v>5455</v>
      </c>
      <c r="D2718" s="4" t="s">
        <v>159</v>
      </c>
      <c r="E2718" s="1">
        <v>460</v>
      </c>
      <c r="F2718" s="4" t="s">
        <v>3872</v>
      </c>
    </row>
    <row r="2719" spans="1:6" x14ac:dyDescent="0.2">
      <c r="A2719" s="4">
        <f t="shared" si="45"/>
        <v>9</v>
      </c>
      <c r="B2719" s="2" t="s">
        <v>3161</v>
      </c>
      <c r="C2719" s="31" t="s">
        <v>5456</v>
      </c>
      <c r="D2719" s="4" t="s">
        <v>159</v>
      </c>
      <c r="E2719" s="1">
        <v>0.48199999999999998</v>
      </c>
      <c r="F2719" s="4" t="s">
        <v>3918</v>
      </c>
    </row>
    <row r="2720" spans="1:6" x14ac:dyDescent="0.2">
      <c r="A2720" s="4">
        <f t="shared" si="45"/>
        <v>9</v>
      </c>
      <c r="B2720" s="2" t="s">
        <v>3162</v>
      </c>
      <c r="C2720" s="31" t="s">
        <v>5457</v>
      </c>
      <c r="D2720" s="4" t="s">
        <v>159</v>
      </c>
      <c r="E2720" s="1">
        <v>13.28</v>
      </c>
      <c r="F2720" s="4" t="s">
        <v>27</v>
      </c>
    </row>
    <row r="2721" spans="1:6" x14ac:dyDescent="0.2">
      <c r="A2721" s="4">
        <f t="shared" si="45"/>
        <v>9</v>
      </c>
      <c r="B2721" s="2" t="s">
        <v>3163</v>
      </c>
      <c r="C2721" s="31" t="s">
        <v>5458</v>
      </c>
      <c r="D2721" s="4" t="s">
        <v>159</v>
      </c>
      <c r="E2721" s="1">
        <v>75.567999999999998</v>
      </c>
      <c r="F2721" s="4" t="s">
        <v>3872</v>
      </c>
    </row>
    <row r="2722" spans="1:6" x14ac:dyDescent="0.2">
      <c r="A2722" s="4">
        <f t="shared" si="45"/>
        <v>9</v>
      </c>
      <c r="B2722" s="2" t="s">
        <v>3164</v>
      </c>
      <c r="C2722" s="31" t="s">
        <v>5459</v>
      </c>
      <c r="D2722" s="4" t="s">
        <v>159</v>
      </c>
      <c r="E2722" s="1">
        <v>3.27</v>
      </c>
      <c r="F2722" s="4" t="s">
        <v>3919</v>
      </c>
    </row>
    <row r="2723" spans="1:6" x14ac:dyDescent="0.2">
      <c r="A2723" s="4">
        <f t="shared" si="45"/>
        <v>9</v>
      </c>
      <c r="B2723" s="2" t="s">
        <v>3165</v>
      </c>
      <c r="C2723" s="31" t="s">
        <v>5460</v>
      </c>
      <c r="D2723" s="4" t="s">
        <v>159</v>
      </c>
      <c r="E2723" s="1">
        <v>47.085000000000001</v>
      </c>
      <c r="F2723" s="4" t="s">
        <v>3920</v>
      </c>
    </row>
    <row r="2724" spans="1:6" x14ac:dyDescent="0.2">
      <c r="A2724" s="4">
        <f t="shared" si="45"/>
        <v>9</v>
      </c>
      <c r="B2724" s="2" t="s">
        <v>3166</v>
      </c>
      <c r="C2724" s="31" t="s">
        <v>5461</v>
      </c>
      <c r="D2724" s="4" t="s">
        <v>159</v>
      </c>
      <c r="E2724" s="1">
        <v>6.35</v>
      </c>
      <c r="F2724" s="4" t="s">
        <v>735</v>
      </c>
    </row>
    <row r="2725" spans="1:6" x14ac:dyDescent="0.2">
      <c r="A2725" s="4">
        <f t="shared" si="45"/>
        <v>9</v>
      </c>
      <c r="B2725" s="2" t="s">
        <v>3167</v>
      </c>
      <c r="C2725" s="31" t="s">
        <v>5462</v>
      </c>
      <c r="D2725" s="4" t="s">
        <v>159</v>
      </c>
      <c r="E2725" s="1">
        <v>5.14</v>
      </c>
      <c r="F2725" s="4" t="s">
        <v>3861</v>
      </c>
    </row>
    <row r="2726" spans="1:6" x14ac:dyDescent="0.2">
      <c r="A2726" s="4">
        <f t="shared" si="45"/>
        <v>9</v>
      </c>
      <c r="B2726" s="2" t="s">
        <v>3168</v>
      </c>
      <c r="C2726" s="31" t="s">
        <v>3168</v>
      </c>
      <c r="D2726" s="4" t="s">
        <v>159</v>
      </c>
      <c r="E2726" s="1">
        <v>11.4</v>
      </c>
      <c r="F2726" s="4" t="s">
        <v>3921</v>
      </c>
    </row>
    <row r="2727" spans="1:6" x14ac:dyDescent="0.2">
      <c r="A2727" s="4">
        <f t="shared" si="45"/>
        <v>9</v>
      </c>
      <c r="B2727" s="2" t="s">
        <v>3169</v>
      </c>
      <c r="C2727" s="31" t="s">
        <v>5463</v>
      </c>
      <c r="D2727" s="4" t="s">
        <v>159</v>
      </c>
      <c r="E2727" s="1">
        <v>11.664</v>
      </c>
      <c r="F2727" s="4" t="s">
        <v>3921</v>
      </c>
    </row>
    <row r="2728" spans="1:6" x14ac:dyDescent="0.2">
      <c r="A2728" s="4">
        <f t="shared" si="45"/>
        <v>9</v>
      </c>
      <c r="B2728" s="2" t="s">
        <v>3170</v>
      </c>
      <c r="C2728" s="31" t="s">
        <v>5464</v>
      </c>
      <c r="D2728" s="4" t="s">
        <v>159</v>
      </c>
      <c r="E2728" s="1">
        <v>4.05</v>
      </c>
      <c r="F2728" s="4" t="s">
        <v>3873</v>
      </c>
    </row>
    <row r="2729" spans="1:6" x14ac:dyDescent="0.2">
      <c r="A2729" s="4">
        <f t="shared" si="45"/>
        <v>9</v>
      </c>
      <c r="B2729" s="2" t="s">
        <v>3171</v>
      </c>
      <c r="C2729" s="31" t="s">
        <v>5465</v>
      </c>
      <c r="D2729" s="4" t="s">
        <v>159</v>
      </c>
      <c r="E2729" s="1">
        <v>9.048</v>
      </c>
      <c r="F2729" s="4" t="s">
        <v>3874</v>
      </c>
    </row>
    <row r="2730" spans="1:6" x14ac:dyDescent="0.2">
      <c r="A2730" s="4">
        <f t="shared" si="45"/>
        <v>9</v>
      </c>
      <c r="B2730" s="2" t="s">
        <v>3172</v>
      </c>
      <c r="C2730" s="31" t="s">
        <v>5466</v>
      </c>
      <c r="D2730" s="4" t="s">
        <v>159</v>
      </c>
      <c r="E2730" s="1">
        <v>21.1</v>
      </c>
      <c r="F2730" s="4" t="s">
        <v>3872</v>
      </c>
    </row>
    <row r="2731" spans="1:6" x14ac:dyDescent="0.2">
      <c r="A2731" s="4">
        <f t="shared" si="45"/>
        <v>9</v>
      </c>
      <c r="B2731" s="2" t="s">
        <v>3173</v>
      </c>
      <c r="C2731" s="31" t="s">
        <v>5467</v>
      </c>
      <c r="D2731" s="4" t="s">
        <v>159</v>
      </c>
      <c r="E2731" s="1">
        <v>4.32</v>
      </c>
    </row>
    <row r="2732" spans="1:6" x14ac:dyDescent="0.2">
      <c r="A2732" s="4">
        <f t="shared" si="45"/>
        <v>9</v>
      </c>
      <c r="B2732" s="2" t="s">
        <v>3174</v>
      </c>
      <c r="C2732" s="31" t="s">
        <v>5468</v>
      </c>
      <c r="D2732" s="4" t="s">
        <v>159</v>
      </c>
      <c r="E2732" s="1">
        <v>12.096</v>
      </c>
      <c r="F2732" s="4" t="s">
        <v>3922</v>
      </c>
    </row>
    <row r="2733" spans="1:6" x14ac:dyDescent="0.2">
      <c r="A2733" s="4">
        <f t="shared" si="45"/>
        <v>9</v>
      </c>
      <c r="B2733" s="2" t="s">
        <v>3175</v>
      </c>
      <c r="C2733" s="31" t="s">
        <v>3175</v>
      </c>
      <c r="D2733" s="4" t="s">
        <v>159</v>
      </c>
      <c r="E2733" s="1">
        <v>0</v>
      </c>
    </row>
    <row r="2734" spans="1:6" x14ac:dyDescent="0.2">
      <c r="A2734" s="4">
        <f t="shared" si="45"/>
        <v>9</v>
      </c>
      <c r="B2734" s="2" t="s">
        <v>3176</v>
      </c>
      <c r="C2734" s="31" t="s">
        <v>5469</v>
      </c>
      <c r="D2734" s="4" t="s">
        <v>159</v>
      </c>
      <c r="E2734" s="1">
        <v>70.930000000000007</v>
      </c>
      <c r="F2734" s="4" t="s">
        <v>162</v>
      </c>
    </row>
    <row r="2735" spans="1:6" x14ac:dyDescent="0.2">
      <c r="A2735" s="4">
        <f t="shared" si="45"/>
        <v>9</v>
      </c>
      <c r="B2735" s="2" t="s">
        <v>3177</v>
      </c>
      <c r="C2735" s="31" t="s">
        <v>5470</v>
      </c>
      <c r="D2735" s="4" t="s">
        <v>159</v>
      </c>
      <c r="E2735" s="1">
        <v>0</v>
      </c>
      <c r="F2735" s="4" t="s">
        <v>3871</v>
      </c>
    </row>
    <row r="2736" spans="1:6" x14ac:dyDescent="0.2">
      <c r="A2736" s="4">
        <f t="shared" si="45"/>
        <v>9</v>
      </c>
      <c r="B2736" s="2" t="s">
        <v>3178</v>
      </c>
      <c r="C2736" s="31" t="s">
        <v>5471</v>
      </c>
      <c r="D2736" s="4" t="s">
        <v>159</v>
      </c>
      <c r="E2736" s="1">
        <v>159.93600000000001</v>
      </c>
      <c r="F2736" s="4" t="s">
        <v>3883</v>
      </c>
    </row>
    <row r="2737" spans="1:6" x14ac:dyDescent="0.2">
      <c r="A2737" s="4">
        <f t="shared" si="45"/>
        <v>9</v>
      </c>
      <c r="B2737" s="2" t="s">
        <v>3179</v>
      </c>
      <c r="C2737" s="31" t="s">
        <v>5472</v>
      </c>
      <c r="D2737" s="4" t="s">
        <v>159</v>
      </c>
      <c r="E2737" s="1">
        <v>47.457000000000001</v>
      </c>
      <c r="F2737" s="4" t="s">
        <v>28</v>
      </c>
    </row>
    <row r="2738" spans="1:6" x14ac:dyDescent="0.2">
      <c r="A2738" s="4">
        <f t="shared" si="45"/>
        <v>9</v>
      </c>
      <c r="B2738" s="2" t="s">
        <v>3180</v>
      </c>
      <c r="C2738" s="31" t="s">
        <v>5473</v>
      </c>
      <c r="D2738" s="4" t="s">
        <v>159</v>
      </c>
      <c r="E2738" s="1">
        <v>10.15</v>
      </c>
      <c r="F2738" s="4" t="s">
        <v>28</v>
      </c>
    </row>
    <row r="2739" spans="1:6" x14ac:dyDescent="0.2">
      <c r="A2739" s="4">
        <f t="shared" si="45"/>
        <v>9</v>
      </c>
      <c r="B2739" s="2" t="s">
        <v>3181</v>
      </c>
      <c r="C2739" s="31" t="s">
        <v>5474</v>
      </c>
      <c r="D2739" s="4" t="s">
        <v>159</v>
      </c>
      <c r="E2739" s="1">
        <v>12.3</v>
      </c>
      <c r="F2739" s="4" t="s">
        <v>735</v>
      </c>
    </row>
    <row r="2740" spans="1:6" x14ac:dyDescent="0.2">
      <c r="A2740" s="4">
        <f t="shared" si="45"/>
        <v>9</v>
      </c>
      <c r="B2740" s="2" t="s">
        <v>3182</v>
      </c>
      <c r="C2740" s="31" t="s">
        <v>5475</v>
      </c>
      <c r="D2740" s="4" t="s">
        <v>159</v>
      </c>
      <c r="E2740" s="1">
        <v>13.38</v>
      </c>
      <c r="F2740" s="4" t="s">
        <v>28</v>
      </c>
    </row>
    <row r="2741" spans="1:6" x14ac:dyDescent="0.2">
      <c r="A2741" s="4">
        <f t="shared" si="45"/>
        <v>9</v>
      </c>
      <c r="B2741" s="2" t="s">
        <v>3183</v>
      </c>
      <c r="C2741" s="31" t="s">
        <v>5476</v>
      </c>
      <c r="D2741" s="4" t="s">
        <v>159</v>
      </c>
      <c r="E2741" s="1">
        <v>37.974999999999994</v>
      </c>
      <c r="F2741" s="4" t="s">
        <v>3885</v>
      </c>
    </row>
    <row r="2742" spans="1:6" x14ac:dyDescent="0.2">
      <c r="A2742" s="4">
        <f t="shared" si="45"/>
        <v>9</v>
      </c>
      <c r="B2742" s="2" t="s">
        <v>3183</v>
      </c>
      <c r="C2742" s="31" t="s">
        <v>5476</v>
      </c>
      <c r="D2742" s="4" t="s">
        <v>159</v>
      </c>
      <c r="E2742" s="1">
        <v>0</v>
      </c>
      <c r="F2742" s="4" t="s">
        <v>3885</v>
      </c>
    </row>
    <row r="2743" spans="1:6" x14ac:dyDescent="0.2">
      <c r="A2743" s="4">
        <f t="shared" si="45"/>
        <v>9</v>
      </c>
      <c r="B2743" s="2" t="s">
        <v>3184</v>
      </c>
      <c r="C2743" s="31" t="s">
        <v>5477</v>
      </c>
      <c r="D2743" s="4" t="s">
        <v>159</v>
      </c>
      <c r="E2743" s="1">
        <v>678.04</v>
      </c>
      <c r="F2743" s="4" t="s">
        <v>735</v>
      </c>
    </row>
    <row r="2744" spans="1:6" x14ac:dyDescent="0.2">
      <c r="A2744" s="4">
        <f t="shared" si="45"/>
        <v>9</v>
      </c>
      <c r="B2744" s="2" t="s">
        <v>3185</v>
      </c>
      <c r="C2744" s="31" t="s">
        <v>5478</v>
      </c>
      <c r="D2744" s="4" t="s">
        <v>159</v>
      </c>
      <c r="E2744" s="1">
        <v>5725</v>
      </c>
      <c r="F2744" s="4" t="s">
        <v>735</v>
      </c>
    </row>
    <row r="2745" spans="1:6" x14ac:dyDescent="0.2">
      <c r="A2745" s="4">
        <f t="shared" si="45"/>
        <v>9</v>
      </c>
      <c r="B2745" s="2" t="s">
        <v>3186</v>
      </c>
      <c r="C2745" s="31" t="s">
        <v>5479</v>
      </c>
      <c r="D2745" s="4" t="s">
        <v>159</v>
      </c>
      <c r="E2745" s="1">
        <v>171.27</v>
      </c>
      <c r="F2745" s="4" t="s">
        <v>28</v>
      </c>
    </row>
    <row r="2746" spans="1:6" x14ac:dyDescent="0.2">
      <c r="A2746" s="4">
        <f t="shared" si="45"/>
        <v>9</v>
      </c>
      <c r="B2746" s="2" t="s">
        <v>3187</v>
      </c>
      <c r="C2746" s="31" t="s">
        <v>5480</v>
      </c>
      <c r="D2746" s="4" t="s">
        <v>159</v>
      </c>
      <c r="E2746" s="1">
        <v>201.51299999999998</v>
      </c>
      <c r="F2746" s="4" t="s">
        <v>28</v>
      </c>
    </row>
    <row r="2747" spans="1:6" x14ac:dyDescent="0.2">
      <c r="A2747" s="4">
        <f t="shared" si="45"/>
        <v>9</v>
      </c>
      <c r="B2747" s="2" t="s">
        <v>3188</v>
      </c>
      <c r="C2747" s="31" t="s">
        <v>5481</v>
      </c>
      <c r="D2747" s="4" t="s">
        <v>159</v>
      </c>
      <c r="E2747" s="1">
        <v>2165.48</v>
      </c>
      <c r="F2747" s="4" t="s">
        <v>735</v>
      </c>
    </row>
    <row r="2748" spans="1:6" x14ac:dyDescent="0.2">
      <c r="A2748" s="4">
        <f t="shared" si="45"/>
        <v>9</v>
      </c>
      <c r="B2748" s="2" t="s">
        <v>3189</v>
      </c>
      <c r="C2748" s="31" t="s">
        <v>5482</v>
      </c>
      <c r="D2748" s="4" t="s">
        <v>159</v>
      </c>
      <c r="E2748" s="1">
        <v>0</v>
      </c>
      <c r="F2748" s="4" t="s">
        <v>735</v>
      </c>
    </row>
    <row r="2749" spans="1:6" x14ac:dyDescent="0.2">
      <c r="A2749" s="4">
        <f t="shared" si="45"/>
        <v>9</v>
      </c>
      <c r="B2749" s="2" t="s">
        <v>3190</v>
      </c>
      <c r="C2749" s="31" t="s">
        <v>3190</v>
      </c>
      <c r="D2749" s="4" t="s">
        <v>159</v>
      </c>
      <c r="E2749" s="1">
        <v>63.51</v>
      </c>
      <c r="F2749" s="4" t="s">
        <v>3872</v>
      </c>
    </row>
    <row r="2750" spans="1:6" x14ac:dyDescent="0.2">
      <c r="A2750" s="4">
        <f t="shared" si="45"/>
        <v>9</v>
      </c>
      <c r="B2750" s="2" t="s">
        <v>3191</v>
      </c>
      <c r="C2750" s="31" t="s">
        <v>5483</v>
      </c>
      <c r="D2750" s="4" t="s">
        <v>159</v>
      </c>
      <c r="E2750" s="1">
        <v>59.04</v>
      </c>
      <c r="F2750" s="4" t="s">
        <v>3873</v>
      </c>
    </row>
    <row r="2751" spans="1:6" x14ac:dyDescent="0.2">
      <c r="A2751" s="4">
        <f t="shared" si="45"/>
        <v>9</v>
      </c>
      <c r="B2751" s="2" t="s">
        <v>3192</v>
      </c>
      <c r="C2751" s="31" t="s">
        <v>5484</v>
      </c>
      <c r="D2751" s="4" t="s">
        <v>159</v>
      </c>
      <c r="E2751" s="1">
        <v>26.03</v>
      </c>
      <c r="F2751" s="4" t="s">
        <v>3873</v>
      </c>
    </row>
    <row r="2752" spans="1:6" x14ac:dyDescent="0.2">
      <c r="A2752" s="4">
        <f t="shared" si="45"/>
        <v>9</v>
      </c>
      <c r="B2752" s="2" t="s">
        <v>3193</v>
      </c>
      <c r="C2752" s="31" t="s">
        <v>5485</v>
      </c>
      <c r="D2752" s="4" t="s">
        <v>159</v>
      </c>
      <c r="E2752" s="1">
        <v>634.20000000000005</v>
      </c>
      <c r="F2752" s="4" t="s">
        <v>28</v>
      </c>
    </row>
    <row r="2753" spans="1:6" x14ac:dyDescent="0.2">
      <c r="A2753" s="4">
        <f t="shared" si="45"/>
        <v>9</v>
      </c>
      <c r="B2753" s="2" t="s">
        <v>3194</v>
      </c>
      <c r="C2753" s="31" t="s">
        <v>5486</v>
      </c>
      <c r="D2753" s="4" t="s">
        <v>159</v>
      </c>
      <c r="E2753" s="1">
        <v>6.798</v>
      </c>
      <c r="F2753" s="4" t="s">
        <v>3873</v>
      </c>
    </row>
    <row r="2754" spans="1:6" x14ac:dyDescent="0.2">
      <c r="A2754" s="4">
        <f t="shared" si="45"/>
        <v>9</v>
      </c>
      <c r="B2754" s="2" t="s">
        <v>3195</v>
      </c>
      <c r="C2754" s="31" t="s">
        <v>5487</v>
      </c>
      <c r="D2754" s="4" t="s">
        <v>159</v>
      </c>
      <c r="E2754" s="1">
        <v>17.28</v>
      </c>
      <c r="F2754" s="4" t="s">
        <v>3873</v>
      </c>
    </row>
    <row r="2755" spans="1:6" x14ac:dyDescent="0.2">
      <c r="A2755" s="4">
        <f t="shared" si="45"/>
        <v>9</v>
      </c>
      <c r="B2755" s="2" t="s">
        <v>3196</v>
      </c>
      <c r="C2755" s="31" t="s">
        <v>5488</v>
      </c>
      <c r="D2755" s="4" t="s">
        <v>159</v>
      </c>
      <c r="E2755" s="1">
        <v>215.76</v>
      </c>
      <c r="F2755" s="4" t="s">
        <v>734</v>
      </c>
    </row>
    <row r="2756" spans="1:6" x14ac:dyDescent="0.2">
      <c r="A2756" s="4">
        <f t="shared" si="45"/>
        <v>9</v>
      </c>
      <c r="B2756" s="2" t="s">
        <v>3197</v>
      </c>
      <c r="C2756" s="31" t="s">
        <v>5489</v>
      </c>
      <c r="D2756" s="4" t="s">
        <v>159</v>
      </c>
      <c r="E2756" s="1">
        <v>6.6</v>
      </c>
      <c r="F2756" s="4" t="s">
        <v>734</v>
      </c>
    </row>
    <row r="2757" spans="1:6" x14ac:dyDescent="0.2">
      <c r="A2757" s="4">
        <f t="shared" si="45"/>
        <v>9</v>
      </c>
      <c r="B2757" s="2" t="s">
        <v>3198</v>
      </c>
      <c r="C2757" s="31" t="s">
        <v>5490</v>
      </c>
      <c r="D2757" s="4" t="s">
        <v>159</v>
      </c>
      <c r="E2757" s="1">
        <v>381.47999999999996</v>
      </c>
      <c r="F2757" s="4" t="s">
        <v>3886</v>
      </c>
    </row>
    <row r="2758" spans="1:6" x14ac:dyDescent="0.2">
      <c r="A2758" s="4">
        <f t="shared" si="45"/>
        <v>9</v>
      </c>
      <c r="B2758" s="2" t="s">
        <v>3199</v>
      </c>
      <c r="C2758" s="31" t="s">
        <v>3199</v>
      </c>
      <c r="D2758" s="4" t="s">
        <v>159</v>
      </c>
      <c r="E2758" s="1">
        <v>9.891</v>
      </c>
    </row>
    <row r="2759" spans="1:6" x14ac:dyDescent="0.2">
      <c r="A2759" s="4">
        <f t="shared" si="45"/>
        <v>9</v>
      </c>
      <c r="B2759" s="2" t="s">
        <v>3200</v>
      </c>
      <c r="C2759" s="31" t="s">
        <v>3200</v>
      </c>
      <c r="D2759" s="4" t="s">
        <v>159</v>
      </c>
      <c r="E2759" s="1">
        <v>54.36</v>
      </c>
      <c r="F2759" s="4" t="s">
        <v>735</v>
      </c>
    </row>
    <row r="2760" spans="1:6" x14ac:dyDescent="0.2">
      <c r="A2760" s="4">
        <f t="shared" si="45"/>
        <v>9</v>
      </c>
      <c r="B2760" s="2" t="s">
        <v>3201</v>
      </c>
      <c r="C2760" s="31" t="s">
        <v>5491</v>
      </c>
      <c r="D2760" s="4" t="s">
        <v>159</v>
      </c>
      <c r="E2760" s="1">
        <v>5.0579999999999998</v>
      </c>
      <c r="F2760" s="4" t="s">
        <v>735</v>
      </c>
    </row>
    <row r="2761" spans="1:6" x14ac:dyDescent="0.2">
      <c r="A2761" s="4">
        <f t="shared" si="45"/>
        <v>9</v>
      </c>
      <c r="B2761" s="2" t="s">
        <v>3202</v>
      </c>
      <c r="C2761" s="31" t="s">
        <v>5492</v>
      </c>
      <c r="D2761" s="4" t="s">
        <v>159</v>
      </c>
      <c r="E2761" s="1">
        <v>49.8</v>
      </c>
      <c r="F2761" s="4" t="s">
        <v>3923</v>
      </c>
    </row>
    <row r="2762" spans="1:6" x14ac:dyDescent="0.2">
      <c r="A2762" s="4">
        <f t="shared" si="45"/>
        <v>9</v>
      </c>
      <c r="B2762" s="2" t="s">
        <v>3203</v>
      </c>
      <c r="C2762" s="31" t="s">
        <v>5493</v>
      </c>
      <c r="D2762" s="4" t="s">
        <v>159</v>
      </c>
      <c r="E2762" s="1">
        <v>19.28</v>
      </c>
      <c r="F2762" s="4" t="s">
        <v>3885</v>
      </c>
    </row>
    <row r="2763" spans="1:6" x14ac:dyDescent="0.2">
      <c r="A2763" s="4">
        <f t="shared" si="45"/>
        <v>9</v>
      </c>
      <c r="B2763" s="2" t="s">
        <v>3204</v>
      </c>
      <c r="C2763" s="31" t="s">
        <v>5494</v>
      </c>
      <c r="D2763" s="4" t="s">
        <v>159</v>
      </c>
      <c r="E2763" s="1">
        <v>67.2</v>
      </c>
      <c r="F2763" s="4" t="s">
        <v>3885</v>
      </c>
    </row>
    <row r="2764" spans="1:6" x14ac:dyDescent="0.2">
      <c r="A2764" s="4">
        <f t="shared" si="45"/>
        <v>9</v>
      </c>
      <c r="B2764" s="2" t="s">
        <v>3205</v>
      </c>
      <c r="C2764" s="31" t="s">
        <v>5495</v>
      </c>
      <c r="D2764" s="4" t="s">
        <v>159</v>
      </c>
      <c r="E2764" s="1">
        <v>52.223999999999997</v>
      </c>
      <c r="F2764" s="4" t="s">
        <v>3905</v>
      </c>
    </row>
    <row r="2765" spans="1:6" x14ac:dyDescent="0.2">
      <c r="A2765" s="4">
        <f t="shared" si="45"/>
        <v>9</v>
      </c>
      <c r="B2765" s="2" t="s">
        <v>3206</v>
      </c>
      <c r="C2765" s="31" t="s">
        <v>5496</v>
      </c>
      <c r="D2765" s="4" t="s">
        <v>159</v>
      </c>
      <c r="E2765" s="1">
        <v>0</v>
      </c>
      <c r="F2765" s="4" t="s">
        <v>3885</v>
      </c>
    </row>
    <row r="2766" spans="1:6" x14ac:dyDescent="0.2">
      <c r="A2766" s="4">
        <f t="shared" si="45"/>
        <v>9</v>
      </c>
      <c r="B2766" s="2" t="s">
        <v>3207</v>
      </c>
      <c r="C2766" s="31" t="s">
        <v>5497</v>
      </c>
      <c r="D2766" s="4" t="s">
        <v>159</v>
      </c>
      <c r="E2766" s="1">
        <v>158.54400000000001</v>
      </c>
      <c r="F2766" s="4" t="s">
        <v>3885</v>
      </c>
    </row>
    <row r="2767" spans="1:6" x14ac:dyDescent="0.2">
      <c r="A2767" s="4">
        <f t="shared" si="45"/>
        <v>9</v>
      </c>
      <c r="B2767" s="2" t="s">
        <v>3208</v>
      </c>
      <c r="C2767" s="31" t="s">
        <v>5498</v>
      </c>
      <c r="D2767" s="4" t="s">
        <v>159</v>
      </c>
      <c r="E2767" s="1">
        <v>39.804000000000002</v>
      </c>
      <c r="F2767" s="4" t="s">
        <v>3885</v>
      </c>
    </row>
    <row r="2768" spans="1:6" x14ac:dyDescent="0.2">
      <c r="A2768" s="4">
        <f t="shared" si="45"/>
        <v>9</v>
      </c>
      <c r="B2768" s="2" t="s">
        <v>3209</v>
      </c>
      <c r="C2768" s="31" t="s">
        <v>5499</v>
      </c>
      <c r="D2768" s="4" t="s">
        <v>159</v>
      </c>
      <c r="E2768" s="1">
        <v>20.111999999999998</v>
      </c>
      <c r="F2768" s="4" t="s">
        <v>3924</v>
      </c>
    </row>
    <row r="2769" spans="1:6" x14ac:dyDescent="0.2">
      <c r="A2769" s="4">
        <f t="shared" si="45"/>
        <v>9</v>
      </c>
      <c r="B2769" s="2" t="s">
        <v>3210</v>
      </c>
      <c r="C2769" s="31" t="s">
        <v>5500</v>
      </c>
      <c r="D2769" s="4" t="s">
        <v>159</v>
      </c>
      <c r="E2769" s="1">
        <v>19.8</v>
      </c>
      <c r="F2769" s="4" t="s">
        <v>3885</v>
      </c>
    </row>
    <row r="2770" spans="1:6" x14ac:dyDescent="0.2">
      <c r="A2770" s="4">
        <f t="shared" si="45"/>
        <v>9</v>
      </c>
      <c r="B2770" s="2" t="s">
        <v>3211</v>
      </c>
      <c r="C2770" s="31" t="s">
        <v>5501</v>
      </c>
      <c r="D2770" s="4" t="s">
        <v>159</v>
      </c>
      <c r="E2770" s="1">
        <v>1408.8420000000001</v>
      </c>
      <c r="F2770" s="4" t="s">
        <v>3885</v>
      </c>
    </row>
    <row r="2771" spans="1:6" x14ac:dyDescent="0.2">
      <c r="A2771" s="4">
        <f t="shared" si="45"/>
        <v>9</v>
      </c>
      <c r="B2771" s="2" t="s">
        <v>3212</v>
      </c>
      <c r="C2771" s="31" t="s">
        <v>5502</v>
      </c>
      <c r="D2771" s="4" t="s">
        <v>159</v>
      </c>
      <c r="E2771" s="1">
        <v>10.956</v>
      </c>
    </row>
    <row r="2772" spans="1:6" x14ac:dyDescent="0.2">
      <c r="A2772" s="4">
        <f t="shared" si="45"/>
        <v>9</v>
      </c>
      <c r="B2772" s="2" t="s">
        <v>3213</v>
      </c>
      <c r="C2772" s="31" t="s">
        <v>5503</v>
      </c>
      <c r="D2772" s="4" t="s">
        <v>159</v>
      </c>
      <c r="E2772" s="1">
        <v>28.47</v>
      </c>
      <c r="F2772" s="4" t="s">
        <v>3925</v>
      </c>
    </row>
    <row r="2773" spans="1:6" x14ac:dyDescent="0.2">
      <c r="A2773" s="4">
        <f t="shared" ref="A2773:A2836" si="46">A2772</f>
        <v>9</v>
      </c>
      <c r="B2773" s="2" t="s">
        <v>3214</v>
      </c>
      <c r="C2773" s="31" t="s">
        <v>5504</v>
      </c>
      <c r="D2773" s="4" t="s">
        <v>159</v>
      </c>
      <c r="E2773" s="1">
        <v>20.802</v>
      </c>
      <c r="F2773" s="4" t="s">
        <v>28</v>
      </c>
    </row>
    <row r="2774" spans="1:6" x14ac:dyDescent="0.2">
      <c r="A2774" s="4">
        <f t="shared" si="46"/>
        <v>9</v>
      </c>
      <c r="B2774" s="2" t="s">
        <v>3215</v>
      </c>
      <c r="C2774" s="31" t="s">
        <v>5505</v>
      </c>
      <c r="D2774" s="4" t="s">
        <v>159</v>
      </c>
      <c r="E2774" s="1">
        <v>0.72</v>
      </c>
      <c r="F2774" s="4" t="s">
        <v>3926</v>
      </c>
    </row>
    <row r="2775" spans="1:6" x14ac:dyDescent="0.2">
      <c r="A2775" s="4">
        <f t="shared" si="46"/>
        <v>9</v>
      </c>
      <c r="B2775" s="2" t="s">
        <v>3216</v>
      </c>
      <c r="C2775" s="31" t="s">
        <v>5506</v>
      </c>
      <c r="D2775" s="4" t="s">
        <v>159</v>
      </c>
      <c r="E2775" s="1">
        <v>1.44</v>
      </c>
      <c r="F2775" s="4" t="s">
        <v>3927</v>
      </c>
    </row>
    <row r="2776" spans="1:6" x14ac:dyDescent="0.2">
      <c r="A2776" s="4">
        <f t="shared" si="46"/>
        <v>9</v>
      </c>
      <c r="B2776" s="2" t="s">
        <v>3217</v>
      </c>
      <c r="C2776" s="31" t="s">
        <v>5507</v>
      </c>
      <c r="D2776" s="4" t="s">
        <v>159</v>
      </c>
      <c r="E2776" s="1">
        <v>2.2000000000000002</v>
      </c>
      <c r="F2776" s="4" t="s">
        <v>3870</v>
      </c>
    </row>
    <row r="2777" spans="1:6" x14ac:dyDescent="0.2">
      <c r="A2777" s="4">
        <f t="shared" si="46"/>
        <v>9</v>
      </c>
      <c r="B2777" s="2" t="s">
        <v>3218</v>
      </c>
      <c r="C2777" s="31" t="s">
        <v>5508</v>
      </c>
      <c r="D2777" s="4" t="s">
        <v>159</v>
      </c>
      <c r="E2777" s="1">
        <v>0.12</v>
      </c>
      <c r="F2777" s="4" t="s">
        <v>163</v>
      </c>
    </row>
    <row r="2778" spans="1:6" x14ac:dyDescent="0.2">
      <c r="A2778" s="4">
        <f t="shared" si="46"/>
        <v>9</v>
      </c>
      <c r="B2778" s="2" t="s">
        <v>3219</v>
      </c>
      <c r="C2778" s="31" t="s">
        <v>5509</v>
      </c>
      <c r="D2778" s="4" t="s">
        <v>159</v>
      </c>
      <c r="E2778" s="1">
        <v>16.53</v>
      </c>
      <c r="F2778" s="4" t="s">
        <v>734</v>
      </c>
    </row>
    <row r="2779" spans="1:6" x14ac:dyDescent="0.2">
      <c r="A2779" s="4">
        <f t="shared" si="46"/>
        <v>9</v>
      </c>
      <c r="B2779" s="2" t="s">
        <v>3220</v>
      </c>
      <c r="C2779" s="31" t="s">
        <v>5510</v>
      </c>
      <c r="D2779" s="4" t="s">
        <v>159</v>
      </c>
      <c r="E2779" s="1">
        <v>0.75</v>
      </c>
      <c r="F2779" s="4" t="s">
        <v>3928</v>
      </c>
    </row>
    <row r="2780" spans="1:6" x14ac:dyDescent="0.2">
      <c r="A2780" s="4">
        <f t="shared" si="46"/>
        <v>9</v>
      </c>
      <c r="B2780" s="2" t="s">
        <v>3221</v>
      </c>
      <c r="C2780" s="31" t="s">
        <v>5511</v>
      </c>
      <c r="D2780" s="4" t="s">
        <v>159</v>
      </c>
      <c r="E2780" s="1">
        <v>1.6</v>
      </c>
      <c r="F2780" s="4" t="s">
        <v>3895</v>
      </c>
    </row>
    <row r="2781" spans="1:6" x14ac:dyDescent="0.2">
      <c r="A2781" s="4">
        <f t="shared" si="46"/>
        <v>9</v>
      </c>
      <c r="B2781" s="2" t="s">
        <v>3222</v>
      </c>
      <c r="C2781" s="31" t="s">
        <v>5512</v>
      </c>
      <c r="D2781" s="4" t="s">
        <v>159</v>
      </c>
      <c r="E2781" s="1">
        <v>2.15</v>
      </c>
      <c r="F2781" s="4" t="s">
        <v>3891</v>
      </c>
    </row>
    <row r="2782" spans="1:6" x14ac:dyDescent="0.2">
      <c r="A2782" s="4">
        <f t="shared" si="46"/>
        <v>9</v>
      </c>
      <c r="B2782" s="2" t="s">
        <v>3223</v>
      </c>
      <c r="C2782" s="31" t="s">
        <v>5513</v>
      </c>
      <c r="D2782" s="4" t="s">
        <v>159</v>
      </c>
      <c r="E2782" s="1">
        <v>1448.4</v>
      </c>
      <c r="F2782" s="4" t="s">
        <v>2796</v>
      </c>
    </row>
    <row r="2783" spans="1:6" x14ac:dyDescent="0.2">
      <c r="A2783" s="4">
        <f t="shared" si="46"/>
        <v>9</v>
      </c>
      <c r="B2783" s="2" t="s">
        <v>3224</v>
      </c>
      <c r="C2783" s="31" t="s">
        <v>5514</v>
      </c>
      <c r="D2783" s="4" t="s">
        <v>159</v>
      </c>
      <c r="E2783" s="1">
        <v>214</v>
      </c>
      <c r="F2783" s="4" t="s">
        <v>735</v>
      </c>
    </row>
    <row r="2784" spans="1:6" x14ac:dyDescent="0.2">
      <c r="A2784" s="4">
        <f t="shared" si="46"/>
        <v>9</v>
      </c>
      <c r="B2784" s="2" t="s">
        <v>3225</v>
      </c>
      <c r="C2784" s="31" t="s">
        <v>5515</v>
      </c>
      <c r="D2784" s="4" t="s">
        <v>159</v>
      </c>
      <c r="E2784" s="1">
        <v>28.35</v>
      </c>
      <c r="F2784" s="4" t="s">
        <v>3872</v>
      </c>
    </row>
    <row r="2785" spans="1:6" x14ac:dyDescent="0.2">
      <c r="A2785" s="4">
        <f t="shared" si="46"/>
        <v>9</v>
      </c>
      <c r="B2785" s="2" t="s">
        <v>3226</v>
      </c>
      <c r="C2785" s="31" t="s">
        <v>5516</v>
      </c>
      <c r="D2785" s="4" t="s">
        <v>159</v>
      </c>
      <c r="E2785" s="1">
        <v>1.1200000000000001</v>
      </c>
      <c r="F2785" s="4" t="s">
        <v>3895</v>
      </c>
    </row>
    <row r="2786" spans="1:6" x14ac:dyDescent="0.2">
      <c r="A2786" s="4">
        <f t="shared" si="46"/>
        <v>9</v>
      </c>
      <c r="B2786" s="2" t="s">
        <v>3227</v>
      </c>
      <c r="C2786" s="31" t="s">
        <v>5517</v>
      </c>
      <c r="D2786" s="4" t="s">
        <v>159</v>
      </c>
      <c r="E2786" s="1">
        <v>121.056</v>
      </c>
      <c r="F2786" s="4" t="s">
        <v>2796</v>
      </c>
    </row>
    <row r="2787" spans="1:6" x14ac:dyDescent="0.2">
      <c r="A2787" s="4">
        <f t="shared" si="46"/>
        <v>9</v>
      </c>
      <c r="B2787" s="2" t="s">
        <v>3228</v>
      </c>
      <c r="C2787" s="31" t="s">
        <v>5518</v>
      </c>
      <c r="D2787" s="4" t="s">
        <v>159</v>
      </c>
      <c r="E2787" s="1">
        <v>1610.88</v>
      </c>
      <c r="F2787" s="4" t="s">
        <v>735</v>
      </c>
    </row>
    <row r="2788" spans="1:6" x14ac:dyDescent="0.2">
      <c r="A2788" s="4">
        <f t="shared" si="46"/>
        <v>9</v>
      </c>
      <c r="B2788" s="2" t="s">
        <v>3229</v>
      </c>
      <c r="C2788" s="31" t="s">
        <v>5519</v>
      </c>
      <c r="D2788" s="4" t="s">
        <v>159</v>
      </c>
      <c r="E2788" s="1">
        <v>305.39999999999998</v>
      </c>
      <c r="F2788" s="4" t="s">
        <v>735</v>
      </c>
    </row>
    <row r="2789" spans="1:6" x14ac:dyDescent="0.2">
      <c r="A2789" s="4">
        <f t="shared" si="46"/>
        <v>9</v>
      </c>
      <c r="B2789" s="2" t="s">
        <v>3230</v>
      </c>
      <c r="C2789" s="31" t="s">
        <v>5520</v>
      </c>
      <c r="D2789" s="4" t="s">
        <v>159</v>
      </c>
      <c r="E2789" s="1">
        <v>732.96</v>
      </c>
      <c r="F2789" s="4" t="s">
        <v>3891</v>
      </c>
    </row>
    <row r="2790" spans="1:6" x14ac:dyDescent="0.2">
      <c r="A2790" s="4">
        <f t="shared" si="46"/>
        <v>9</v>
      </c>
      <c r="B2790" s="2" t="s">
        <v>3231</v>
      </c>
      <c r="C2790" s="31" t="s">
        <v>5521</v>
      </c>
      <c r="D2790" s="4" t="s">
        <v>159</v>
      </c>
      <c r="E2790" s="1">
        <v>0</v>
      </c>
      <c r="F2790" s="4" t="s">
        <v>3883</v>
      </c>
    </row>
    <row r="2791" spans="1:6" x14ac:dyDescent="0.2">
      <c r="A2791" s="4">
        <f t="shared" si="46"/>
        <v>9</v>
      </c>
      <c r="B2791" s="2" t="s">
        <v>3232</v>
      </c>
      <c r="C2791" s="31" t="s">
        <v>5522</v>
      </c>
      <c r="D2791" s="4" t="s">
        <v>159</v>
      </c>
      <c r="E2791" s="1">
        <v>40.475999999999999</v>
      </c>
      <c r="F2791" s="4" t="s">
        <v>3885</v>
      </c>
    </row>
    <row r="2792" spans="1:6" x14ac:dyDescent="0.2">
      <c r="A2792" s="4">
        <f t="shared" si="46"/>
        <v>9</v>
      </c>
      <c r="B2792" s="2" t="s">
        <v>3233</v>
      </c>
      <c r="C2792" s="31" t="s">
        <v>5523</v>
      </c>
      <c r="D2792" s="4" t="s">
        <v>159</v>
      </c>
      <c r="E2792" s="1">
        <v>73.039999999999992</v>
      </c>
      <c r="F2792" s="4" t="s">
        <v>3883</v>
      </c>
    </row>
    <row r="2793" spans="1:6" x14ac:dyDescent="0.2">
      <c r="A2793" s="4">
        <f t="shared" si="46"/>
        <v>9</v>
      </c>
      <c r="B2793" s="2" t="s">
        <v>3234</v>
      </c>
      <c r="C2793" s="31" t="s">
        <v>5524</v>
      </c>
      <c r="D2793" s="4" t="s">
        <v>159</v>
      </c>
      <c r="E2793" s="1">
        <v>97.1</v>
      </c>
      <c r="F2793" s="4" t="s">
        <v>735</v>
      </c>
    </row>
    <row r="2794" spans="1:6" x14ac:dyDescent="0.2">
      <c r="A2794" s="4">
        <f t="shared" si="46"/>
        <v>9</v>
      </c>
      <c r="B2794" s="2" t="s">
        <v>3235</v>
      </c>
      <c r="C2794" s="31" t="s">
        <v>5525</v>
      </c>
      <c r="D2794" s="4" t="s">
        <v>159</v>
      </c>
      <c r="E2794" s="1">
        <v>50.2</v>
      </c>
      <c r="F2794" s="4" t="s">
        <v>750</v>
      </c>
    </row>
    <row r="2795" spans="1:6" x14ac:dyDescent="0.2">
      <c r="A2795" s="4">
        <f t="shared" si="46"/>
        <v>9</v>
      </c>
      <c r="B2795" s="2" t="s">
        <v>3236</v>
      </c>
      <c r="C2795" s="31" t="s">
        <v>5526</v>
      </c>
      <c r="D2795" s="4" t="s">
        <v>159</v>
      </c>
      <c r="E2795" s="1">
        <v>31.05</v>
      </c>
      <c r="F2795" s="4" t="s">
        <v>3888</v>
      </c>
    </row>
    <row r="2796" spans="1:6" x14ac:dyDescent="0.2">
      <c r="A2796" s="4">
        <f t="shared" si="46"/>
        <v>9</v>
      </c>
      <c r="B2796" s="2" t="s">
        <v>3237</v>
      </c>
      <c r="C2796" s="31" t="s">
        <v>5527</v>
      </c>
      <c r="D2796" s="4" t="s">
        <v>159</v>
      </c>
      <c r="E2796" s="1">
        <v>93.15</v>
      </c>
      <c r="F2796" s="4" t="s">
        <v>734</v>
      </c>
    </row>
    <row r="2797" spans="1:6" x14ac:dyDescent="0.2">
      <c r="A2797" s="4">
        <f t="shared" si="46"/>
        <v>9</v>
      </c>
      <c r="B2797" s="2" t="s">
        <v>3238</v>
      </c>
      <c r="C2797" s="31" t="s">
        <v>5528</v>
      </c>
      <c r="D2797" s="4" t="s">
        <v>159</v>
      </c>
      <c r="E2797" s="1">
        <v>1.08</v>
      </c>
      <c r="F2797" s="4" t="s">
        <v>3871</v>
      </c>
    </row>
    <row r="2798" spans="1:6" x14ac:dyDescent="0.2">
      <c r="A2798" s="4">
        <f t="shared" si="46"/>
        <v>9</v>
      </c>
      <c r="B2798" s="2" t="s">
        <v>3239</v>
      </c>
      <c r="C2798" s="31" t="s">
        <v>5529</v>
      </c>
      <c r="D2798" s="4" t="s">
        <v>159</v>
      </c>
      <c r="E2798" s="1">
        <v>22.82</v>
      </c>
    </row>
    <row r="2799" spans="1:6" x14ac:dyDescent="0.2">
      <c r="A2799" s="4">
        <f t="shared" si="46"/>
        <v>9</v>
      </c>
      <c r="B2799" s="2" t="s">
        <v>3240</v>
      </c>
      <c r="C2799" s="31" t="s">
        <v>5530</v>
      </c>
      <c r="D2799" s="4" t="s">
        <v>159</v>
      </c>
      <c r="E2799" s="1">
        <v>0</v>
      </c>
      <c r="F2799" s="4" t="s">
        <v>27</v>
      </c>
    </row>
    <row r="2800" spans="1:6" x14ac:dyDescent="0.2">
      <c r="A2800" s="4">
        <f t="shared" si="46"/>
        <v>9</v>
      </c>
      <c r="B2800" s="2" t="s">
        <v>3241</v>
      </c>
      <c r="C2800" s="31" t="s">
        <v>5531</v>
      </c>
      <c r="D2800" s="4" t="s">
        <v>159</v>
      </c>
      <c r="E2800" s="1">
        <v>131.285</v>
      </c>
      <c r="F2800" s="4" t="s">
        <v>3929</v>
      </c>
    </row>
    <row r="2801" spans="1:6" x14ac:dyDescent="0.2">
      <c r="A2801" s="4">
        <f t="shared" si="46"/>
        <v>9</v>
      </c>
      <c r="B2801" s="2" t="s">
        <v>3241</v>
      </c>
      <c r="C2801" s="31" t="s">
        <v>5531</v>
      </c>
      <c r="D2801" s="4" t="s">
        <v>159</v>
      </c>
      <c r="E2801" s="1">
        <v>26.04</v>
      </c>
      <c r="F2801" s="4" t="s">
        <v>3929</v>
      </c>
    </row>
    <row r="2802" spans="1:6" x14ac:dyDescent="0.2">
      <c r="A2802" s="4">
        <f t="shared" si="46"/>
        <v>9</v>
      </c>
      <c r="B2802" s="2" t="s">
        <v>3242</v>
      </c>
      <c r="C2802" s="31" t="s">
        <v>5532</v>
      </c>
      <c r="D2802" s="4" t="s">
        <v>159</v>
      </c>
      <c r="E2802" s="1">
        <v>13.949</v>
      </c>
      <c r="F2802" s="4" t="s">
        <v>3930</v>
      </c>
    </row>
    <row r="2803" spans="1:6" x14ac:dyDescent="0.2">
      <c r="A2803" s="4">
        <f t="shared" si="46"/>
        <v>9</v>
      </c>
      <c r="B2803" s="2" t="s">
        <v>3243</v>
      </c>
      <c r="C2803" s="31" t="s">
        <v>5533</v>
      </c>
      <c r="D2803" s="4" t="s">
        <v>159</v>
      </c>
      <c r="E2803" s="1">
        <v>5.32</v>
      </c>
      <c r="F2803" s="4" t="s">
        <v>3931</v>
      </c>
    </row>
    <row r="2804" spans="1:6" x14ac:dyDescent="0.2">
      <c r="A2804" s="4">
        <f t="shared" si="46"/>
        <v>9</v>
      </c>
      <c r="B2804" s="2" t="s">
        <v>3244</v>
      </c>
      <c r="C2804" s="31" t="s">
        <v>5534</v>
      </c>
      <c r="D2804" s="4" t="s">
        <v>159</v>
      </c>
      <c r="E2804" s="1">
        <v>18.809999999999999</v>
      </c>
      <c r="F2804" s="4" t="s">
        <v>27</v>
      </c>
    </row>
    <row r="2805" spans="1:6" x14ac:dyDescent="0.2">
      <c r="A2805" s="4">
        <f t="shared" si="46"/>
        <v>9</v>
      </c>
      <c r="B2805" s="2" t="s">
        <v>3245</v>
      </c>
      <c r="C2805" s="31" t="s">
        <v>5535</v>
      </c>
      <c r="D2805" s="4" t="s">
        <v>159</v>
      </c>
      <c r="E2805" s="1">
        <v>280.62</v>
      </c>
      <c r="F2805" s="4" t="s">
        <v>3917</v>
      </c>
    </row>
    <row r="2806" spans="1:6" x14ac:dyDescent="0.2">
      <c r="A2806" s="4">
        <f t="shared" si="46"/>
        <v>9</v>
      </c>
      <c r="B2806" s="2" t="s">
        <v>3246</v>
      </c>
      <c r="C2806" s="31" t="s">
        <v>5536</v>
      </c>
      <c r="D2806" s="4" t="s">
        <v>159</v>
      </c>
      <c r="E2806" s="1">
        <v>265.2</v>
      </c>
      <c r="F2806" s="4" t="s">
        <v>165</v>
      </c>
    </row>
    <row r="2807" spans="1:6" x14ac:dyDescent="0.2">
      <c r="A2807" s="4">
        <f t="shared" si="46"/>
        <v>9</v>
      </c>
      <c r="B2807" s="2" t="s">
        <v>3247</v>
      </c>
      <c r="C2807" s="31" t="s">
        <v>5537</v>
      </c>
      <c r="D2807" s="4" t="s">
        <v>159</v>
      </c>
      <c r="E2807" s="1">
        <v>0</v>
      </c>
      <c r="F2807" s="4" t="s">
        <v>27</v>
      </c>
    </row>
    <row r="2808" spans="1:6" x14ac:dyDescent="0.2">
      <c r="A2808" s="4">
        <f t="shared" si="46"/>
        <v>9</v>
      </c>
      <c r="B2808" s="2" t="s">
        <v>3248</v>
      </c>
      <c r="C2808" s="31" t="s">
        <v>5538</v>
      </c>
      <c r="D2808" s="4" t="s">
        <v>159</v>
      </c>
      <c r="E2808" s="1">
        <v>0</v>
      </c>
      <c r="F2808" s="4" t="s">
        <v>27</v>
      </c>
    </row>
    <row r="2809" spans="1:6" x14ac:dyDescent="0.2">
      <c r="A2809" s="4">
        <f t="shared" si="46"/>
        <v>9</v>
      </c>
      <c r="B2809" s="2" t="s">
        <v>3249</v>
      </c>
      <c r="C2809" s="31" t="s">
        <v>5539</v>
      </c>
      <c r="D2809" s="4" t="s">
        <v>159</v>
      </c>
      <c r="E2809" s="1">
        <v>45</v>
      </c>
      <c r="F2809" s="4" t="s">
        <v>3883</v>
      </c>
    </row>
    <row r="2810" spans="1:6" x14ac:dyDescent="0.2">
      <c r="A2810" s="4">
        <f t="shared" si="46"/>
        <v>9</v>
      </c>
      <c r="B2810" s="2" t="s">
        <v>3250</v>
      </c>
      <c r="C2810" s="31" t="s">
        <v>5540</v>
      </c>
      <c r="D2810" s="4" t="s">
        <v>159</v>
      </c>
      <c r="E2810" s="1">
        <v>7.8239999999999998</v>
      </c>
      <c r="F2810" s="4" t="s">
        <v>3883</v>
      </c>
    </row>
    <row r="2811" spans="1:6" x14ac:dyDescent="0.2">
      <c r="A2811" s="4">
        <f t="shared" si="46"/>
        <v>9</v>
      </c>
      <c r="B2811" s="2" t="s">
        <v>3251</v>
      </c>
      <c r="C2811" s="31" t="s">
        <v>5541</v>
      </c>
      <c r="D2811" s="4" t="s">
        <v>159</v>
      </c>
      <c r="E2811" s="1">
        <v>10.28</v>
      </c>
      <c r="F2811" s="4" t="s">
        <v>28</v>
      </c>
    </row>
    <row r="2812" spans="1:6" x14ac:dyDescent="0.2">
      <c r="A2812" s="4">
        <f t="shared" si="46"/>
        <v>9</v>
      </c>
      <c r="B2812" s="2" t="s">
        <v>3252</v>
      </c>
      <c r="C2812" s="31" t="s">
        <v>5542</v>
      </c>
      <c r="D2812" s="4" t="s">
        <v>159</v>
      </c>
      <c r="E2812" s="1">
        <v>81.99</v>
      </c>
      <c r="F2812" s="4" t="s">
        <v>3932</v>
      </c>
    </row>
    <row r="2813" spans="1:6" ht="25.5" x14ac:dyDescent="0.2">
      <c r="A2813" s="4">
        <f t="shared" si="46"/>
        <v>9</v>
      </c>
      <c r="B2813" s="2" t="s">
        <v>3253</v>
      </c>
      <c r="C2813" s="31" t="s">
        <v>5543</v>
      </c>
      <c r="D2813" s="4" t="s">
        <v>159</v>
      </c>
      <c r="E2813" s="1">
        <v>0</v>
      </c>
      <c r="F2813" s="4" t="s">
        <v>750</v>
      </c>
    </row>
    <row r="2814" spans="1:6" ht="25.5" x14ac:dyDescent="0.2">
      <c r="A2814" s="4">
        <f t="shared" si="46"/>
        <v>9</v>
      </c>
      <c r="B2814" s="2" t="s">
        <v>3254</v>
      </c>
      <c r="C2814" s="31" t="s">
        <v>5544</v>
      </c>
      <c r="D2814" s="4" t="s">
        <v>159</v>
      </c>
      <c r="E2814" s="1">
        <v>0</v>
      </c>
      <c r="F2814" s="4" t="s">
        <v>750</v>
      </c>
    </row>
    <row r="2815" spans="1:6" ht="25.5" x14ac:dyDescent="0.2">
      <c r="A2815" s="4">
        <f t="shared" si="46"/>
        <v>9</v>
      </c>
      <c r="B2815" s="2" t="s">
        <v>3255</v>
      </c>
      <c r="C2815" s="31" t="s">
        <v>5545</v>
      </c>
      <c r="D2815" s="4" t="s">
        <v>159</v>
      </c>
      <c r="E2815" s="1">
        <v>0</v>
      </c>
      <c r="F2815" s="4" t="s">
        <v>750</v>
      </c>
    </row>
    <row r="2816" spans="1:6" x14ac:dyDescent="0.2">
      <c r="A2816" s="4">
        <f t="shared" si="46"/>
        <v>9</v>
      </c>
      <c r="B2816" s="2" t="s">
        <v>3256</v>
      </c>
      <c r="C2816" s="31" t="s">
        <v>3256</v>
      </c>
      <c r="D2816" s="4" t="s">
        <v>159</v>
      </c>
      <c r="E2816" s="1">
        <v>0</v>
      </c>
      <c r="F2816" s="4" t="s">
        <v>735</v>
      </c>
    </row>
    <row r="2817" spans="1:6" x14ac:dyDescent="0.2">
      <c r="A2817" s="4">
        <f t="shared" si="46"/>
        <v>9</v>
      </c>
      <c r="B2817" s="2" t="s">
        <v>3257</v>
      </c>
      <c r="C2817" s="31" t="s">
        <v>5546</v>
      </c>
      <c r="D2817" s="4" t="s">
        <v>159</v>
      </c>
      <c r="E2817" s="1">
        <v>40.283999999999999</v>
      </c>
      <c r="F2817" s="4" t="s">
        <v>3876</v>
      </c>
    </row>
    <row r="2818" spans="1:6" x14ac:dyDescent="0.2">
      <c r="A2818" s="4">
        <f t="shared" si="46"/>
        <v>9</v>
      </c>
      <c r="B2818" s="2" t="s">
        <v>3258</v>
      </c>
      <c r="C2818" s="31" t="s">
        <v>5547</v>
      </c>
      <c r="D2818" s="4" t="s">
        <v>159</v>
      </c>
      <c r="E2818" s="1">
        <v>8.64</v>
      </c>
      <c r="F2818" s="4" t="s">
        <v>735</v>
      </c>
    </row>
    <row r="2819" spans="1:6" x14ac:dyDescent="0.2">
      <c r="A2819" s="4">
        <f t="shared" si="46"/>
        <v>9</v>
      </c>
      <c r="B2819" s="2" t="s">
        <v>3259</v>
      </c>
      <c r="C2819" s="31" t="s">
        <v>5548</v>
      </c>
      <c r="D2819" s="4" t="s">
        <v>159</v>
      </c>
      <c r="E2819" s="1">
        <v>8.64</v>
      </c>
      <c r="F2819" s="4" t="s">
        <v>735</v>
      </c>
    </row>
    <row r="2820" spans="1:6" x14ac:dyDescent="0.2">
      <c r="A2820" s="4">
        <f t="shared" si="46"/>
        <v>9</v>
      </c>
      <c r="B2820" s="2" t="s">
        <v>3260</v>
      </c>
      <c r="C2820" s="31" t="s">
        <v>5549</v>
      </c>
      <c r="D2820" s="4" t="s">
        <v>159</v>
      </c>
      <c r="E2820" s="1">
        <v>27.72</v>
      </c>
      <c r="F2820" s="4" t="s">
        <v>28</v>
      </c>
    </row>
    <row r="2821" spans="1:6" x14ac:dyDescent="0.2">
      <c r="A2821" s="4">
        <f t="shared" si="46"/>
        <v>9</v>
      </c>
      <c r="B2821" s="2" t="s">
        <v>3261</v>
      </c>
      <c r="C2821" s="31" t="s">
        <v>5550</v>
      </c>
      <c r="D2821" s="4" t="s">
        <v>159</v>
      </c>
      <c r="E2821" s="1">
        <v>14</v>
      </c>
      <c r="F2821" s="4" t="s">
        <v>3933</v>
      </c>
    </row>
    <row r="2822" spans="1:6" x14ac:dyDescent="0.2">
      <c r="A2822" s="4">
        <f t="shared" si="46"/>
        <v>9</v>
      </c>
      <c r="B2822" s="2" t="s">
        <v>3262</v>
      </c>
      <c r="C2822" s="31" t="s">
        <v>5551</v>
      </c>
      <c r="D2822" s="4" t="s">
        <v>159</v>
      </c>
      <c r="E2822" s="1">
        <v>162.62400000000002</v>
      </c>
      <c r="F2822" s="4" t="s">
        <v>3934</v>
      </c>
    </row>
    <row r="2823" spans="1:6" x14ac:dyDescent="0.2">
      <c r="A2823" s="4">
        <f t="shared" si="46"/>
        <v>9</v>
      </c>
      <c r="B2823" s="2" t="s">
        <v>3263</v>
      </c>
      <c r="C2823" s="31" t="s">
        <v>5552</v>
      </c>
      <c r="D2823" s="4" t="s">
        <v>159</v>
      </c>
      <c r="E2823" s="1">
        <v>104.06399999999999</v>
      </c>
    </row>
    <row r="2824" spans="1:6" x14ac:dyDescent="0.2">
      <c r="A2824" s="4">
        <f t="shared" si="46"/>
        <v>9</v>
      </c>
      <c r="B2824" s="2" t="s">
        <v>3264</v>
      </c>
      <c r="C2824" s="31" t="s">
        <v>5553</v>
      </c>
      <c r="D2824" s="4" t="s">
        <v>159</v>
      </c>
      <c r="E2824" s="1">
        <v>25.12</v>
      </c>
    </row>
    <row r="2825" spans="1:6" x14ac:dyDescent="0.2">
      <c r="A2825" s="4">
        <f t="shared" si="46"/>
        <v>9</v>
      </c>
      <c r="B2825" s="2" t="s">
        <v>3265</v>
      </c>
      <c r="C2825" s="31" t="s">
        <v>5554</v>
      </c>
      <c r="D2825" s="4" t="s">
        <v>159</v>
      </c>
      <c r="E2825" s="1">
        <v>109.62</v>
      </c>
      <c r="F2825" s="4" t="s">
        <v>28</v>
      </c>
    </row>
    <row r="2826" spans="1:6" x14ac:dyDescent="0.2">
      <c r="A2826" s="4">
        <f t="shared" si="46"/>
        <v>9</v>
      </c>
      <c r="B2826" s="2" t="s">
        <v>3266</v>
      </c>
      <c r="C2826" s="31" t="s">
        <v>5555</v>
      </c>
      <c r="D2826" s="4" t="s">
        <v>159</v>
      </c>
      <c r="E2826" s="1">
        <v>14.423999999999999</v>
      </c>
      <c r="F2826" s="4" t="s">
        <v>28</v>
      </c>
    </row>
    <row r="2827" spans="1:6" x14ac:dyDescent="0.2">
      <c r="A2827" s="4">
        <f t="shared" si="46"/>
        <v>9</v>
      </c>
      <c r="B2827" s="2" t="s">
        <v>3267</v>
      </c>
      <c r="C2827" s="31" t="s">
        <v>3267</v>
      </c>
      <c r="D2827" s="4" t="s">
        <v>159</v>
      </c>
      <c r="E2827" s="1">
        <v>0</v>
      </c>
      <c r="F2827" s="4" t="s">
        <v>735</v>
      </c>
    </row>
    <row r="2828" spans="1:6" x14ac:dyDescent="0.2">
      <c r="A2828" s="4">
        <f t="shared" si="46"/>
        <v>9</v>
      </c>
      <c r="B2828" s="2" t="s">
        <v>3268</v>
      </c>
      <c r="C2828" s="31" t="s">
        <v>5556</v>
      </c>
      <c r="D2828" s="4" t="s">
        <v>159</v>
      </c>
      <c r="E2828" s="1">
        <v>13.832000000000001</v>
      </c>
      <c r="F2828" s="4" t="s">
        <v>735</v>
      </c>
    </row>
    <row r="2829" spans="1:6" x14ac:dyDescent="0.2">
      <c r="A2829" s="4">
        <f t="shared" si="46"/>
        <v>9</v>
      </c>
      <c r="B2829" s="2" t="s">
        <v>3269</v>
      </c>
      <c r="C2829" s="31" t="s">
        <v>5557</v>
      </c>
      <c r="D2829" s="4" t="s">
        <v>159</v>
      </c>
      <c r="E2829" s="1">
        <v>101.4</v>
      </c>
      <c r="F2829" s="4" t="s">
        <v>735</v>
      </c>
    </row>
    <row r="2830" spans="1:6" x14ac:dyDescent="0.2">
      <c r="A2830" s="4">
        <f t="shared" si="46"/>
        <v>9</v>
      </c>
      <c r="B2830" s="2" t="s">
        <v>3270</v>
      </c>
      <c r="C2830" s="31" t="s">
        <v>5558</v>
      </c>
      <c r="D2830" s="4" t="s">
        <v>159</v>
      </c>
      <c r="E2830" s="1">
        <v>0</v>
      </c>
      <c r="F2830" s="4" t="s">
        <v>162</v>
      </c>
    </row>
    <row r="2831" spans="1:6" x14ac:dyDescent="0.2">
      <c r="A2831" s="4">
        <f t="shared" si="46"/>
        <v>9</v>
      </c>
      <c r="B2831" s="2" t="s">
        <v>3271</v>
      </c>
      <c r="C2831" s="31" t="s">
        <v>5559</v>
      </c>
      <c r="D2831" s="4" t="s">
        <v>159</v>
      </c>
      <c r="E2831" s="1">
        <v>10.199999999999999</v>
      </c>
      <c r="F2831" s="4" t="s">
        <v>28</v>
      </c>
    </row>
    <row r="2832" spans="1:6" x14ac:dyDescent="0.2">
      <c r="A2832" s="4">
        <f t="shared" si="46"/>
        <v>9</v>
      </c>
      <c r="B2832" s="2" t="s">
        <v>3272</v>
      </c>
      <c r="C2832" s="31" t="s">
        <v>5560</v>
      </c>
      <c r="D2832" s="4" t="s">
        <v>159</v>
      </c>
      <c r="E2832" s="1">
        <v>3.24</v>
      </c>
      <c r="F2832" s="4" t="s">
        <v>3886</v>
      </c>
    </row>
    <row r="2833" spans="1:6" x14ac:dyDescent="0.2">
      <c r="A2833" s="4">
        <f t="shared" si="46"/>
        <v>9</v>
      </c>
      <c r="B2833" s="2" t="s">
        <v>3273</v>
      </c>
      <c r="C2833" s="31" t="s">
        <v>5561</v>
      </c>
      <c r="D2833" s="4" t="s">
        <v>159</v>
      </c>
      <c r="E2833" s="1">
        <v>15.609</v>
      </c>
      <c r="F2833" s="4" t="s">
        <v>28</v>
      </c>
    </row>
    <row r="2834" spans="1:6" x14ac:dyDescent="0.2">
      <c r="A2834" s="4">
        <f t="shared" si="46"/>
        <v>9</v>
      </c>
      <c r="B2834" s="2" t="s">
        <v>3274</v>
      </c>
      <c r="C2834" s="31" t="s">
        <v>5562</v>
      </c>
      <c r="D2834" s="4" t="s">
        <v>159</v>
      </c>
      <c r="E2834" s="1">
        <v>186.012</v>
      </c>
      <c r="F2834" s="4" t="s">
        <v>28</v>
      </c>
    </row>
    <row r="2835" spans="1:6" x14ac:dyDescent="0.2">
      <c r="A2835" s="4">
        <f t="shared" si="46"/>
        <v>9</v>
      </c>
      <c r="B2835" s="2" t="s">
        <v>3275</v>
      </c>
      <c r="C2835" s="31" t="s">
        <v>5563</v>
      </c>
      <c r="D2835" s="4" t="s">
        <v>159</v>
      </c>
      <c r="E2835" s="1">
        <v>31.902000000000001</v>
      </c>
      <c r="F2835" s="4" t="s">
        <v>28</v>
      </c>
    </row>
    <row r="2836" spans="1:6" x14ac:dyDescent="0.2">
      <c r="A2836" s="4">
        <f t="shared" si="46"/>
        <v>9</v>
      </c>
      <c r="B2836" s="2" t="s">
        <v>3276</v>
      </c>
      <c r="C2836" s="31" t="s">
        <v>5564</v>
      </c>
      <c r="D2836" s="4" t="s">
        <v>159</v>
      </c>
      <c r="E2836" s="1">
        <v>325.52100000000002</v>
      </c>
      <c r="F2836" s="4" t="s">
        <v>28</v>
      </c>
    </row>
    <row r="2837" spans="1:6" x14ac:dyDescent="0.2">
      <c r="A2837" s="4">
        <f t="shared" ref="A2837:A2900" si="47">A2836</f>
        <v>9</v>
      </c>
      <c r="B2837" s="2" t="s">
        <v>3277</v>
      </c>
      <c r="C2837" s="31" t="s">
        <v>5565</v>
      </c>
      <c r="D2837" s="4" t="s">
        <v>159</v>
      </c>
      <c r="E2837" s="1">
        <v>62.003999999999998</v>
      </c>
      <c r="F2837" s="4" t="s">
        <v>28</v>
      </c>
    </row>
    <row r="2838" spans="1:6" x14ac:dyDescent="0.2">
      <c r="A2838" s="4">
        <f t="shared" si="47"/>
        <v>9</v>
      </c>
      <c r="B2838" s="2" t="s">
        <v>3278</v>
      </c>
      <c r="C2838" s="31" t="s">
        <v>5566</v>
      </c>
      <c r="D2838" s="4" t="s">
        <v>159</v>
      </c>
      <c r="E2838" s="1">
        <v>0</v>
      </c>
      <c r="F2838" s="4" t="s">
        <v>735</v>
      </c>
    </row>
    <row r="2839" spans="1:6" x14ac:dyDescent="0.2">
      <c r="A2839" s="4">
        <f t="shared" si="47"/>
        <v>9</v>
      </c>
      <c r="B2839" s="2" t="s">
        <v>3279</v>
      </c>
      <c r="C2839" s="31" t="s">
        <v>5567</v>
      </c>
      <c r="D2839" s="4" t="s">
        <v>159</v>
      </c>
      <c r="E2839" s="1">
        <v>38.97</v>
      </c>
      <c r="F2839" s="4" t="s">
        <v>735</v>
      </c>
    </row>
    <row r="2840" spans="1:6" x14ac:dyDescent="0.2">
      <c r="A2840" s="4">
        <f t="shared" si="47"/>
        <v>9</v>
      </c>
      <c r="B2840" s="2" t="s">
        <v>3280</v>
      </c>
      <c r="C2840" s="31" t="s">
        <v>5568</v>
      </c>
      <c r="D2840" s="4" t="s">
        <v>159</v>
      </c>
      <c r="E2840" s="1">
        <v>5.75</v>
      </c>
      <c r="F2840" s="4" t="s">
        <v>735</v>
      </c>
    </row>
    <row r="2841" spans="1:6" x14ac:dyDescent="0.2">
      <c r="A2841" s="4">
        <f t="shared" si="47"/>
        <v>9</v>
      </c>
      <c r="B2841" s="2" t="s">
        <v>3281</v>
      </c>
      <c r="C2841" s="31" t="s">
        <v>5569</v>
      </c>
      <c r="D2841" s="4" t="s">
        <v>159</v>
      </c>
      <c r="E2841" s="1">
        <v>0</v>
      </c>
      <c r="F2841" s="4" t="s">
        <v>735</v>
      </c>
    </row>
    <row r="2842" spans="1:6" x14ac:dyDescent="0.2">
      <c r="A2842" s="4">
        <f t="shared" si="47"/>
        <v>9</v>
      </c>
      <c r="B2842" s="2" t="s">
        <v>3282</v>
      </c>
      <c r="C2842" s="31" t="s">
        <v>5570</v>
      </c>
      <c r="D2842" s="4" t="s">
        <v>159</v>
      </c>
      <c r="E2842" s="1">
        <v>77.88</v>
      </c>
      <c r="F2842" s="4" t="s">
        <v>735</v>
      </c>
    </row>
    <row r="2843" spans="1:6" x14ac:dyDescent="0.2">
      <c r="A2843" s="4">
        <f t="shared" si="47"/>
        <v>9</v>
      </c>
      <c r="B2843" s="2" t="s">
        <v>3283</v>
      </c>
      <c r="C2843" s="31" t="s">
        <v>5571</v>
      </c>
      <c r="D2843" s="4" t="s">
        <v>159</v>
      </c>
      <c r="E2843" s="1">
        <v>139.26400000000001</v>
      </c>
      <c r="F2843" s="4" t="s">
        <v>28</v>
      </c>
    </row>
    <row r="2844" spans="1:6" x14ac:dyDescent="0.2">
      <c r="A2844" s="4">
        <f t="shared" si="47"/>
        <v>9</v>
      </c>
      <c r="B2844" s="2" t="s">
        <v>3283</v>
      </c>
      <c r="C2844" s="31" t="s">
        <v>5571</v>
      </c>
      <c r="D2844" s="4" t="s">
        <v>159</v>
      </c>
      <c r="E2844" s="1">
        <v>21.76</v>
      </c>
      <c r="F2844" s="4" t="s">
        <v>28</v>
      </c>
    </row>
    <row r="2845" spans="1:6" x14ac:dyDescent="0.2">
      <c r="A2845" s="4">
        <f t="shared" si="47"/>
        <v>9</v>
      </c>
      <c r="B2845" s="2" t="s">
        <v>3284</v>
      </c>
      <c r="C2845" s="31" t="s">
        <v>5572</v>
      </c>
      <c r="D2845" s="4" t="s">
        <v>159</v>
      </c>
      <c r="E2845" s="1">
        <v>0</v>
      </c>
      <c r="F2845" s="4" t="s">
        <v>2796</v>
      </c>
    </row>
    <row r="2846" spans="1:6" x14ac:dyDescent="0.2">
      <c r="A2846" s="4">
        <f t="shared" si="47"/>
        <v>9</v>
      </c>
      <c r="B2846" s="2" t="s">
        <v>3285</v>
      </c>
      <c r="C2846" s="31" t="s">
        <v>5573</v>
      </c>
      <c r="D2846" s="4" t="s">
        <v>159</v>
      </c>
      <c r="E2846" s="1">
        <v>17.568000000000001</v>
      </c>
      <c r="F2846" s="4" t="s">
        <v>2796</v>
      </c>
    </row>
    <row r="2847" spans="1:6" x14ac:dyDescent="0.2">
      <c r="A2847" s="4">
        <f t="shared" si="47"/>
        <v>9</v>
      </c>
      <c r="B2847" s="2" t="s">
        <v>3285</v>
      </c>
      <c r="C2847" s="31" t="s">
        <v>5573</v>
      </c>
      <c r="D2847" s="4" t="s">
        <v>159</v>
      </c>
      <c r="E2847" s="1">
        <v>115.28999999999999</v>
      </c>
      <c r="F2847" s="4" t="s">
        <v>2796</v>
      </c>
    </row>
    <row r="2848" spans="1:6" x14ac:dyDescent="0.2">
      <c r="A2848" s="4">
        <f t="shared" si="47"/>
        <v>9</v>
      </c>
      <c r="B2848" s="2" t="s">
        <v>3286</v>
      </c>
      <c r="C2848" s="31" t="s">
        <v>5574</v>
      </c>
      <c r="D2848" s="4" t="s">
        <v>159</v>
      </c>
      <c r="E2848" s="1">
        <v>8.8000000000000007</v>
      </c>
      <c r="F2848" s="4" t="s">
        <v>2796</v>
      </c>
    </row>
    <row r="2849" spans="1:6" x14ac:dyDescent="0.2">
      <c r="A2849" s="4">
        <f t="shared" si="47"/>
        <v>9</v>
      </c>
      <c r="B2849" s="2" t="s">
        <v>3286</v>
      </c>
      <c r="C2849" s="31" t="s">
        <v>5574</v>
      </c>
      <c r="D2849" s="4" t="s">
        <v>159</v>
      </c>
      <c r="E2849" s="1">
        <v>73.7</v>
      </c>
      <c r="F2849" s="4" t="s">
        <v>2796</v>
      </c>
    </row>
    <row r="2850" spans="1:6" x14ac:dyDescent="0.2">
      <c r="A2850" s="4">
        <f t="shared" si="47"/>
        <v>9</v>
      </c>
      <c r="B2850" s="2" t="s">
        <v>3287</v>
      </c>
      <c r="C2850" s="31" t="s">
        <v>5575</v>
      </c>
      <c r="D2850" s="4" t="s">
        <v>159</v>
      </c>
      <c r="E2850" s="1">
        <v>4.38</v>
      </c>
      <c r="F2850" s="4" t="s">
        <v>3935</v>
      </c>
    </row>
    <row r="2851" spans="1:6" x14ac:dyDescent="0.2">
      <c r="A2851" s="4">
        <f t="shared" si="47"/>
        <v>9</v>
      </c>
      <c r="B2851" s="2" t="s">
        <v>3288</v>
      </c>
      <c r="C2851" s="31" t="s">
        <v>5576</v>
      </c>
      <c r="D2851" s="4" t="s">
        <v>159</v>
      </c>
      <c r="E2851" s="1">
        <v>20.862000000000002</v>
      </c>
      <c r="F2851" s="4" t="s">
        <v>3936</v>
      </c>
    </row>
    <row r="2852" spans="1:6" x14ac:dyDescent="0.2">
      <c r="A2852" s="4">
        <f t="shared" si="47"/>
        <v>9</v>
      </c>
      <c r="B2852" s="2" t="s">
        <v>3288</v>
      </c>
      <c r="C2852" s="31" t="s">
        <v>5576</v>
      </c>
      <c r="D2852" s="4" t="s">
        <v>159</v>
      </c>
      <c r="E2852" s="1">
        <v>13.176</v>
      </c>
      <c r="F2852" s="4" t="s">
        <v>3936</v>
      </c>
    </row>
    <row r="2853" spans="1:6" x14ac:dyDescent="0.2">
      <c r="A2853" s="4">
        <f t="shared" si="47"/>
        <v>9</v>
      </c>
      <c r="B2853" s="2" t="s">
        <v>3289</v>
      </c>
      <c r="C2853" s="31" t="s">
        <v>5577</v>
      </c>
      <c r="D2853" s="4" t="s">
        <v>159</v>
      </c>
      <c r="E2853" s="1">
        <v>21.560000000000002</v>
      </c>
      <c r="F2853" s="4" t="s">
        <v>3871</v>
      </c>
    </row>
    <row r="2854" spans="1:6" x14ac:dyDescent="0.2">
      <c r="A2854" s="4">
        <f t="shared" si="47"/>
        <v>9</v>
      </c>
      <c r="B2854" s="2" t="s">
        <v>3289</v>
      </c>
      <c r="C2854" s="31" t="s">
        <v>5577</v>
      </c>
      <c r="D2854" s="4" t="s">
        <v>159</v>
      </c>
      <c r="E2854" s="1">
        <v>91.63</v>
      </c>
      <c r="F2854" s="4" t="s">
        <v>3871</v>
      </c>
    </row>
    <row r="2855" spans="1:6" x14ac:dyDescent="0.2">
      <c r="A2855" s="4">
        <f t="shared" si="47"/>
        <v>9</v>
      </c>
      <c r="B2855" s="2" t="s">
        <v>3290</v>
      </c>
      <c r="C2855" s="31" t="s">
        <v>5578</v>
      </c>
      <c r="D2855" s="4" t="s">
        <v>159</v>
      </c>
      <c r="E2855" s="1">
        <v>10.130000000000001</v>
      </c>
      <c r="F2855" s="4" t="s">
        <v>734</v>
      </c>
    </row>
    <row r="2856" spans="1:6" x14ac:dyDescent="0.2">
      <c r="A2856" s="4">
        <f t="shared" si="47"/>
        <v>9</v>
      </c>
      <c r="B2856" s="2" t="s">
        <v>3291</v>
      </c>
      <c r="C2856" s="31" t="s">
        <v>5579</v>
      </c>
      <c r="D2856" s="4" t="s">
        <v>159</v>
      </c>
      <c r="E2856" s="1">
        <v>2034.33</v>
      </c>
      <c r="F2856" s="4" t="s">
        <v>735</v>
      </c>
    </row>
    <row r="2857" spans="1:6" x14ac:dyDescent="0.2">
      <c r="A2857" s="4">
        <f t="shared" si="47"/>
        <v>9</v>
      </c>
      <c r="B2857" s="2" t="s">
        <v>3292</v>
      </c>
      <c r="C2857" s="31" t="s">
        <v>5580</v>
      </c>
      <c r="D2857" s="4" t="s">
        <v>159</v>
      </c>
      <c r="E2857" s="1">
        <v>395.75</v>
      </c>
      <c r="F2857" s="4" t="s">
        <v>735</v>
      </c>
    </row>
    <row r="2858" spans="1:6" x14ac:dyDescent="0.2">
      <c r="A2858" s="4">
        <f t="shared" si="47"/>
        <v>9</v>
      </c>
      <c r="B2858" s="2" t="s">
        <v>3293</v>
      </c>
      <c r="C2858" s="31" t="s">
        <v>5581</v>
      </c>
      <c r="D2858" s="4" t="s">
        <v>159</v>
      </c>
      <c r="E2858" s="1">
        <v>0</v>
      </c>
      <c r="F2858" s="4" t="s">
        <v>735</v>
      </c>
    </row>
    <row r="2859" spans="1:6" x14ac:dyDescent="0.2">
      <c r="A2859" s="4">
        <f t="shared" si="47"/>
        <v>9</v>
      </c>
      <c r="B2859" s="2" t="s">
        <v>3294</v>
      </c>
      <c r="C2859" s="31" t="s">
        <v>5582</v>
      </c>
      <c r="D2859" s="4" t="s">
        <v>159</v>
      </c>
      <c r="E2859" s="1">
        <v>2.19</v>
      </c>
      <c r="F2859" s="4" t="s">
        <v>3937</v>
      </c>
    </row>
    <row r="2860" spans="1:6" x14ac:dyDescent="0.2">
      <c r="A2860" s="4">
        <f t="shared" si="47"/>
        <v>9</v>
      </c>
      <c r="B2860" s="2" t="s">
        <v>3295</v>
      </c>
      <c r="C2860" s="31" t="s">
        <v>5583</v>
      </c>
      <c r="D2860" s="4" t="s">
        <v>159</v>
      </c>
      <c r="E2860" s="1">
        <v>8.76</v>
      </c>
      <c r="F2860" s="4" t="s">
        <v>735</v>
      </c>
    </row>
    <row r="2861" spans="1:6" x14ac:dyDescent="0.2">
      <c r="A2861" s="4">
        <f t="shared" si="47"/>
        <v>9</v>
      </c>
      <c r="B2861" s="2" t="s">
        <v>3295</v>
      </c>
      <c r="C2861" s="31" t="s">
        <v>5583</v>
      </c>
      <c r="D2861" s="4" t="s">
        <v>159</v>
      </c>
      <c r="E2861" s="1">
        <v>52.56</v>
      </c>
      <c r="F2861" s="4" t="s">
        <v>735</v>
      </c>
    </row>
    <row r="2862" spans="1:6" x14ac:dyDescent="0.2">
      <c r="A2862" s="4">
        <f t="shared" si="47"/>
        <v>9</v>
      </c>
      <c r="B2862" s="2" t="s">
        <v>3296</v>
      </c>
      <c r="C2862" s="31" t="s">
        <v>5584</v>
      </c>
      <c r="D2862" s="4" t="s">
        <v>159</v>
      </c>
      <c r="E2862" s="1">
        <v>42.84</v>
      </c>
      <c r="F2862" s="4" t="s">
        <v>3938</v>
      </c>
    </row>
    <row r="2863" spans="1:6" x14ac:dyDescent="0.2">
      <c r="A2863" s="4">
        <f t="shared" si="47"/>
        <v>9</v>
      </c>
      <c r="B2863" s="2" t="s">
        <v>3297</v>
      </c>
      <c r="C2863" s="31" t="s">
        <v>5585</v>
      </c>
      <c r="D2863" s="4" t="s">
        <v>159</v>
      </c>
      <c r="E2863" s="1">
        <v>22.638000000000002</v>
      </c>
      <c r="F2863" s="4" t="s">
        <v>2796</v>
      </c>
    </row>
    <row r="2864" spans="1:6" x14ac:dyDescent="0.2">
      <c r="A2864" s="4">
        <f t="shared" si="47"/>
        <v>9</v>
      </c>
      <c r="B2864" s="2" t="s">
        <v>3297</v>
      </c>
      <c r="C2864" s="31" t="s">
        <v>5585</v>
      </c>
      <c r="D2864" s="4" t="s">
        <v>159</v>
      </c>
      <c r="E2864" s="1">
        <v>4.3120000000000003</v>
      </c>
      <c r="F2864" s="4" t="s">
        <v>2796</v>
      </c>
    </row>
    <row r="2865" spans="1:6" x14ac:dyDescent="0.2">
      <c r="A2865" s="4">
        <f t="shared" si="47"/>
        <v>9</v>
      </c>
      <c r="B2865" s="2" t="s">
        <v>3298</v>
      </c>
      <c r="C2865" s="31" t="s">
        <v>5586</v>
      </c>
      <c r="D2865" s="4" t="s">
        <v>159</v>
      </c>
      <c r="E2865" s="1">
        <v>2227.8000000000002</v>
      </c>
    </row>
    <row r="2866" spans="1:6" x14ac:dyDescent="0.2">
      <c r="A2866" s="4">
        <f t="shared" si="47"/>
        <v>9</v>
      </c>
      <c r="B2866" s="2" t="s">
        <v>3299</v>
      </c>
      <c r="C2866" s="31" t="s">
        <v>5587</v>
      </c>
      <c r="D2866" s="4" t="s">
        <v>159</v>
      </c>
      <c r="E2866" s="1">
        <v>83.825999999999993</v>
      </c>
      <c r="F2866" s="4" t="s">
        <v>3939</v>
      </c>
    </row>
    <row r="2867" spans="1:6" x14ac:dyDescent="0.2">
      <c r="A2867" s="4">
        <f t="shared" si="47"/>
        <v>9</v>
      </c>
      <c r="B2867" s="2" t="s">
        <v>3300</v>
      </c>
      <c r="C2867" s="31" t="s">
        <v>5588</v>
      </c>
      <c r="D2867" s="4" t="s">
        <v>159</v>
      </c>
      <c r="E2867" s="1">
        <v>111.33</v>
      </c>
      <c r="F2867" s="4" t="s">
        <v>735</v>
      </c>
    </row>
    <row r="2868" spans="1:6" x14ac:dyDescent="0.2">
      <c r="A2868" s="4">
        <f t="shared" si="47"/>
        <v>9</v>
      </c>
      <c r="B2868" s="2" t="s">
        <v>3301</v>
      </c>
      <c r="C2868" s="31" t="s">
        <v>5589</v>
      </c>
      <c r="D2868" s="4" t="s">
        <v>159</v>
      </c>
      <c r="E2868" s="1">
        <v>15.209999999999999</v>
      </c>
    </row>
    <row r="2869" spans="1:6" x14ac:dyDescent="0.2">
      <c r="A2869" s="4">
        <f t="shared" si="47"/>
        <v>9</v>
      </c>
      <c r="B2869" s="2" t="s">
        <v>3302</v>
      </c>
      <c r="C2869" s="31" t="s">
        <v>5590</v>
      </c>
      <c r="D2869" s="4" t="s">
        <v>159</v>
      </c>
      <c r="E2869" s="1">
        <v>28.92</v>
      </c>
      <c r="F2869" s="4" t="s">
        <v>734</v>
      </c>
    </row>
    <row r="2870" spans="1:6" x14ac:dyDescent="0.2">
      <c r="A2870" s="4">
        <f t="shared" si="47"/>
        <v>9</v>
      </c>
      <c r="B2870" s="2" t="s">
        <v>3303</v>
      </c>
      <c r="C2870" s="31" t="s">
        <v>5591</v>
      </c>
      <c r="D2870" s="4" t="s">
        <v>159</v>
      </c>
      <c r="E2870" s="1">
        <v>470.44</v>
      </c>
      <c r="F2870" s="4" t="s">
        <v>735</v>
      </c>
    </row>
    <row r="2871" spans="1:6" x14ac:dyDescent="0.2">
      <c r="A2871" s="4">
        <f t="shared" si="47"/>
        <v>9</v>
      </c>
      <c r="B2871" s="2" t="s">
        <v>3304</v>
      </c>
      <c r="C2871" s="31" t="s">
        <v>5592</v>
      </c>
      <c r="D2871" s="4" t="s">
        <v>159</v>
      </c>
      <c r="E2871" s="1">
        <v>81.25</v>
      </c>
      <c r="F2871" s="4" t="s">
        <v>3886</v>
      </c>
    </row>
    <row r="2872" spans="1:6" x14ac:dyDescent="0.2">
      <c r="A2872" s="4">
        <f t="shared" si="47"/>
        <v>9</v>
      </c>
      <c r="B2872" s="2" t="s">
        <v>3305</v>
      </c>
      <c r="C2872" s="31" t="s">
        <v>5593</v>
      </c>
      <c r="D2872" s="4" t="s">
        <v>159</v>
      </c>
      <c r="E2872" s="1">
        <v>0</v>
      </c>
      <c r="F2872" s="4" t="s">
        <v>735</v>
      </c>
    </row>
    <row r="2873" spans="1:6" x14ac:dyDescent="0.2">
      <c r="A2873" s="4">
        <f t="shared" si="47"/>
        <v>9</v>
      </c>
      <c r="B2873" s="2" t="s">
        <v>3306</v>
      </c>
      <c r="C2873" s="31" t="s">
        <v>5594</v>
      </c>
      <c r="D2873" s="4" t="s">
        <v>159</v>
      </c>
      <c r="E2873" s="1">
        <v>12.97</v>
      </c>
      <c r="F2873" s="4" t="s">
        <v>3905</v>
      </c>
    </row>
    <row r="2874" spans="1:6" x14ac:dyDescent="0.2">
      <c r="A2874" s="4">
        <f t="shared" si="47"/>
        <v>9</v>
      </c>
      <c r="B2874" s="2" t="s">
        <v>3307</v>
      </c>
      <c r="C2874" s="31" t="s">
        <v>5595</v>
      </c>
      <c r="D2874" s="4" t="s">
        <v>159</v>
      </c>
      <c r="E2874" s="1">
        <v>0</v>
      </c>
      <c r="F2874" s="4" t="s">
        <v>2796</v>
      </c>
    </row>
    <row r="2875" spans="1:6" x14ac:dyDescent="0.2">
      <c r="A2875" s="4">
        <f t="shared" si="47"/>
        <v>9</v>
      </c>
      <c r="B2875" s="2" t="s">
        <v>3308</v>
      </c>
      <c r="C2875" s="31" t="s">
        <v>5596</v>
      </c>
      <c r="D2875" s="4" t="s">
        <v>159</v>
      </c>
      <c r="E2875" s="1">
        <v>1.4419999999999999</v>
      </c>
      <c r="F2875" s="4" t="s">
        <v>3898</v>
      </c>
    </row>
    <row r="2876" spans="1:6" x14ac:dyDescent="0.2">
      <c r="A2876" s="4">
        <f t="shared" si="47"/>
        <v>9</v>
      </c>
      <c r="B2876" s="2" t="s">
        <v>3309</v>
      </c>
      <c r="C2876" s="31" t="s">
        <v>5597</v>
      </c>
      <c r="D2876" s="4" t="s">
        <v>159</v>
      </c>
      <c r="E2876" s="1">
        <v>10.26</v>
      </c>
      <c r="F2876" s="4" t="s">
        <v>735</v>
      </c>
    </row>
    <row r="2877" spans="1:6" x14ac:dyDescent="0.2">
      <c r="A2877" s="4">
        <f t="shared" si="47"/>
        <v>9</v>
      </c>
      <c r="B2877" s="2" t="s">
        <v>3310</v>
      </c>
      <c r="C2877" s="31" t="s">
        <v>3310</v>
      </c>
      <c r="D2877" s="4" t="s">
        <v>159</v>
      </c>
      <c r="E2877" s="1">
        <v>30.42</v>
      </c>
      <c r="F2877" s="4" t="s">
        <v>735</v>
      </c>
    </row>
    <row r="2878" spans="1:6" x14ac:dyDescent="0.2">
      <c r="A2878" s="4">
        <f t="shared" si="47"/>
        <v>9</v>
      </c>
      <c r="B2878" s="2" t="s">
        <v>3311</v>
      </c>
      <c r="C2878" s="31" t="s">
        <v>5598</v>
      </c>
      <c r="D2878" s="4" t="s">
        <v>159</v>
      </c>
      <c r="E2878" s="1">
        <v>63.936</v>
      </c>
      <c r="F2878" s="4" t="s">
        <v>27</v>
      </c>
    </row>
    <row r="2879" spans="1:6" x14ac:dyDescent="0.2">
      <c r="A2879" s="4">
        <f t="shared" si="47"/>
        <v>9</v>
      </c>
      <c r="B2879" s="2" t="s">
        <v>3312</v>
      </c>
      <c r="C2879" s="31" t="s">
        <v>5599</v>
      </c>
      <c r="D2879" s="4" t="s">
        <v>159</v>
      </c>
      <c r="E2879" s="1">
        <v>1080.8599999999999</v>
      </c>
      <c r="F2879" s="4" t="s">
        <v>3940</v>
      </c>
    </row>
    <row r="2880" spans="1:6" x14ac:dyDescent="0.2">
      <c r="A2880" s="4">
        <f t="shared" si="47"/>
        <v>9</v>
      </c>
      <c r="B2880" s="2" t="s">
        <v>3313</v>
      </c>
      <c r="C2880" s="31" t="s">
        <v>5600</v>
      </c>
      <c r="D2880" s="4" t="s">
        <v>159</v>
      </c>
      <c r="E2880" s="1">
        <v>82.81</v>
      </c>
      <c r="F2880" s="4" t="s">
        <v>3933</v>
      </c>
    </row>
    <row r="2881" spans="1:6" x14ac:dyDescent="0.2">
      <c r="A2881" s="4">
        <f t="shared" si="47"/>
        <v>9</v>
      </c>
      <c r="B2881" s="2" t="s">
        <v>3314</v>
      </c>
      <c r="C2881" s="31" t="s">
        <v>3314</v>
      </c>
      <c r="D2881" s="4" t="s">
        <v>159</v>
      </c>
      <c r="E2881" s="1">
        <v>4.28</v>
      </c>
      <c r="F2881" s="4" t="s">
        <v>735</v>
      </c>
    </row>
    <row r="2882" spans="1:6" x14ac:dyDescent="0.2">
      <c r="A2882" s="4">
        <f t="shared" si="47"/>
        <v>9</v>
      </c>
      <c r="B2882" s="2" t="s">
        <v>3315</v>
      </c>
      <c r="C2882" s="31" t="s">
        <v>3315</v>
      </c>
      <c r="D2882" s="4" t="s">
        <v>159</v>
      </c>
      <c r="E2882" s="1">
        <v>0</v>
      </c>
      <c r="F2882" s="4" t="s">
        <v>3882</v>
      </c>
    </row>
    <row r="2883" spans="1:6" x14ac:dyDescent="0.2">
      <c r="A2883" s="4">
        <f t="shared" si="47"/>
        <v>9</v>
      </c>
      <c r="B2883" s="2" t="s">
        <v>3316</v>
      </c>
      <c r="C2883" s="31" t="s">
        <v>5601</v>
      </c>
      <c r="D2883" s="4" t="s">
        <v>159</v>
      </c>
      <c r="E2883" s="1">
        <v>1</v>
      </c>
      <c r="F2883" s="4" t="s">
        <v>162</v>
      </c>
    </row>
    <row r="2884" spans="1:6" x14ac:dyDescent="0.2">
      <c r="A2884" s="4">
        <f t="shared" si="47"/>
        <v>9</v>
      </c>
      <c r="B2884" s="2" t="s">
        <v>3317</v>
      </c>
      <c r="C2884" s="31" t="s">
        <v>3317</v>
      </c>
      <c r="D2884" s="4" t="s">
        <v>159</v>
      </c>
      <c r="E2884" s="1">
        <v>0.3</v>
      </c>
    </row>
    <row r="2885" spans="1:6" x14ac:dyDescent="0.2">
      <c r="A2885" s="4">
        <f t="shared" si="47"/>
        <v>9</v>
      </c>
      <c r="B2885" s="2" t="s">
        <v>3318</v>
      </c>
      <c r="C2885" s="31" t="s">
        <v>5602</v>
      </c>
      <c r="D2885" s="4" t="s">
        <v>159</v>
      </c>
      <c r="E2885" s="1">
        <v>1.464</v>
      </c>
      <c r="F2885" s="4" t="s">
        <v>3871</v>
      </c>
    </row>
    <row r="2886" spans="1:6" x14ac:dyDescent="0.2">
      <c r="A2886" s="4">
        <f t="shared" si="47"/>
        <v>9</v>
      </c>
      <c r="B2886" s="2" t="s">
        <v>3319</v>
      </c>
      <c r="C2886" s="31" t="s">
        <v>3319</v>
      </c>
      <c r="D2886" s="4" t="s">
        <v>159</v>
      </c>
      <c r="E2886" s="1">
        <v>4.2</v>
      </c>
      <c r="F2886" s="4" t="s">
        <v>3871</v>
      </c>
    </row>
    <row r="2887" spans="1:6" x14ac:dyDescent="0.2">
      <c r="A2887" s="4">
        <f t="shared" si="47"/>
        <v>9</v>
      </c>
      <c r="B2887" s="2" t="s">
        <v>3320</v>
      </c>
      <c r="C2887" s="31" t="s">
        <v>5603</v>
      </c>
      <c r="D2887" s="4" t="s">
        <v>159</v>
      </c>
      <c r="E2887" s="1">
        <v>6.88</v>
      </c>
      <c r="F2887" s="4" t="s">
        <v>3871</v>
      </c>
    </row>
    <row r="2888" spans="1:6" x14ac:dyDescent="0.2">
      <c r="A2888" s="4">
        <f t="shared" si="47"/>
        <v>9</v>
      </c>
      <c r="B2888" s="2" t="s">
        <v>3321</v>
      </c>
      <c r="C2888" s="31" t="s">
        <v>3321</v>
      </c>
      <c r="D2888" s="4" t="s">
        <v>159</v>
      </c>
      <c r="E2888" s="1">
        <v>0.86</v>
      </c>
      <c r="F2888" s="4" t="s">
        <v>3871</v>
      </c>
    </row>
    <row r="2889" spans="1:6" x14ac:dyDescent="0.2">
      <c r="A2889" s="4">
        <f t="shared" si="47"/>
        <v>9</v>
      </c>
      <c r="B2889" s="2" t="s">
        <v>3322</v>
      </c>
      <c r="C2889" s="31" t="s">
        <v>5604</v>
      </c>
      <c r="D2889" s="4" t="s">
        <v>159</v>
      </c>
      <c r="E2889" s="1">
        <v>4.0199999999999996</v>
      </c>
      <c r="F2889" s="4" t="s">
        <v>28</v>
      </c>
    </row>
    <row r="2890" spans="1:6" x14ac:dyDescent="0.2">
      <c r="A2890" s="4">
        <f t="shared" si="47"/>
        <v>9</v>
      </c>
      <c r="B2890" s="2" t="s">
        <v>3323</v>
      </c>
      <c r="C2890" s="31" t="s">
        <v>5605</v>
      </c>
      <c r="D2890" s="4" t="s">
        <v>159</v>
      </c>
      <c r="E2890" s="1">
        <v>0</v>
      </c>
      <c r="F2890" s="4" t="s">
        <v>735</v>
      </c>
    </row>
    <row r="2891" spans="1:6" x14ac:dyDescent="0.2">
      <c r="A2891" s="4">
        <f t="shared" si="47"/>
        <v>9</v>
      </c>
      <c r="B2891" s="2" t="s">
        <v>3324</v>
      </c>
      <c r="C2891" s="31" t="s">
        <v>5606</v>
      </c>
      <c r="D2891" s="4" t="s">
        <v>159</v>
      </c>
      <c r="E2891" s="1">
        <v>98.09</v>
      </c>
      <c r="F2891" s="4" t="s">
        <v>735</v>
      </c>
    </row>
    <row r="2892" spans="1:6" x14ac:dyDescent="0.2">
      <c r="A2892" s="4">
        <f t="shared" si="47"/>
        <v>9</v>
      </c>
      <c r="B2892" s="2" t="s">
        <v>3325</v>
      </c>
      <c r="C2892" s="31" t="s">
        <v>5607</v>
      </c>
      <c r="D2892" s="4" t="s">
        <v>159</v>
      </c>
      <c r="E2892" s="1">
        <v>20.96</v>
      </c>
      <c r="F2892" s="4" t="s">
        <v>3933</v>
      </c>
    </row>
    <row r="2893" spans="1:6" x14ac:dyDescent="0.2">
      <c r="A2893" s="4">
        <f t="shared" si="47"/>
        <v>9</v>
      </c>
      <c r="B2893" s="2" t="s">
        <v>3326</v>
      </c>
      <c r="C2893" s="31" t="s">
        <v>5608</v>
      </c>
      <c r="D2893" s="4" t="s">
        <v>159</v>
      </c>
      <c r="E2893" s="1">
        <v>14.79</v>
      </c>
    </row>
    <row r="2894" spans="1:6" x14ac:dyDescent="0.2">
      <c r="A2894" s="4">
        <f t="shared" si="47"/>
        <v>9</v>
      </c>
      <c r="B2894" s="2" t="s">
        <v>3327</v>
      </c>
      <c r="C2894" s="31" t="s">
        <v>5609</v>
      </c>
      <c r="D2894" s="4" t="s">
        <v>159</v>
      </c>
      <c r="E2894" s="1">
        <v>42.6</v>
      </c>
      <c r="F2894" s="4" t="s">
        <v>165</v>
      </c>
    </row>
    <row r="2895" spans="1:6" x14ac:dyDescent="0.2">
      <c r="A2895" s="4">
        <f t="shared" si="47"/>
        <v>9</v>
      </c>
      <c r="B2895" s="2" t="s">
        <v>3328</v>
      </c>
      <c r="C2895" s="31" t="s">
        <v>5610</v>
      </c>
      <c r="D2895" s="4" t="s">
        <v>159</v>
      </c>
      <c r="E2895" s="1">
        <v>60.48</v>
      </c>
      <c r="F2895" s="4" t="s">
        <v>162</v>
      </c>
    </row>
    <row r="2896" spans="1:6" x14ac:dyDescent="0.2">
      <c r="A2896" s="4">
        <f t="shared" si="47"/>
        <v>9</v>
      </c>
      <c r="B2896" s="2" t="s">
        <v>3329</v>
      </c>
      <c r="C2896" s="31" t="s">
        <v>5611</v>
      </c>
      <c r="D2896" s="4" t="s">
        <v>159</v>
      </c>
      <c r="E2896" s="1">
        <v>13.52</v>
      </c>
    </row>
    <row r="2897" spans="1:6" x14ac:dyDescent="0.2">
      <c r="A2897" s="4">
        <f t="shared" si="47"/>
        <v>9</v>
      </c>
      <c r="B2897" s="2" t="s">
        <v>3330</v>
      </c>
      <c r="C2897" s="31" t="s">
        <v>5612</v>
      </c>
      <c r="D2897" s="4" t="s">
        <v>159</v>
      </c>
      <c r="E2897" s="1">
        <v>749.24099999999999</v>
      </c>
    </row>
    <row r="2898" spans="1:6" x14ac:dyDescent="0.2">
      <c r="A2898" s="4">
        <f t="shared" si="47"/>
        <v>9</v>
      </c>
      <c r="B2898" s="2" t="s">
        <v>3331</v>
      </c>
      <c r="C2898" s="31" t="s">
        <v>5613</v>
      </c>
      <c r="D2898" s="4" t="s">
        <v>159</v>
      </c>
      <c r="E2898" s="1">
        <v>43.584000000000003</v>
      </c>
    </row>
    <row r="2899" spans="1:6" x14ac:dyDescent="0.2">
      <c r="A2899" s="4">
        <f t="shared" si="47"/>
        <v>9</v>
      </c>
      <c r="B2899" s="2" t="s">
        <v>3332</v>
      </c>
      <c r="C2899" s="31" t="s">
        <v>5614</v>
      </c>
      <c r="D2899" s="4" t="s">
        <v>159</v>
      </c>
      <c r="E2899" s="1">
        <v>0</v>
      </c>
    </row>
    <row r="2900" spans="1:6" x14ac:dyDescent="0.2">
      <c r="A2900" s="4">
        <f t="shared" si="47"/>
        <v>9</v>
      </c>
      <c r="B2900" s="2" t="s">
        <v>3333</v>
      </c>
      <c r="C2900" s="31" t="s">
        <v>5615</v>
      </c>
      <c r="D2900" s="4" t="s">
        <v>159</v>
      </c>
      <c r="E2900" s="1">
        <v>184.3</v>
      </c>
      <c r="F2900" s="4" t="s">
        <v>735</v>
      </c>
    </row>
    <row r="2901" spans="1:6" x14ac:dyDescent="0.2">
      <c r="A2901" s="4">
        <f t="shared" ref="A2901:A2964" si="48">A2900</f>
        <v>9</v>
      </c>
      <c r="B2901" s="2" t="s">
        <v>3334</v>
      </c>
      <c r="C2901" s="31" t="s">
        <v>5616</v>
      </c>
      <c r="D2901" s="4" t="s">
        <v>159</v>
      </c>
      <c r="E2901" s="1">
        <v>1.97</v>
      </c>
      <c r="F2901" s="4" t="s">
        <v>27</v>
      </c>
    </row>
    <row r="2902" spans="1:6" x14ac:dyDescent="0.2">
      <c r="A2902" s="4">
        <f t="shared" si="48"/>
        <v>9</v>
      </c>
      <c r="B2902" s="2" t="s">
        <v>3335</v>
      </c>
      <c r="C2902" s="31" t="s">
        <v>5617</v>
      </c>
      <c r="D2902" s="4" t="s">
        <v>159</v>
      </c>
      <c r="E2902" s="1">
        <v>0</v>
      </c>
      <c r="F2902" s="4" t="s">
        <v>3886</v>
      </c>
    </row>
    <row r="2903" spans="1:6" x14ac:dyDescent="0.2">
      <c r="A2903" s="4">
        <f t="shared" si="48"/>
        <v>9</v>
      </c>
      <c r="B2903" s="2" t="s">
        <v>3336</v>
      </c>
      <c r="C2903" s="31" t="s">
        <v>5618</v>
      </c>
      <c r="D2903" s="4" t="s">
        <v>159</v>
      </c>
      <c r="E2903" s="1">
        <v>17.327999999999999</v>
      </c>
      <c r="F2903" s="4" t="s">
        <v>162</v>
      </c>
    </row>
    <row r="2904" spans="1:6" x14ac:dyDescent="0.2">
      <c r="A2904" s="4">
        <f t="shared" si="48"/>
        <v>9</v>
      </c>
      <c r="B2904" s="2" t="s">
        <v>3336</v>
      </c>
      <c r="C2904" s="31" t="s">
        <v>5618</v>
      </c>
      <c r="D2904" s="4" t="s">
        <v>159</v>
      </c>
      <c r="E2904" s="1">
        <v>34.655999999999999</v>
      </c>
      <c r="F2904" s="4" t="s">
        <v>162</v>
      </c>
    </row>
    <row r="2905" spans="1:6" x14ac:dyDescent="0.2">
      <c r="A2905" s="4">
        <f t="shared" si="48"/>
        <v>9</v>
      </c>
      <c r="B2905" s="2" t="s">
        <v>3337</v>
      </c>
      <c r="C2905" s="31" t="s">
        <v>5619</v>
      </c>
      <c r="D2905" s="4" t="s">
        <v>159</v>
      </c>
      <c r="E2905" s="1">
        <v>1.35</v>
      </c>
      <c r="F2905" s="4" t="s">
        <v>3941</v>
      </c>
    </row>
    <row r="2906" spans="1:6" x14ac:dyDescent="0.2">
      <c r="A2906" s="4">
        <f t="shared" si="48"/>
        <v>9</v>
      </c>
      <c r="B2906" s="2" t="s">
        <v>3338</v>
      </c>
      <c r="C2906" s="31" t="s">
        <v>3338</v>
      </c>
      <c r="D2906" s="4" t="s">
        <v>159</v>
      </c>
      <c r="E2906" s="1">
        <v>77.112000000000009</v>
      </c>
      <c r="F2906" s="4" t="s">
        <v>28</v>
      </c>
    </row>
    <row r="2907" spans="1:6" x14ac:dyDescent="0.2">
      <c r="A2907" s="4">
        <f t="shared" si="48"/>
        <v>9</v>
      </c>
      <c r="B2907" s="2" t="s">
        <v>3339</v>
      </c>
      <c r="C2907" s="31" t="s">
        <v>3339</v>
      </c>
      <c r="D2907" s="4" t="s">
        <v>159</v>
      </c>
      <c r="E2907" s="1">
        <v>243.80799999999999</v>
      </c>
      <c r="F2907" s="4" t="s">
        <v>28</v>
      </c>
    </row>
    <row r="2908" spans="1:6" x14ac:dyDescent="0.2">
      <c r="A2908" s="4">
        <f t="shared" si="48"/>
        <v>9</v>
      </c>
      <c r="B2908" s="2" t="s">
        <v>3340</v>
      </c>
      <c r="C2908" s="31" t="s">
        <v>5620</v>
      </c>
      <c r="D2908" s="4" t="s">
        <v>159</v>
      </c>
      <c r="E2908" s="1">
        <v>460.20000000000005</v>
      </c>
      <c r="F2908" s="4" t="s">
        <v>3888</v>
      </c>
    </row>
    <row r="2909" spans="1:6" x14ac:dyDescent="0.2">
      <c r="A2909" s="4">
        <f t="shared" si="48"/>
        <v>9</v>
      </c>
      <c r="B2909" s="2" t="s">
        <v>3341</v>
      </c>
      <c r="C2909" s="31" t="s">
        <v>5621</v>
      </c>
      <c r="D2909" s="4" t="s">
        <v>159</v>
      </c>
      <c r="E2909" s="1">
        <v>13.01</v>
      </c>
      <c r="F2909" s="4" t="s">
        <v>3885</v>
      </c>
    </row>
    <row r="2910" spans="1:6" x14ac:dyDescent="0.2">
      <c r="A2910" s="4">
        <f t="shared" si="48"/>
        <v>9</v>
      </c>
      <c r="B2910" s="2" t="s">
        <v>3342</v>
      </c>
      <c r="C2910" s="31" t="s">
        <v>5622</v>
      </c>
      <c r="D2910" s="4" t="s">
        <v>159</v>
      </c>
      <c r="E2910" s="1">
        <v>68.087999999999994</v>
      </c>
    </row>
    <row r="2911" spans="1:6" x14ac:dyDescent="0.2">
      <c r="A2911" s="4">
        <f t="shared" si="48"/>
        <v>9</v>
      </c>
      <c r="B2911" s="2" t="s">
        <v>3343</v>
      </c>
      <c r="C2911" s="31" t="s">
        <v>5623</v>
      </c>
      <c r="D2911" s="4" t="s">
        <v>159</v>
      </c>
      <c r="E2911" s="1">
        <v>0.72099999999999997</v>
      </c>
      <c r="F2911" s="4" t="s">
        <v>3898</v>
      </c>
    </row>
    <row r="2912" spans="1:6" x14ac:dyDescent="0.2">
      <c r="A2912" s="4">
        <f t="shared" si="48"/>
        <v>9</v>
      </c>
      <c r="B2912" s="2" t="s">
        <v>3344</v>
      </c>
      <c r="C2912" s="31" t="s">
        <v>3344</v>
      </c>
      <c r="D2912" s="4" t="s">
        <v>159</v>
      </c>
      <c r="E2912" s="1">
        <v>1.4419999999999999</v>
      </c>
      <c r="F2912" s="4" t="s">
        <v>3898</v>
      </c>
    </row>
    <row r="2913" spans="1:6" x14ac:dyDescent="0.2">
      <c r="A2913" s="4">
        <f t="shared" si="48"/>
        <v>9</v>
      </c>
      <c r="B2913" s="2" t="s">
        <v>3345</v>
      </c>
      <c r="C2913" s="31" t="s">
        <v>5624</v>
      </c>
      <c r="D2913" s="4" t="s">
        <v>159</v>
      </c>
      <c r="E2913" s="1">
        <v>0.31</v>
      </c>
      <c r="F2913" s="4" t="s">
        <v>3942</v>
      </c>
    </row>
    <row r="2914" spans="1:6" x14ac:dyDescent="0.2">
      <c r="A2914" s="4">
        <f t="shared" si="48"/>
        <v>9</v>
      </c>
      <c r="B2914" s="2" t="s">
        <v>3346</v>
      </c>
      <c r="C2914" s="31" t="s">
        <v>5625</v>
      </c>
      <c r="D2914" s="4" t="s">
        <v>159</v>
      </c>
      <c r="E2914" s="1">
        <v>1.1100000000000001</v>
      </c>
      <c r="F2914" s="4" t="s">
        <v>162</v>
      </c>
    </row>
    <row r="2915" spans="1:6" x14ac:dyDescent="0.2">
      <c r="A2915" s="4">
        <f t="shared" si="48"/>
        <v>9</v>
      </c>
      <c r="B2915" s="2" t="s">
        <v>3347</v>
      </c>
      <c r="C2915" s="31" t="s">
        <v>5626</v>
      </c>
      <c r="D2915" s="4" t="s">
        <v>159</v>
      </c>
      <c r="E2915" s="1">
        <v>1.48</v>
      </c>
      <c r="F2915" s="4" t="s">
        <v>3863</v>
      </c>
    </row>
    <row r="2916" spans="1:6" x14ac:dyDescent="0.2">
      <c r="A2916" s="4">
        <f t="shared" si="48"/>
        <v>9</v>
      </c>
      <c r="B2916" s="2" t="s">
        <v>3348</v>
      </c>
      <c r="C2916" s="31" t="s">
        <v>5627</v>
      </c>
      <c r="D2916" s="4" t="s">
        <v>159</v>
      </c>
      <c r="E2916" s="1">
        <v>66.13</v>
      </c>
      <c r="F2916" s="4" t="s">
        <v>3873</v>
      </c>
    </row>
    <row r="2917" spans="1:6" x14ac:dyDescent="0.2">
      <c r="A2917" s="4">
        <f t="shared" si="48"/>
        <v>9</v>
      </c>
      <c r="B2917" s="2" t="s">
        <v>3349</v>
      </c>
      <c r="C2917" s="31" t="s">
        <v>5628</v>
      </c>
      <c r="D2917" s="4" t="s">
        <v>159</v>
      </c>
      <c r="E2917" s="1">
        <v>0</v>
      </c>
      <c r="F2917" s="4" t="s">
        <v>735</v>
      </c>
    </row>
    <row r="2918" spans="1:6" x14ac:dyDescent="0.2">
      <c r="A2918" s="4">
        <f t="shared" si="48"/>
        <v>9</v>
      </c>
      <c r="B2918" s="2" t="s">
        <v>3350</v>
      </c>
      <c r="C2918" s="31" t="s">
        <v>5629</v>
      </c>
      <c r="D2918" s="4" t="s">
        <v>159</v>
      </c>
      <c r="E2918" s="1">
        <v>636.70800000000008</v>
      </c>
    </row>
    <row r="2919" spans="1:6" x14ac:dyDescent="0.2">
      <c r="A2919" s="4">
        <f t="shared" si="48"/>
        <v>9</v>
      </c>
      <c r="B2919" s="2" t="s">
        <v>3351</v>
      </c>
      <c r="C2919" s="31" t="s">
        <v>5630</v>
      </c>
      <c r="D2919" s="4" t="s">
        <v>159</v>
      </c>
      <c r="E2919" s="1">
        <v>7.04</v>
      </c>
      <c r="F2919" s="4" t="s">
        <v>3943</v>
      </c>
    </row>
    <row r="2920" spans="1:6" x14ac:dyDescent="0.2">
      <c r="A2920" s="4">
        <f t="shared" si="48"/>
        <v>9</v>
      </c>
      <c r="B2920" s="2" t="s">
        <v>3352</v>
      </c>
      <c r="C2920" s="31" t="s">
        <v>5631</v>
      </c>
      <c r="D2920" s="4" t="s">
        <v>159</v>
      </c>
      <c r="E2920" s="1">
        <v>20.88</v>
      </c>
      <c r="F2920" s="4" t="s">
        <v>735</v>
      </c>
    </row>
    <row r="2921" spans="1:6" x14ac:dyDescent="0.2">
      <c r="A2921" s="4">
        <f t="shared" si="48"/>
        <v>9</v>
      </c>
      <c r="B2921" s="2" t="s">
        <v>3353</v>
      </c>
      <c r="C2921" s="31" t="s">
        <v>3353</v>
      </c>
      <c r="D2921" s="4" t="s">
        <v>159</v>
      </c>
      <c r="E2921" s="1">
        <v>58.66</v>
      </c>
      <c r="F2921" s="4" t="s">
        <v>735</v>
      </c>
    </row>
    <row r="2922" spans="1:6" x14ac:dyDescent="0.2">
      <c r="A2922" s="4">
        <f t="shared" si="48"/>
        <v>9</v>
      </c>
      <c r="B2922" s="2" t="s">
        <v>3354</v>
      </c>
      <c r="C2922" s="31" t="s">
        <v>5632</v>
      </c>
      <c r="D2922" s="4" t="s">
        <v>159</v>
      </c>
      <c r="E2922" s="1">
        <v>101.44</v>
      </c>
      <c r="F2922" s="4" t="s">
        <v>735</v>
      </c>
    </row>
    <row r="2923" spans="1:6" x14ac:dyDescent="0.2">
      <c r="A2923" s="4">
        <f t="shared" si="48"/>
        <v>9</v>
      </c>
      <c r="B2923" s="2" t="s">
        <v>3354</v>
      </c>
      <c r="C2923" s="31" t="s">
        <v>5632</v>
      </c>
      <c r="D2923" s="4" t="s">
        <v>159</v>
      </c>
      <c r="E2923" s="1">
        <v>31.7</v>
      </c>
      <c r="F2923" s="4" t="s">
        <v>735</v>
      </c>
    </row>
    <row r="2924" spans="1:6" x14ac:dyDescent="0.2">
      <c r="A2924" s="4">
        <f t="shared" si="48"/>
        <v>9</v>
      </c>
      <c r="B2924" s="2" t="s">
        <v>3353</v>
      </c>
      <c r="C2924" s="31" t="s">
        <v>3353</v>
      </c>
      <c r="D2924" s="4" t="s">
        <v>159</v>
      </c>
      <c r="E2924" s="1">
        <v>66.72</v>
      </c>
      <c r="F2924" s="4" t="s">
        <v>735</v>
      </c>
    </row>
    <row r="2925" spans="1:6" x14ac:dyDescent="0.2">
      <c r="A2925" s="4">
        <f t="shared" si="48"/>
        <v>9</v>
      </c>
      <c r="B2925" s="2" t="s">
        <v>3353</v>
      </c>
      <c r="C2925" s="31" t="s">
        <v>3353</v>
      </c>
      <c r="D2925" s="4" t="s">
        <v>159</v>
      </c>
      <c r="E2925" s="1">
        <v>250.2</v>
      </c>
      <c r="F2925" s="4" t="s">
        <v>735</v>
      </c>
    </row>
    <row r="2926" spans="1:6" x14ac:dyDescent="0.2">
      <c r="A2926" s="4">
        <f t="shared" si="48"/>
        <v>9</v>
      </c>
      <c r="B2926" s="2" t="s">
        <v>3355</v>
      </c>
      <c r="C2926" s="31" t="s">
        <v>5633</v>
      </c>
      <c r="D2926" s="4" t="s">
        <v>159</v>
      </c>
      <c r="E2926" s="1">
        <v>458.64</v>
      </c>
      <c r="F2926" s="4" t="s">
        <v>27</v>
      </c>
    </row>
    <row r="2927" spans="1:6" x14ac:dyDescent="0.2">
      <c r="A2927" s="4">
        <f t="shared" si="48"/>
        <v>9</v>
      </c>
      <c r="B2927" s="2" t="s">
        <v>3356</v>
      </c>
      <c r="C2927" s="31" t="s">
        <v>3356</v>
      </c>
      <c r="D2927" s="4" t="s">
        <v>159</v>
      </c>
      <c r="E2927" s="1">
        <v>21.68</v>
      </c>
      <c r="F2927" s="4" t="s">
        <v>28</v>
      </c>
    </row>
    <row r="2928" spans="1:6" x14ac:dyDescent="0.2">
      <c r="A2928" s="4">
        <f t="shared" si="48"/>
        <v>9</v>
      </c>
      <c r="B2928" s="2" t="s">
        <v>3357</v>
      </c>
      <c r="C2928" s="31" t="s">
        <v>3357</v>
      </c>
      <c r="D2928" s="4" t="s">
        <v>159</v>
      </c>
      <c r="E2928" s="1">
        <v>21.7</v>
      </c>
      <c r="F2928" s="4" t="s">
        <v>734</v>
      </c>
    </row>
    <row r="2929" spans="1:6" x14ac:dyDescent="0.2">
      <c r="A2929" s="4">
        <f t="shared" si="48"/>
        <v>9</v>
      </c>
      <c r="B2929" s="2" t="s">
        <v>3358</v>
      </c>
      <c r="C2929" s="31" t="s">
        <v>5634</v>
      </c>
      <c r="D2929" s="4" t="s">
        <v>159</v>
      </c>
      <c r="E2929" s="1">
        <v>5.6</v>
      </c>
      <c r="F2929" s="4" t="s">
        <v>750</v>
      </c>
    </row>
    <row r="2930" spans="1:6" x14ac:dyDescent="0.2">
      <c r="A2930" s="4">
        <f t="shared" si="48"/>
        <v>9</v>
      </c>
      <c r="B2930" s="2" t="s">
        <v>3359</v>
      </c>
      <c r="C2930" s="31" t="s">
        <v>5635</v>
      </c>
      <c r="D2930" s="4" t="s">
        <v>159</v>
      </c>
      <c r="E2930" s="1">
        <v>0</v>
      </c>
      <c r="F2930" s="4" t="s">
        <v>3944</v>
      </c>
    </row>
    <row r="2931" spans="1:6" x14ac:dyDescent="0.2">
      <c r="A2931" s="4">
        <f t="shared" si="48"/>
        <v>9</v>
      </c>
      <c r="B2931" s="2" t="s">
        <v>3360</v>
      </c>
      <c r="C2931" s="31" t="s">
        <v>3360</v>
      </c>
      <c r="D2931" s="4" t="s">
        <v>159</v>
      </c>
      <c r="E2931" s="1">
        <v>15.66</v>
      </c>
      <c r="F2931" s="4" t="s">
        <v>735</v>
      </c>
    </row>
    <row r="2932" spans="1:6" x14ac:dyDescent="0.2">
      <c r="A2932" s="4">
        <f t="shared" si="48"/>
        <v>9</v>
      </c>
      <c r="B2932" s="2" t="s">
        <v>3361</v>
      </c>
      <c r="C2932" s="31" t="s">
        <v>5636</v>
      </c>
      <c r="D2932" s="4" t="s">
        <v>159</v>
      </c>
      <c r="E2932" s="1">
        <v>2.12</v>
      </c>
      <c r="F2932" s="4" t="s">
        <v>3945</v>
      </c>
    </row>
    <row r="2933" spans="1:6" x14ac:dyDescent="0.2">
      <c r="A2933" s="4">
        <f t="shared" si="48"/>
        <v>9</v>
      </c>
      <c r="B2933" s="2" t="s">
        <v>3362</v>
      </c>
      <c r="C2933" s="31" t="s">
        <v>3362</v>
      </c>
      <c r="D2933" s="4" t="s">
        <v>159</v>
      </c>
      <c r="E2933" s="1">
        <v>6.75</v>
      </c>
      <c r="F2933" s="4" t="s">
        <v>3898</v>
      </c>
    </row>
    <row r="2934" spans="1:6" x14ac:dyDescent="0.2">
      <c r="A2934" s="4">
        <f t="shared" si="48"/>
        <v>9</v>
      </c>
      <c r="B2934" s="2" t="s">
        <v>3363</v>
      </c>
      <c r="C2934" s="31" t="s">
        <v>5637</v>
      </c>
      <c r="D2934" s="4" t="s">
        <v>159</v>
      </c>
      <c r="E2934" s="1">
        <v>126.25</v>
      </c>
      <c r="F2934" s="4" t="s">
        <v>3946</v>
      </c>
    </row>
    <row r="2935" spans="1:6" x14ac:dyDescent="0.2">
      <c r="A2935" s="4">
        <f t="shared" si="48"/>
        <v>9</v>
      </c>
      <c r="B2935" s="2" t="s">
        <v>3364</v>
      </c>
      <c r="C2935" s="31" t="s">
        <v>5638</v>
      </c>
      <c r="D2935" s="4" t="s">
        <v>159</v>
      </c>
      <c r="E2935" s="1">
        <v>0</v>
      </c>
      <c r="F2935" s="4" t="s">
        <v>3946</v>
      </c>
    </row>
    <row r="2936" spans="1:6" x14ac:dyDescent="0.2">
      <c r="A2936" s="4">
        <f t="shared" si="48"/>
        <v>9</v>
      </c>
      <c r="B2936" s="2" t="s">
        <v>3365</v>
      </c>
      <c r="C2936" s="31" t="s">
        <v>3365</v>
      </c>
      <c r="D2936" s="4" t="s">
        <v>159</v>
      </c>
      <c r="E2936" s="1">
        <v>40.709999999999994</v>
      </c>
      <c r="F2936" s="4" t="s">
        <v>735</v>
      </c>
    </row>
    <row r="2937" spans="1:6" x14ac:dyDescent="0.2">
      <c r="A2937" s="4">
        <f t="shared" si="48"/>
        <v>9</v>
      </c>
      <c r="B2937" s="2" t="s">
        <v>3366</v>
      </c>
      <c r="C2937" s="31" t="s">
        <v>5639</v>
      </c>
      <c r="D2937" s="4" t="s">
        <v>159</v>
      </c>
      <c r="E2937" s="1">
        <v>335.08800000000002</v>
      </c>
      <c r="F2937" s="4" t="s">
        <v>3871</v>
      </c>
    </row>
    <row r="2938" spans="1:6" x14ac:dyDescent="0.2">
      <c r="A2938" s="4">
        <f t="shared" si="48"/>
        <v>9</v>
      </c>
      <c r="B2938" s="2" t="s">
        <v>3367</v>
      </c>
      <c r="C2938" s="31" t="s">
        <v>5640</v>
      </c>
      <c r="D2938" s="4" t="s">
        <v>159</v>
      </c>
      <c r="E2938" s="1">
        <v>10.709999999999999</v>
      </c>
      <c r="F2938" s="4" t="s">
        <v>735</v>
      </c>
    </row>
    <row r="2939" spans="1:6" x14ac:dyDescent="0.2">
      <c r="A2939" s="4">
        <f t="shared" si="48"/>
        <v>9</v>
      </c>
      <c r="B2939" s="2" t="s">
        <v>3368</v>
      </c>
      <c r="C2939" s="31" t="s">
        <v>5641</v>
      </c>
      <c r="D2939" s="4" t="s">
        <v>159</v>
      </c>
      <c r="E2939" s="1">
        <v>45.449999999999996</v>
      </c>
      <c r="F2939" s="4" t="s">
        <v>735</v>
      </c>
    </row>
    <row r="2940" spans="1:6" x14ac:dyDescent="0.2">
      <c r="A2940" s="4">
        <f t="shared" si="48"/>
        <v>9</v>
      </c>
      <c r="B2940" s="2" t="s">
        <v>3369</v>
      </c>
      <c r="C2940" s="31" t="s">
        <v>5642</v>
      </c>
      <c r="D2940" s="4" t="s">
        <v>159</v>
      </c>
      <c r="E2940" s="1">
        <v>311.60000000000002</v>
      </c>
      <c r="F2940" s="4" t="s">
        <v>735</v>
      </c>
    </row>
    <row r="2941" spans="1:6" x14ac:dyDescent="0.2">
      <c r="A2941" s="4">
        <f t="shared" si="48"/>
        <v>9</v>
      </c>
      <c r="B2941" s="2" t="s">
        <v>3370</v>
      </c>
      <c r="C2941" s="31" t="s">
        <v>5643</v>
      </c>
      <c r="D2941" s="4" t="s">
        <v>159</v>
      </c>
      <c r="E2941" s="1">
        <v>8.9600000000000009</v>
      </c>
      <c r="F2941" s="4" t="s">
        <v>3871</v>
      </c>
    </row>
    <row r="2942" spans="1:6" x14ac:dyDescent="0.2">
      <c r="A2942" s="4">
        <f t="shared" si="48"/>
        <v>9</v>
      </c>
      <c r="B2942" s="2" t="s">
        <v>3371</v>
      </c>
      <c r="C2942" s="31" t="s">
        <v>5644</v>
      </c>
      <c r="D2942" s="4" t="s">
        <v>159</v>
      </c>
      <c r="E2942" s="1">
        <v>10.38</v>
      </c>
      <c r="F2942" s="4" t="s">
        <v>735</v>
      </c>
    </row>
    <row r="2943" spans="1:6" x14ac:dyDescent="0.2">
      <c r="A2943" s="4">
        <f t="shared" si="48"/>
        <v>9</v>
      </c>
      <c r="B2943" s="2" t="s">
        <v>3372</v>
      </c>
      <c r="C2943" s="31" t="s">
        <v>5645</v>
      </c>
      <c r="D2943" s="4" t="s">
        <v>159</v>
      </c>
      <c r="E2943" s="1">
        <v>3.44</v>
      </c>
      <c r="F2943" s="4" t="s">
        <v>735</v>
      </c>
    </row>
    <row r="2944" spans="1:6" x14ac:dyDescent="0.2">
      <c r="A2944" s="4">
        <f t="shared" si="48"/>
        <v>9</v>
      </c>
      <c r="B2944" s="2" t="s">
        <v>3373</v>
      </c>
      <c r="C2944" s="31" t="s">
        <v>5646</v>
      </c>
      <c r="D2944" s="4" t="s">
        <v>159</v>
      </c>
      <c r="E2944" s="1">
        <v>28.119999999999997</v>
      </c>
      <c r="F2944" s="4" t="s">
        <v>735</v>
      </c>
    </row>
    <row r="2945" spans="1:6" x14ac:dyDescent="0.2">
      <c r="A2945" s="4">
        <f t="shared" si="48"/>
        <v>9</v>
      </c>
      <c r="B2945" s="2" t="s">
        <v>3374</v>
      </c>
      <c r="C2945" s="31" t="s">
        <v>5647</v>
      </c>
      <c r="D2945" s="4" t="s">
        <v>159</v>
      </c>
      <c r="E2945" s="1">
        <v>1.73</v>
      </c>
      <c r="F2945" s="4" t="s">
        <v>735</v>
      </c>
    </row>
    <row r="2946" spans="1:6" x14ac:dyDescent="0.2">
      <c r="A2946" s="4">
        <f t="shared" si="48"/>
        <v>9</v>
      </c>
      <c r="B2946" s="2" t="s">
        <v>3375</v>
      </c>
      <c r="C2946" s="31" t="s">
        <v>5648</v>
      </c>
      <c r="D2946" s="4" t="s">
        <v>159</v>
      </c>
      <c r="E2946" s="1">
        <v>326.39999999999998</v>
      </c>
      <c r="F2946" s="4" t="s">
        <v>3947</v>
      </c>
    </row>
    <row r="2947" spans="1:6" x14ac:dyDescent="0.2">
      <c r="A2947" s="4">
        <f t="shared" si="48"/>
        <v>9</v>
      </c>
      <c r="B2947" s="2" t="s">
        <v>3376</v>
      </c>
      <c r="C2947" s="31" t="s">
        <v>5649</v>
      </c>
      <c r="D2947" s="4" t="s">
        <v>159</v>
      </c>
      <c r="E2947" s="1">
        <v>5.15</v>
      </c>
      <c r="F2947" s="4" t="s">
        <v>3871</v>
      </c>
    </row>
    <row r="2948" spans="1:6" x14ac:dyDescent="0.2">
      <c r="A2948" s="4">
        <f t="shared" si="48"/>
        <v>9</v>
      </c>
      <c r="B2948" s="2" t="s">
        <v>3377</v>
      </c>
      <c r="C2948" s="31" t="s">
        <v>5650</v>
      </c>
      <c r="D2948" s="4" t="s">
        <v>159</v>
      </c>
      <c r="E2948" s="1">
        <v>0.90300000000000002</v>
      </c>
      <c r="F2948" s="4" t="s">
        <v>27</v>
      </c>
    </row>
    <row r="2949" spans="1:6" x14ac:dyDescent="0.2">
      <c r="A2949" s="4">
        <f t="shared" si="48"/>
        <v>9</v>
      </c>
      <c r="B2949" s="2" t="s">
        <v>3378</v>
      </c>
      <c r="C2949" s="31" t="s">
        <v>5651</v>
      </c>
      <c r="D2949" s="4" t="s">
        <v>159</v>
      </c>
      <c r="E2949" s="1">
        <v>150.60000000000002</v>
      </c>
      <c r="F2949" s="4" t="s">
        <v>3948</v>
      </c>
    </row>
    <row r="2950" spans="1:6" x14ac:dyDescent="0.2">
      <c r="A2950" s="4">
        <f t="shared" si="48"/>
        <v>9</v>
      </c>
      <c r="B2950" s="2" t="s">
        <v>3379</v>
      </c>
      <c r="C2950" s="31" t="s">
        <v>5652</v>
      </c>
      <c r="D2950" s="4" t="s">
        <v>159</v>
      </c>
      <c r="E2950" s="1">
        <v>4.2149999999999999</v>
      </c>
      <c r="F2950" s="4" t="s">
        <v>3885</v>
      </c>
    </row>
    <row r="2951" spans="1:6" x14ac:dyDescent="0.2">
      <c r="A2951" s="4">
        <f t="shared" si="48"/>
        <v>9</v>
      </c>
      <c r="B2951" s="2" t="s">
        <v>3380</v>
      </c>
      <c r="C2951" s="31" t="s">
        <v>5653</v>
      </c>
      <c r="D2951" s="4" t="s">
        <v>159</v>
      </c>
      <c r="E2951" s="1">
        <v>2.5289999999999999</v>
      </c>
      <c r="F2951" s="4" t="s">
        <v>162</v>
      </c>
    </row>
    <row r="2952" spans="1:6" x14ac:dyDescent="0.2">
      <c r="A2952" s="4">
        <f t="shared" si="48"/>
        <v>9</v>
      </c>
      <c r="B2952" s="2" t="s">
        <v>3381</v>
      </c>
      <c r="C2952" s="31" t="s">
        <v>5654</v>
      </c>
      <c r="D2952" s="4" t="s">
        <v>159</v>
      </c>
      <c r="E2952" s="1">
        <v>0.46200000000000002</v>
      </c>
      <c r="F2952" s="4" t="s">
        <v>3949</v>
      </c>
    </row>
    <row r="2953" spans="1:6" x14ac:dyDescent="0.2">
      <c r="A2953" s="4">
        <f t="shared" si="48"/>
        <v>9</v>
      </c>
      <c r="B2953" s="2" t="s">
        <v>3382</v>
      </c>
      <c r="C2953" s="31" t="s">
        <v>5655</v>
      </c>
      <c r="D2953" s="4" t="s">
        <v>159</v>
      </c>
      <c r="E2953" s="1">
        <v>0.52</v>
      </c>
      <c r="F2953" s="4" t="s">
        <v>3891</v>
      </c>
    </row>
    <row r="2954" spans="1:6" x14ac:dyDescent="0.2">
      <c r="A2954" s="4">
        <f t="shared" si="48"/>
        <v>9</v>
      </c>
      <c r="B2954" s="2" t="s">
        <v>3383</v>
      </c>
      <c r="C2954" s="31" t="s">
        <v>5656</v>
      </c>
      <c r="D2954" s="4" t="s">
        <v>159</v>
      </c>
      <c r="E2954" s="1">
        <v>0.73</v>
      </c>
      <c r="F2954" s="4" t="s">
        <v>749</v>
      </c>
    </row>
    <row r="2955" spans="1:6" x14ac:dyDescent="0.2">
      <c r="A2955" s="4">
        <f t="shared" si="48"/>
        <v>9</v>
      </c>
      <c r="B2955" s="2" t="s">
        <v>3384</v>
      </c>
      <c r="C2955" s="31" t="s">
        <v>5657</v>
      </c>
      <c r="D2955" s="4" t="s">
        <v>159</v>
      </c>
      <c r="E2955" s="1">
        <v>955.04</v>
      </c>
      <c r="F2955" s="4" t="s">
        <v>3883</v>
      </c>
    </row>
    <row r="2956" spans="1:6" x14ac:dyDescent="0.2">
      <c r="A2956" s="4">
        <f t="shared" si="48"/>
        <v>9</v>
      </c>
      <c r="B2956" s="2" t="s">
        <v>3385</v>
      </c>
      <c r="C2956" s="31" t="s">
        <v>5658</v>
      </c>
      <c r="D2956" s="4" t="s">
        <v>159</v>
      </c>
      <c r="E2956" s="1">
        <v>969.95</v>
      </c>
      <c r="F2956" s="4" t="s">
        <v>3891</v>
      </c>
    </row>
    <row r="2957" spans="1:6" x14ac:dyDescent="0.2">
      <c r="A2957" s="4">
        <f t="shared" si="48"/>
        <v>9</v>
      </c>
      <c r="B2957" s="2" t="s">
        <v>3386</v>
      </c>
      <c r="C2957" s="31" t="s">
        <v>5659</v>
      </c>
      <c r="D2957" s="4" t="s">
        <v>159</v>
      </c>
      <c r="E2957" s="1">
        <v>0</v>
      </c>
      <c r="F2957" s="4" t="s">
        <v>3871</v>
      </c>
    </row>
    <row r="2958" spans="1:6" x14ac:dyDescent="0.2">
      <c r="A2958" s="4">
        <f t="shared" si="48"/>
        <v>9</v>
      </c>
      <c r="B2958" s="2" t="s">
        <v>3387</v>
      </c>
      <c r="C2958" s="31" t="s">
        <v>5660</v>
      </c>
      <c r="D2958" s="4" t="s">
        <v>159</v>
      </c>
      <c r="E2958" s="1">
        <v>4.0999999999999996</v>
      </c>
    </row>
    <row r="2959" spans="1:6" x14ac:dyDescent="0.2">
      <c r="A2959" s="4">
        <f t="shared" si="48"/>
        <v>9</v>
      </c>
      <c r="B2959" s="2" t="s">
        <v>3388</v>
      </c>
      <c r="C2959" s="31" t="s">
        <v>5661</v>
      </c>
      <c r="D2959" s="4" t="s">
        <v>159</v>
      </c>
      <c r="E2959" s="1">
        <v>39.923999999999999</v>
      </c>
      <c r="F2959" s="4" t="s">
        <v>3896</v>
      </c>
    </row>
    <row r="2960" spans="1:6" x14ac:dyDescent="0.2">
      <c r="A2960" s="4">
        <f t="shared" si="48"/>
        <v>9</v>
      </c>
      <c r="B2960" s="2" t="s">
        <v>3389</v>
      </c>
      <c r="C2960" s="31" t="s">
        <v>5662</v>
      </c>
      <c r="D2960" s="4" t="s">
        <v>159</v>
      </c>
      <c r="E2960" s="1">
        <v>39.887999999999998</v>
      </c>
      <c r="F2960" s="4" t="s">
        <v>734</v>
      </c>
    </row>
    <row r="2961" spans="1:6" x14ac:dyDescent="0.2">
      <c r="A2961" s="4">
        <f t="shared" si="48"/>
        <v>9</v>
      </c>
      <c r="B2961" s="2" t="s">
        <v>3390</v>
      </c>
      <c r="C2961" s="31" t="s">
        <v>3390</v>
      </c>
      <c r="D2961" s="4" t="s">
        <v>159</v>
      </c>
      <c r="E2961" s="1">
        <v>17.884999999999998</v>
      </c>
      <c r="F2961" s="4" t="s">
        <v>735</v>
      </c>
    </row>
    <row r="2962" spans="1:6" x14ac:dyDescent="0.2">
      <c r="A2962" s="4">
        <f t="shared" si="48"/>
        <v>9</v>
      </c>
      <c r="B2962" s="2" t="s">
        <v>3391</v>
      </c>
      <c r="C2962" s="31" t="s">
        <v>5663</v>
      </c>
      <c r="D2962" s="4" t="s">
        <v>159</v>
      </c>
      <c r="E2962" s="1">
        <v>25.14</v>
      </c>
      <c r="F2962" s="4" t="s">
        <v>165</v>
      </c>
    </row>
    <row r="2963" spans="1:6" x14ac:dyDescent="0.2">
      <c r="A2963" s="4">
        <f t="shared" si="48"/>
        <v>9</v>
      </c>
      <c r="B2963" s="2" t="s">
        <v>3391</v>
      </c>
      <c r="C2963" s="31" t="s">
        <v>5663</v>
      </c>
      <c r="D2963" s="4" t="s">
        <v>159</v>
      </c>
      <c r="E2963" s="1">
        <v>201.12</v>
      </c>
      <c r="F2963" s="4" t="s">
        <v>165</v>
      </c>
    </row>
    <row r="2964" spans="1:6" x14ac:dyDescent="0.2">
      <c r="A2964" s="4">
        <f t="shared" si="48"/>
        <v>9</v>
      </c>
      <c r="B2964" s="2" t="s">
        <v>3392</v>
      </c>
      <c r="C2964" s="31" t="s">
        <v>5664</v>
      </c>
      <c r="D2964" s="4" t="s">
        <v>159</v>
      </c>
      <c r="E2964" s="1">
        <v>1.1000000000000001</v>
      </c>
      <c r="F2964" s="4" t="s">
        <v>734</v>
      </c>
    </row>
    <row r="2965" spans="1:6" x14ac:dyDescent="0.2">
      <c r="A2965" s="4">
        <f t="shared" ref="A2965:A3028" si="49">A2964</f>
        <v>9</v>
      </c>
      <c r="B2965" s="2" t="s">
        <v>3393</v>
      </c>
      <c r="C2965" s="31" t="s">
        <v>5665</v>
      </c>
      <c r="D2965" s="4" t="s">
        <v>159</v>
      </c>
      <c r="E2965" s="1">
        <v>23.76</v>
      </c>
      <c r="F2965" s="4" t="s">
        <v>734</v>
      </c>
    </row>
    <row r="2966" spans="1:6" x14ac:dyDescent="0.2">
      <c r="A2966" s="4">
        <f t="shared" si="49"/>
        <v>9</v>
      </c>
      <c r="B2966" s="2" t="s">
        <v>3394</v>
      </c>
      <c r="C2966" s="31" t="s">
        <v>5666</v>
      </c>
      <c r="D2966" s="4" t="s">
        <v>159</v>
      </c>
      <c r="E2966" s="1">
        <v>7.15</v>
      </c>
      <c r="F2966" s="4" t="s">
        <v>162</v>
      </c>
    </row>
    <row r="2967" spans="1:6" x14ac:dyDescent="0.2">
      <c r="A2967" s="4">
        <f t="shared" si="49"/>
        <v>9</v>
      </c>
      <c r="B2967" s="2" t="s">
        <v>3395</v>
      </c>
      <c r="C2967" s="31" t="s">
        <v>3395</v>
      </c>
      <c r="D2967" s="4" t="s">
        <v>159</v>
      </c>
      <c r="E2967" s="1">
        <v>1.5</v>
      </c>
      <c r="F2967" s="4" t="s">
        <v>737</v>
      </c>
    </row>
    <row r="2968" spans="1:6" x14ac:dyDescent="0.2">
      <c r="A2968" s="4">
        <f t="shared" si="49"/>
        <v>9</v>
      </c>
      <c r="B2968" s="2" t="s">
        <v>3396</v>
      </c>
      <c r="C2968" s="31" t="s">
        <v>5667</v>
      </c>
      <c r="D2968" s="4" t="s">
        <v>159</v>
      </c>
      <c r="E2968" s="1">
        <v>5.25</v>
      </c>
      <c r="F2968" s="4" t="s">
        <v>737</v>
      </c>
    </row>
    <row r="2969" spans="1:6" x14ac:dyDescent="0.2">
      <c r="A2969" s="4">
        <f t="shared" si="49"/>
        <v>9</v>
      </c>
      <c r="B2969" s="2" t="s">
        <v>3397</v>
      </c>
      <c r="C2969" s="31" t="s">
        <v>3397</v>
      </c>
      <c r="D2969" s="4" t="s">
        <v>159</v>
      </c>
      <c r="E2969" s="1">
        <v>1.5</v>
      </c>
      <c r="F2969" s="4" t="s">
        <v>737</v>
      </c>
    </row>
    <row r="2970" spans="1:6" x14ac:dyDescent="0.2">
      <c r="A2970" s="4">
        <f t="shared" si="49"/>
        <v>9</v>
      </c>
      <c r="B2970" s="2" t="s">
        <v>3398</v>
      </c>
      <c r="C2970" s="31" t="s">
        <v>5668</v>
      </c>
      <c r="D2970" s="4" t="s">
        <v>159</v>
      </c>
      <c r="E2970" s="1">
        <v>0</v>
      </c>
      <c r="F2970" s="4" t="s">
        <v>3950</v>
      </c>
    </row>
    <row r="2971" spans="1:6" x14ac:dyDescent="0.2">
      <c r="A2971" s="4">
        <f t="shared" si="49"/>
        <v>9</v>
      </c>
      <c r="B2971" s="2" t="s">
        <v>3399</v>
      </c>
      <c r="C2971" s="31" t="s">
        <v>5669</v>
      </c>
      <c r="D2971" s="4" t="s">
        <v>159</v>
      </c>
      <c r="E2971" s="1">
        <v>0.99299999999999999</v>
      </c>
      <c r="F2971" s="4" t="s">
        <v>3891</v>
      </c>
    </row>
    <row r="2972" spans="1:6" x14ac:dyDescent="0.2">
      <c r="A2972" s="4">
        <f t="shared" si="49"/>
        <v>9</v>
      </c>
      <c r="B2972" s="2" t="s">
        <v>3400</v>
      </c>
      <c r="C2972" s="31" t="s">
        <v>5670</v>
      </c>
      <c r="D2972" s="4" t="s">
        <v>159</v>
      </c>
      <c r="E2972" s="1">
        <v>3.93</v>
      </c>
      <c r="F2972" s="4" t="s">
        <v>162</v>
      </c>
    </row>
    <row r="2973" spans="1:6" x14ac:dyDescent="0.2">
      <c r="A2973" s="4">
        <f t="shared" si="49"/>
        <v>9</v>
      </c>
      <c r="B2973" s="2" t="s">
        <v>3401</v>
      </c>
      <c r="C2973" s="31" t="s">
        <v>5671</v>
      </c>
      <c r="D2973" s="4" t="s">
        <v>159</v>
      </c>
      <c r="E2973" s="1">
        <v>17.29</v>
      </c>
      <c r="F2973" s="4" t="s">
        <v>3898</v>
      </c>
    </row>
    <row r="2974" spans="1:6" ht="25.5" x14ac:dyDescent="0.2">
      <c r="A2974" s="4">
        <f t="shared" si="49"/>
        <v>9</v>
      </c>
      <c r="B2974" s="2" t="s">
        <v>3402</v>
      </c>
      <c r="C2974" s="31" t="s">
        <v>5672</v>
      </c>
      <c r="D2974" s="4" t="s">
        <v>159</v>
      </c>
      <c r="E2974" s="1">
        <v>16.056000000000001</v>
      </c>
    </row>
    <row r="2975" spans="1:6" x14ac:dyDescent="0.2">
      <c r="A2975" s="4">
        <f t="shared" si="49"/>
        <v>9</v>
      </c>
      <c r="B2975" s="2" t="s">
        <v>3403</v>
      </c>
      <c r="C2975" s="31" t="s">
        <v>5673</v>
      </c>
      <c r="D2975" s="4" t="s">
        <v>159</v>
      </c>
      <c r="E2975" s="1">
        <v>4</v>
      </c>
      <c r="F2975" s="4" t="s">
        <v>3884</v>
      </c>
    </row>
    <row r="2976" spans="1:6" x14ac:dyDescent="0.2">
      <c r="A2976" s="4">
        <f t="shared" si="49"/>
        <v>9</v>
      </c>
      <c r="B2976" s="2" t="s">
        <v>3404</v>
      </c>
      <c r="C2976" s="31" t="s">
        <v>5674</v>
      </c>
      <c r="D2976" s="4" t="s">
        <v>159</v>
      </c>
      <c r="E2976" s="1">
        <v>675</v>
      </c>
      <c r="F2976" s="4" t="s">
        <v>735</v>
      </c>
    </row>
    <row r="2977" spans="1:6" x14ac:dyDescent="0.2">
      <c r="A2977" s="4">
        <f t="shared" si="49"/>
        <v>9</v>
      </c>
      <c r="B2977" s="2" t="s">
        <v>3405</v>
      </c>
      <c r="C2977" s="31" t="s">
        <v>5675</v>
      </c>
      <c r="D2977" s="4" t="s">
        <v>159</v>
      </c>
      <c r="E2977" s="1">
        <v>147.13999999999999</v>
      </c>
      <c r="F2977" s="4" t="s">
        <v>735</v>
      </c>
    </row>
    <row r="2978" spans="1:6" x14ac:dyDescent="0.2">
      <c r="A2978" s="4">
        <f t="shared" si="49"/>
        <v>9</v>
      </c>
      <c r="B2978" s="2" t="s">
        <v>3406</v>
      </c>
      <c r="C2978" s="31" t="s">
        <v>3406</v>
      </c>
      <c r="D2978" s="4" t="s">
        <v>159</v>
      </c>
      <c r="E2978" s="1">
        <v>2.16</v>
      </c>
      <c r="F2978" s="4" t="s">
        <v>737</v>
      </c>
    </row>
    <row r="2979" spans="1:6" x14ac:dyDescent="0.2">
      <c r="A2979" s="4">
        <f t="shared" si="49"/>
        <v>9</v>
      </c>
      <c r="B2979" s="2" t="s">
        <v>3407</v>
      </c>
      <c r="C2979" s="31" t="s">
        <v>3407</v>
      </c>
      <c r="D2979" s="4" t="s">
        <v>159</v>
      </c>
      <c r="E2979" s="1">
        <v>6.48</v>
      </c>
      <c r="F2979" s="4" t="s">
        <v>737</v>
      </c>
    </row>
    <row r="2980" spans="1:6" x14ac:dyDescent="0.2">
      <c r="A2980" s="4">
        <f t="shared" si="49"/>
        <v>9</v>
      </c>
      <c r="B2980" s="2" t="s">
        <v>3408</v>
      </c>
      <c r="C2980" s="31" t="s">
        <v>3408</v>
      </c>
      <c r="D2980" s="4" t="s">
        <v>159</v>
      </c>
      <c r="E2980" s="1">
        <v>26.8</v>
      </c>
      <c r="F2980" s="4" t="s">
        <v>28</v>
      </c>
    </row>
    <row r="2981" spans="1:6" x14ac:dyDescent="0.2">
      <c r="A2981" s="4">
        <f t="shared" si="49"/>
        <v>9</v>
      </c>
      <c r="B2981" s="2" t="s">
        <v>3409</v>
      </c>
      <c r="C2981" s="31" t="s">
        <v>5676</v>
      </c>
      <c r="D2981" s="4" t="s">
        <v>159</v>
      </c>
      <c r="E2981" s="1">
        <v>83.951999999999998</v>
      </c>
      <c r="F2981" s="4" t="s">
        <v>28</v>
      </c>
    </row>
    <row r="2982" spans="1:6" x14ac:dyDescent="0.2">
      <c r="A2982" s="4">
        <f t="shared" si="49"/>
        <v>9</v>
      </c>
      <c r="B2982" s="2" t="s">
        <v>3410</v>
      </c>
      <c r="C2982" s="31" t="s">
        <v>5677</v>
      </c>
      <c r="D2982" s="4" t="s">
        <v>159</v>
      </c>
      <c r="E2982" s="1">
        <v>1.698</v>
      </c>
      <c r="F2982" s="4" t="s">
        <v>3871</v>
      </c>
    </row>
    <row r="2983" spans="1:6" ht="25.5" x14ac:dyDescent="0.2">
      <c r="A2983" s="4">
        <f t="shared" si="49"/>
        <v>9</v>
      </c>
      <c r="B2983" s="2" t="s">
        <v>3411</v>
      </c>
      <c r="C2983" s="31" t="s">
        <v>5678</v>
      </c>
      <c r="D2983" s="4" t="s">
        <v>159</v>
      </c>
      <c r="E2983" s="1">
        <v>8546.7279999999992</v>
      </c>
    </row>
    <row r="2984" spans="1:6" x14ac:dyDescent="0.2">
      <c r="A2984" s="4">
        <f t="shared" si="49"/>
        <v>9</v>
      </c>
      <c r="B2984" s="2" t="s">
        <v>3412</v>
      </c>
      <c r="C2984" s="31" t="s">
        <v>5679</v>
      </c>
      <c r="D2984" s="4" t="s">
        <v>159</v>
      </c>
      <c r="E2984" s="1">
        <v>5.9399999999999995</v>
      </c>
    </row>
    <row r="2985" spans="1:6" x14ac:dyDescent="0.2">
      <c r="A2985" s="4">
        <f t="shared" si="49"/>
        <v>9</v>
      </c>
      <c r="B2985" s="2" t="s">
        <v>3413</v>
      </c>
      <c r="C2985" s="31" t="s">
        <v>3413</v>
      </c>
      <c r="D2985" s="4" t="s">
        <v>159</v>
      </c>
      <c r="E2985" s="1">
        <v>0.96</v>
      </c>
      <c r="F2985" s="4" t="s">
        <v>3951</v>
      </c>
    </row>
    <row r="2986" spans="1:6" x14ac:dyDescent="0.2">
      <c r="A2986" s="4">
        <f t="shared" si="49"/>
        <v>9</v>
      </c>
      <c r="B2986" s="2" t="s">
        <v>3413</v>
      </c>
      <c r="C2986" s="31" t="s">
        <v>3413</v>
      </c>
      <c r="D2986" s="4" t="s">
        <v>159</v>
      </c>
      <c r="E2986" s="1">
        <v>2.88</v>
      </c>
      <c r="F2986" s="4" t="s">
        <v>3951</v>
      </c>
    </row>
    <row r="2987" spans="1:6" x14ac:dyDescent="0.2">
      <c r="A2987" s="4">
        <f t="shared" si="49"/>
        <v>9</v>
      </c>
      <c r="B2987" s="2" t="s">
        <v>3414</v>
      </c>
      <c r="C2987" s="31" t="s">
        <v>3414</v>
      </c>
      <c r="D2987" s="4" t="s">
        <v>159</v>
      </c>
      <c r="E2987" s="1">
        <v>0.25</v>
      </c>
      <c r="F2987" s="4" t="s">
        <v>3952</v>
      </c>
    </row>
    <row r="2988" spans="1:6" x14ac:dyDescent="0.2">
      <c r="A2988" s="4">
        <f t="shared" si="49"/>
        <v>9</v>
      </c>
      <c r="B2988" s="2" t="s">
        <v>3415</v>
      </c>
      <c r="C2988" s="31" t="s">
        <v>3415</v>
      </c>
      <c r="D2988" s="4" t="s">
        <v>159</v>
      </c>
      <c r="E2988" s="1">
        <v>1.1040000000000001</v>
      </c>
      <c r="F2988" s="4" t="s">
        <v>3949</v>
      </c>
    </row>
    <row r="2989" spans="1:6" x14ac:dyDescent="0.2">
      <c r="A2989" s="4">
        <f t="shared" si="49"/>
        <v>9</v>
      </c>
      <c r="B2989" s="2" t="s">
        <v>3416</v>
      </c>
      <c r="C2989" s="31" t="s">
        <v>5680</v>
      </c>
      <c r="D2989" s="4" t="s">
        <v>159</v>
      </c>
      <c r="E2989" s="1">
        <v>31.356000000000002</v>
      </c>
      <c r="F2989" s="4" t="s">
        <v>735</v>
      </c>
    </row>
    <row r="2990" spans="1:6" x14ac:dyDescent="0.2">
      <c r="A2990" s="4">
        <f t="shared" si="49"/>
        <v>9</v>
      </c>
      <c r="B2990" s="2" t="s">
        <v>3417</v>
      </c>
      <c r="C2990" s="31" t="s">
        <v>5681</v>
      </c>
      <c r="D2990" s="4" t="s">
        <v>159</v>
      </c>
      <c r="E2990" s="1">
        <v>16.8</v>
      </c>
      <c r="F2990" s="4" t="s">
        <v>3871</v>
      </c>
    </row>
    <row r="2991" spans="1:6" x14ac:dyDescent="0.2">
      <c r="A2991" s="4">
        <f t="shared" si="49"/>
        <v>9</v>
      </c>
      <c r="B2991" s="2" t="s">
        <v>3418</v>
      </c>
      <c r="C2991" s="31" t="s">
        <v>5682</v>
      </c>
      <c r="D2991" s="4" t="s">
        <v>159</v>
      </c>
      <c r="E2991" s="1">
        <v>6.62</v>
      </c>
      <c r="F2991" s="4" t="s">
        <v>27</v>
      </c>
    </row>
    <row r="2992" spans="1:6" x14ac:dyDescent="0.2">
      <c r="A2992" s="4">
        <f t="shared" si="49"/>
        <v>9</v>
      </c>
      <c r="B2992" s="2" t="s">
        <v>3419</v>
      </c>
      <c r="C2992" s="31" t="s">
        <v>5683</v>
      </c>
      <c r="D2992" s="4" t="s">
        <v>159</v>
      </c>
      <c r="E2992" s="1">
        <v>8.4239999999999995</v>
      </c>
      <c r="F2992" s="4" t="s">
        <v>27</v>
      </c>
    </row>
    <row r="2993" spans="1:6" x14ac:dyDescent="0.2">
      <c r="A2993" s="4">
        <f t="shared" si="49"/>
        <v>9</v>
      </c>
      <c r="B2993" s="2" t="s">
        <v>3420</v>
      </c>
      <c r="C2993" s="31" t="s">
        <v>5684</v>
      </c>
      <c r="D2993" s="4" t="s">
        <v>159</v>
      </c>
      <c r="E2993" s="1">
        <v>1.7569999999999997</v>
      </c>
      <c r="F2993" s="4" t="s">
        <v>3897</v>
      </c>
    </row>
    <row r="2994" spans="1:6" x14ac:dyDescent="0.2">
      <c r="A2994" s="4">
        <f t="shared" si="49"/>
        <v>9</v>
      </c>
      <c r="B2994" s="2" t="s">
        <v>3421</v>
      </c>
      <c r="C2994" s="31" t="s">
        <v>5685</v>
      </c>
      <c r="D2994" s="4" t="s">
        <v>159</v>
      </c>
      <c r="E2994" s="1">
        <v>5.8100000000000005</v>
      </c>
      <c r="F2994" s="4" t="s">
        <v>3953</v>
      </c>
    </row>
    <row r="2995" spans="1:6" x14ac:dyDescent="0.2">
      <c r="A2995" s="4">
        <f t="shared" si="49"/>
        <v>9</v>
      </c>
      <c r="B2995" s="2" t="s">
        <v>3422</v>
      </c>
      <c r="C2995" s="31" t="s">
        <v>5686</v>
      </c>
      <c r="D2995" s="4" t="s">
        <v>159</v>
      </c>
      <c r="E2995" s="1">
        <v>1.5059999999999998</v>
      </c>
      <c r="F2995" s="4" t="s">
        <v>3954</v>
      </c>
    </row>
    <row r="2996" spans="1:6" x14ac:dyDescent="0.2">
      <c r="A2996" s="4">
        <f t="shared" si="49"/>
        <v>9</v>
      </c>
      <c r="B2996" s="2" t="s">
        <v>3423</v>
      </c>
      <c r="C2996" s="31" t="s">
        <v>5687</v>
      </c>
      <c r="D2996" s="4" t="s">
        <v>159</v>
      </c>
      <c r="E2996" s="1">
        <v>2060.1000000000004</v>
      </c>
      <c r="F2996" s="4" t="s">
        <v>735</v>
      </c>
    </row>
    <row r="2997" spans="1:6" x14ac:dyDescent="0.2">
      <c r="A2997" s="4">
        <f t="shared" si="49"/>
        <v>9</v>
      </c>
      <c r="B2997" s="2" t="s">
        <v>3424</v>
      </c>
      <c r="C2997" s="31" t="s">
        <v>5688</v>
      </c>
      <c r="D2997" s="4" t="s">
        <v>159</v>
      </c>
      <c r="E2997" s="1">
        <v>151.63999999999999</v>
      </c>
      <c r="F2997" s="4" t="s">
        <v>735</v>
      </c>
    </row>
    <row r="2998" spans="1:6" x14ac:dyDescent="0.2">
      <c r="A2998" s="4">
        <f t="shared" si="49"/>
        <v>9</v>
      </c>
      <c r="B2998" s="2" t="s">
        <v>3425</v>
      </c>
      <c r="C2998" s="31" t="s">
        <v>5689</v>
      </c>
      <c r="D2998" s="4" t="s">
        <v>159</v>
      </c>
      <c r="E2998" s="1">
        <v>455</v>
      </c>
      <c r="F2998" s="4" t="s">
        <v>735</v>
      </c>
    </row>
    <row r="2999" spans="1:6" x14ac:dyDescent="0.2">
      <c r="A2999" s="4">
        <f t="shared" si="49"/>
        <v>9</v>
      </c>
      <c r="B2999" s="2" t="s">
        <v>3426</v>
      </c>
      <c r="C2999" s="31" t="s">
        <v>5690</v>
      </c>
      <c r="D2999" s="4" t="s">
        <v>159</v>
      </c>
      <c r="E2999" s="1">
        <v>142.80000000000001</v>
      </c>
      <c r="F2999" s="4" t="s">
        <v>735</v>
      </c>
    </row>
    <row r="3000" spans="1:6" x14ac:dyDescent="0.2">
      <c r="A3000" s="4">
        <f t="shared" si="49"/>
        <v>9</v>
      </c>
      <c r="B3000" s="2" t="s">
        <v>3427</v>
      </c>
      <c r="C3000" s="31" t="s">
        <v>5691</v>
      </c>
      <c r="D3000" s="4" t="s">
        <v>159</v>
      </c>
      <c r="E3000" s="1">
        <v>15</v>
      </c>
      <c r="F3000" s="4" t="s">
        <v>735</v>
      </c>
    </row>
    <row r="3001" spans="1:6" x14ac:dyDescent="0.2">
      <c r="A3001" s="4">
        <f t="shared" si="49"/>
        <v>9</v>
      </c>
      <c r="B3001" s="2" t="s">
        <v>3428</v>
      </c>
      <c r="C3001" s="31" t="s">
        <v>5692</v>
      </c>
      <c r="D3001" s="4" t="s">
        <v>159</v>
      </c>
      <c r="E3001" s="1">
        <v>6.7</v>
      </c>
      <c r="F3001" s="4" t="s">
        <v>3909</v>
      </c>
    </row>
    <row r="3002" spans="1:6" x14ac:dyDescent="0.2">
      <c r="A3002" s="4">
        <f t="shared" si="49"/>
        <v>9</v>
      </c>
      <c r="B3002" s="2" t="s">
        <v>3429</v>
      </c>
      <c r="C3002" s="31" t="s">
        <v>5693</v>
      </c>
      <c r="D3002" s="4" t="s">
        <v>159</v>
      </c>
      <c r="E3002" s="1">
        <v>569.5</v>
      </c>
      <c r="F3002" s="4" t="s">
        <v>3955</v>
      </c>
    </row>
    <row r="3003" spans="1:6" x14ac:dyDescent="0.2">
      <c r="A3003" s="4">
        <f t="shared" si="49"/>
        <v>9</v>
      </c>
      <c r="B3003" s="2" t="s">
        <v>3430</v>
      </c>
      <c r="C3003" s="31" t="s">
        <v>5694</v>
      </c>
      <c r="D3003" s="4" t="s">
        <v>159</v>
      </c>
      <c r="E3003" s="1">
        <v>673.4</v>
      </c>
      <c r="F3003" s="4" t="s">
        <v>27</v>
      </c>
    </row>
    <row r="3004" spans="1:6" x14ac:dyDescent="0.2">
      <c r="A3004" s="4">
        <f t="shared" si="49"/>
        <v>9</v>
      </c>
      <c r="B3004" s="2" t="s">
        <v>3431</v>
      </c>
      <c r="C3004" s="31" t="s">
        <v>5695</v>
      </c>
      <c r="D3004" s="4" t="s">
        <v>159</v>
      </c>
      <c r="E3004" s="1">
        <v>3.5880000000000001</v>
      </c>
      <c r="F3004" s="4" t="s">
        <v>27</v>
      </c>
    </row>
    <row r="3005" spans="1:6" x14ac:dyDescent="0.2">
      <c r="A3005" s="4">
        <f t="shared" si="49"/>
        <v>9</v>
      </c>
      <c r="B3005" s="2" t="s">
        <v>3432</v>
      </c>
      <c r="C3005" s="31" t="s">
        <v>5696</v>
      </c>
      <c r="D3005" s="4" t="s">
        <v>159</v>
      </c>
      <c r="E3005" s="1">
        <v>24.72</v>
      </c>
      <c r="F3005" s="4" t="s">
        <v>735</v>
      </c>
    </row>
    <row r="3006" spans="1:6" x14ac:dyDescent="0.2">
      <c r="A3006" s="4">
        <f t="shared" si="49"/>
        <v>9</v>
      </c>
      <c r="B3006" s="2" t="s">
        <v>3433</v>
      </c>
      <c r="C3006" s="31" t="s">
        <v>5697</v>
      </c>
      <c r="D3006" s="4" t="s">
        <v>159</v>
      </c>
      <c r="E3006" s="1">
        <v>5.37</v>
      </c>
      <c r="F3006" s="4" t="s">
        <v>28</v>
      </c>
    </row>
    <row r="3007" spans="1:6" x14ac:dyDescent="0.2">
      <c r="A3007" s="4">
        <f t="shared" si="49"/>
        <v>9</v>
      </c>
      <c r="B3007" s="2" t="s">
        <v>3434</v>
      </c>
      <c r="C3007" s="31" t="s">
        <v>3434</v>
      </c>
      <c r="D3007" s="4" t="s">
        <v>159</v>
      </c>
      <c r="E3007" s="1">
        <v>12.672000000000001</v>
      </c>
      <c r="F3007" s="4" t="s">
        <v>27</v>
      </c>
    </row>
    <row r="3008" spans="1:6" ht="25.5" x14ac:dyDescent="0.2">
      <c r="A3008" s="4">
        <f t="shared" si="49"/>
        <v>9</v>
      </c>
      <c r="B3008" s="2" t="s">
        <v>3435</v>
      </c>
      <c r="C3008" s="31" t="s">
        <v>5698</v>
      </c>
      <c r="D3008" s="4" t="s">
        <v>159</v>
      </c>
      <c r="E3008" s="1">
        <v>20.7</v>
      </c>
      <c r="F3008" s="4" t="s">
        <v>735</v>
      </c>
    </row>
    <row r="3009" spans="1:6" x14ac:dyDescent="0.2">
      <c r="A3009" s="4">
        <f t="shared" si="49"/>
        <v>9</v>
      </c>
      <c r="B3009" s="2" t="s">
        <v>3436</v>
      </c>
      <c r="C3009" s="31" t="s">
        <v>5699</v>
      </c>
      <c r="D3009" s="4" t="s">
        <v>159</v>
      </c>
      <c r="E3009" s="1">
        <v>0</v>
      </c>
      <c r="F3009" s="4" t="s">
        <v>28</v>
      </c>
    </row>
    <row r="3010" spans="1:6" x14ac:dyDescent="0.2">
      <c r="A3010" s="4">
        <f t="shared" si="49"/>
        <v>9</v>
      </c>
      <c r="B3010" s="2" t="s">
        <v>3437</v>
      </c>
      <c r="C3010" s="31" t="s">
        <v>5700</v>
      </c>
      <c r="D3010" s="4" t="s">
        <v>159</v>
      </c>
      <c r="E3010" s="1">
        <v>20.28</v>
      </c>
      <c r="F3010" s="4" t="s">
        <v>3956</v>
      </c>
    </row>
    <row r="3011" spans="1:6" x14ac:dyDescent="0.2">
      <c r="A3011" s="4">
        <f t="shared" si="49"/>
        <v>9</v>
      </c>
      <c r="B3011" s="2" t="s">
        <v>3438</v>
      </c>
      <c r="C3011" s="31" t="s">
        <v>5701</v>
      </c>
      <c r="D3011" s="4" t="s">
        <v>159</v>
      </c>
      <c r="E3011" s="1">
        <v>0</v>
      </c>
      <c r="F3011" s="4" t="s">
        <v>3871</v>
      </c>
    </row>
    <row r="3012" spans="1:6" x14ac:dyDescent="0.2">
      <c r="A3012" s="4">
        <f t="shared" si="49"/>
        <v>9</v>
      </c>
      <c r="B3012" s="2" t="s">
        <v>3439</v>
      </c>
      <c r="C3012" s="31" t="s">
        <v>5702</v>
      </c>
      <c r="D3012" s="4" t="s">
        <v>159</v>
      </c>
      <c r="E3012" s="1">
        <v>4.7249999999999996</v>
      </c>
      <c r="F3012" s="4" t="s">
        <v>162</v>
      </c>
    </row>
    <row r="3013" spans="1:6" x14ac:dyDescent="0.2">
      <c r="A3013" s="4">
        <f t="shared" si="49"/>
        <v>9</v>
      </c>
      <c r="B3013" s="2" t="s">
        <v>3440</v>
      </c>
      <c r="C3013" s="31" t="s">
        <v>5703</v>
      </c>
      <c r="D3013" s="4" t="s">
        <v>159</v>
      </c>
      <c r="E3013" s="1">
        <v>3.1850000000000001</v>
      </c>
      <c r="F3013" s="4" t="s">
        <v>162</v>
      </c>
    </row>
    <row r="3014" spans="1:6" x14ac:dyDescent="0.2">
      <c r="A3014" s="4">
        <f t="shared" si="49"/>
        <v>9</v>
      </c>
      <c r="B3014" s="2" t="s">
        <v>3441</v>
      </c>
      <c r="C3014" s="31" t="s">
        <v>5704</v>
      </c>
      <c r="D3014" s="4" t="s">
        <v>159</v>
      </c>
      <c r="E3014" s="1">
        <v>3.36</v>
      </c>
    </row>
    <row r="3015" spans="1:6" x14ac:dyDescent="0.2">
      <c r="A3015" s="4">
        <f t="shared" si="49"/>
        <v>9</v>
      </c>
      <c r="B3015" s="2" t="s">
        <v>3442</v>
      </c>
      <c r="C3015" s="31" t="s">
        <v>5705</v>
      </c>
      <c r="D3015" s="4" t="s">
        <v>159</v>
      </c>
      <c r="E3015" s="1">
        <v>45.9</v>
      </c>
    </row>
    <row r="3016" spans="1:6" x14ac:dyDescent="0.2">
      <c r="A3016" s="4">
        <f t="shared" si="49"/>
        <v>9</v>
      </c>
      <c r="B3016" s="2" t="s">
        <v>3443</v>
      </c>
      <c r="C3016" s="31" t="s">
        <v>5706</v>
      </c>
      <c r="D3016" s="4" t="s">
        <v>159</v>
      </c>
      <c r="E3016" s="1">
        <v>163.19999999999999</v>
      </c>
    </row>
    <row r="3017" spans="1:6" x14ac:dyDescent="0.2">
      <c r="A3017" s="4">
        <f t="shared" si="49"/>
        <v>9</v>
      </c>
      <c r="B3017" s="2" t="s">
        <v>3444</v>
      </c>
      <c r="C3017" s="31" t="s">
        <v>5707</v>
      </c>
      <c r="D3017" s="4" t="s">
        <v>159</v>
      </c>
      <c r="E3017" s="1">
        <v>193.8</v>
      </c>
    </row>
    <row r="3018" spans="1:6" ht="25.5" x14ac:dyDescent="0.2">
      <c r="A3018" s="4">
        <f t="shared" si="49"/>
        <v>9</v>
      </c>
      <c r="B3018" s="2" t="s">
        <v>3445</v>
      </c>
      <c r="C3018" s="31" t="s">
        <v>5708</v>
      </c>
      <c r="D3018" s="4" t="s">
        <v>159</v>
      </c>
      <c r="E3018" s="1">
        <v>91.800000000000011</v>
      </c>
    </row>
    <row r="3019" spans="1:6" x14ac:dyDescent="0.2">
      <c r="A3019" s="4">
        <f t="shared" si="49"/>
        <v>9</v>
      </c>
      <c r="B3019" s="2" t="s">
        <v>3446</v>
      </c>
      <c r="C3019" s="31" t="s">
        <v>5709</v>
      </c>
      <c r="D3019" s="4" t="s">
        <v>159</v>
      </c>
      <c r="E3019" s="1">
        <v>0</v>
      </c>
      <c r="F3019" s="4" t="s">
        <v>3957</v>
      </c>
    </row>
    <row r="3020" spans="1:6" x14ac:dyDescent="0.2">
      <c r="A3020" s="4">
        <f t="shared" si="49"/>
        <v>9</v>
      </c>
      <c r="B3020" s="2" t="s">
        <v>3447</v>
      </c>
      <c r="C3020" s="31" t="s">
        <v>5710</v>
      </c>
      <c r="D3020" s="4" t="s">
        <v>159</v>
      </c>
      <c r="E3020" s="1">
        <v>76.5</v>
      </c>
      <c r="F3020" s="4" t="s">
        <v>746</v>
      </c>
    </row>
    <row r="3021" spans="1:6" x14ac:dyDescent="0.2">
      <c r="A3021" s="4">
        <f t="shared" si="49"/>
        <v>9</v>
      </c>
      <c r="B3021" s="2" t="s">
        <v>3448</v>
      </c>
      <c r="C3021" s="31" t="s">
        <v>5711</v>
      </c>
      <c r="D3021" s="4" t="s">
        <v>159</v>
      </c>
      <c r="E3021" s="1">
        <v>632.40000000000009</v>
      </c>
      <c r="F3021" s="4" t="s">
        <v>3958</v>
      </c>
    </row>
    <row r="3022" spans="1:6" x14ac:dyDescent="0.2">
      <c r="A3022" s="4">
        <f t="shared" si="49"/>
        <v>9</v>
      </c>
      <c r="B3022" s="2" t="s">
        <v>3449</v>
      </c>
      <c r="C3022" s="31" t="s">
        <v>5712</v>
      </c>
      <c r="D3022" s="4" t="s">
        <v>159</v>
      </c>
      <c r="E3022" s="1">
        <v>198.89999999999998</v>
      </c>
      <c r="F3022" s="4" t="s">
        <v>3959</v>
      </c>
    </row>
    <row r="3023" spans="1:6" x14ac:dyDescent="0.2">
      <c r="A3023" s="4">
        <f t="shared" si="49"/>
        <v>9</v>
      </c>
      <c r="B3023" s="2" t="s">
        <v>3450</v>
      </c>
      <c r="C3023" s="31" t="s">
        <v>5713</v>
      </c>
      <c r="D3023" s="4" t="s">
        <v>159</v>
      </c>
      <c r="E3023" s="1">
        <v>137.69999999999999</v>
      </c>
      <c r="F3023" s="4" t="s">
        <v>3960</v>
      </c>
    </row>
    <row r="3024" spans="1:6" x14ac:dyDescent="0.2">
      <c r="A3024" s="4">
        <f t="shared" si="49"/>
        <v>9</v>
      </c>
      <c r="B3024" s="2" t="s">
        <v>3451</v>
      </c>
      <c r="C3024" s="31" t="s">
        <v>5714</v>
      </c>
      <c r="D3024" s="4" t="s">
        <v>159</v>
      </c>
      <c r="E3024" s="1">
        <v>2.52</v>
      </c>
      <c r="F3024" s="4" t="s">
        <v>3961</v>
      </c>
    </row>
    <row r="3025" spans="1:6" x14ac:dyDescent="0.2">
      <c r="A3025" s="4">
        <f t="shared" si="49"/>
        <v>9</v>
      </c>
      <c r="B3025" s="2" t="s">
        <v>3452</v>
      </c>
      <c r="C3025" s="31" t="s">
        <v>5715</v>
      </c>
      <c r="D3025" s="4" t="s">
        <v>159</v>
      </c>
      <c r="E3025" s="1">
        <v>0</v>
      </c>
      <c r="F3025" s="4" t="s">
        <v>3871</v>
      </c>
    </row>
    <row r="3026" spans="1:6" x14ac:dyDescent="0.2">
      <c r="A3026" s="4">
        <f t="shared" si="49"/>
        <v>9</v>
      </c>
      <c r="B3026" s="2" t="s">
        <v>3453</v>
      </c>
      <c r="C3026" s="31" t="s">
        <v>3453</v>
      </c>
      <c r="D3026" s="4" t="s">
        <v>159</v>
      </c>
      <c r="E3026" s="1">
        <v>51</v>
      </c>
      <c r="F3026" s="4" t="s">
        <v>750</v>
      </c>
    </row>
    <row r="3027" spans="1:6" x14ac:dyDescent="0.2">
      <c r="A3027" s="4">
        <f t="shared" si="49"/>
        <v>9</v>
      </c>
      <c r="B3027" s="2" t="s">
        <v>3454</v>
      </c>
      <c r="C3027" s="31" t="s">
        <v>5716</v>
      </c>
      <c r="D3027" s="4" t="s">
        <v>159</v>
      </c>
      <c r="E3027" s="1">
        <v>76.5</v>
      </c>
    </row>
    <row r="3028" spans="1:6" x14ac:dyDescent="0.2">
      <c r="A3028" s="4">
        <f t="shared" si="49"/>
        <v>9</v>
      </c>
      <c r="B3028" s="2" t="s">
        <v>3455</v>
      </c>
      <c r="C3028" s="31" t="s">
        <v>5717</v>
      </c>
      <c r="D3028" s="4" t="s">
        <v>159</v>
      </c>
      <c r="E3028" s="1">
        <v>15.299999999999999</v>
      </c>
      <c r="F3028" s="4" t="s">
        <v>162</v>
      </c>
    </row>
    <row r="3029" spans="1:6" x14ac:dyDescent="0.2">
      <c r="A3029" s="4">
        <f t="shared" ref="A3029:A3092" si="50">A3028</f>
        <v>9</v>
      </c>
      <c r="B3029" s="2" t="s">
        <v>3456</v>
      </c>
      <c r="C3029" s="31" t="s">
        <v>5718</v>
      </c>
      <c r="D3029" s="4" t="s">
        <v>159</v>
      </c>
      <c r="E3029" s="1">
        <v>244.8</v>
      </c>
    </row>
    <row r="3030" spans="1:6" x14ac:dyDescent="0.2">
      <c r="A3030" s="4">
        <f t="shared" si="50"/>
        <v>9</v>
      </c>
      <c r="B3030" s="2" t="s">
        <v>3457</v>
      </c>
      <c r="C3030" s="31" t="s">
        <v>5719</v>
      </c>
      <c r="D3030" s="4" t="s">
        <v>159</v>
      </c>
      <c r="E3030" s="1">
        <v>45.9</v>
      </c>
      <c r="F3030" s="4" t="s">
        <v>3962</v>
      </c>
    </row>
    <row r="3031" spans="1:6" x14ac:dyDescent="0.2">
      <c r="A3031" s="4">
        <f t="shared" si="50"/>
        <v>9</v>
      </c>
      <c r="B3031" s="2" t="s">
        <v>3458</v>
      </c>
      <c r="C3031" s="31" t="s">
        <v>5720</v>
      </c>
      <c r="D3031" s="4" t="s">
        <v>159</v>
      </c>
      <c r="E3031" s="1">
        <v>76.5</v>
      </c>
      <c r="F3031" s="4" t="s">
        <v>3963</v>
      </c>
    </row>
    <row r="3032" spans="1:6" x14ac:dyDescent="0.2">
      <c r="A3032" s="4">
        <f t="shared" si="50"/>
        <v>9</v>
      </c>
      <c r="B3032" s="2" t="s">
        <v>3459</v>
      </c>
      <c r="C3032" s="31" t="s">
        <v>5721</v>
      </c>
      <c r="D3032" s="4" t="s">
        <v>159</v>
      </c>
      <c r="E3032" s="1">
        <v>91.8</v>
      </c>
    </row>
    <row r="3033" spans="1:6" x14ac:dyDescent="0.2">
      <c r="A3033" s="4">
        <f t="shared" si="50"/>
        <v>9</v>
      </c>
      <c r="B3033" s="2" t="s">
        <v>3460</v>
      </c>
      <c r="C3033" s="31" t="s">
        <v>5722</v>
      </c>
      <c r="D3033" s="4" t="s">
        <v>159</v>
      </c>
      <c r="E3033" s="1">
        <v>489.6</v>
      </c>
      <c r="F3033" s="4" t="s">
        <v>750</v>
      </c>
    </row>
    <row r="3034" spans="1:6" x14ac:dyDescent="0.2">
      <c r="A3034" s="4">
        <f t="shared" si="50"/>
        <v>9</v>
      </c>
      <c r="B3034" s="2" t="s">
        <v>3461</v>
      </c>
      <c r="C3034" s="31" t="s">
        <v>5723</v>
      </c>
      <c r="D3034" s="4" t="s">
        <v>159</v>
      </c>
      <c r="E3034" s="1">
        <v>10.199999999999999</v>
      </c>
      <c r="F3034" s="4" t="s">
        <v>750</v>
      </c>
    </row>
    <row r="3035" spans="1:6" x14ac:dyDescent="0.2">
      <c r="A3035" s="4">
        <f t="shared" si="50"/>
        <v>9</v>
      </c>
      <c r="B3035" s="2" t="s">
        <v>3462</v>
      </c>
      <c r="C3035" s="31" t="s">
        <v>5724</v>
      </c>
      <c r="D3035" s="4" t="s">
        <v>159</v>
      </c>
      <c r="E3035" s="1">
        <v>948.6</v>
      </c>
      <c r="F3035" s="4" t="s">
        <v>3964</v>
      </c>
    </row>
    <row r="3036" spans="1:6" x14ac:dyDescent="0.2">
      <c r="A3036" s="4">
        <f t="shared" si="50"/>
        <v>9</v>
      </c>
      <c r="B3036" s="2" t="s">
        <v>3463</v>
      </c>
      <c r="C3036" s="31" t="s">
        <v>5725</v>
      </c>
      <c r="D3036" s="4" t="s">
        <v>159</v>
      </c>
      <c r="E3036" s="1">
        <v>198.89999999999998</v>
      </c>
      <c r="F3036" s="4" t="s">
        <v>3965</v>
      </c>
    </row>
    <row r="3037" spans="1:6" x14ac:dyDescent="0.2">
      <c r="A3037" s="4">
        <f t="shared" si="50"/>
        <v>9</v>
      </c>
      <c r="B3037" s="2" t="s">
        <v>3464</v>
      </c>
      <c r="C3037" s="31" t="s">
        <v>5726</v>
      </c>
      <c r="D3037" s="4" t="s">
        <v>159</v>
      </c>
      <c r="E3037" s="1">
        <v>204</v>
      </c>
      <c r="F3037" s="4" t="s">
        <v>3966</v>
      </c>
    </row>
    <row r="3038" spans="1:6" x14ac:dyDescent="0.2">
      <c r="A3038" s="4">
        <f t="shared" si="50"/>
        <v>9</v>
      </c>
      <c r="B3038" s="2" t="s">
        <v>3465</v>
      </c>
      <c r="C3038" s="31" t="s">
        <v>5727</v>
      </c>
      <c r="D3038" s="4" t="s">
        <v>159</v>
      </c>
      <c r="E3038" s="1">
        <v>260.10000000000002</v>
      </c>
      <c r="F3038" s="4" t="s">
        <v>3964</v>
      </c>
    </row>
    <row r="3039" spans="1:6" x14ac:dyDescent="0.2">
      <c r="A3039" s="4">
        <f t="shared" si="50"/>
        <v>9</v>
      </c>
      <c r="B3039" s="2" t="s">
        <v>3466</v>
      </c>
      <c r="C3039" s="31" t="s">
        <v>5728</v>
      </c>
      <c r="D3039" s="4" t="s">
        <v>159</v>
      </c>
      <c r="E3039" s="1">
        <v>209.10000000000002</v>
      </c>
      <c r="F3039" s="4" t="s">
        <v>3967</v>
      </c>
    </row>
    <row r="3040" spans="1:6" x14ac:dyDescent="0.2">
      <c r="A3040" s="4">
        <f t="shared" si="50"/>
        <v>9</v>
      </c>
      <c r="B3040" s="2" t="s">
        <v>3467</v>
      </c>
      <c r="C3040" s="31" t="s">
        <v>5729</v>
      </c>
      <c r="D3040" s="4" t="s">
        <v>159</v>
      </c>
      <c r="E3040" s="1">
        <v>295.8</v>
      </c>
      <c r="F3040" s="4" t="s">
        <v>3965</v>
      </c>
    </row>
    <row r="3041" spans="1:6" x14ac:dyDescent="0.2">
      <c r="A3041" s="4">
        <f t="shared" si="50"/>
        <v>9</v>
      </c>
      <c r="B3041" s="2" t="s">
        <v>3468</v>
      </c>
      <c r="C3041" s="31" t="s">
        <v>5730</v>
      </c>
      <c r="D3041" s="4" t="s">
        <v>159</v>
      </c>
      <c r="E3041" s="1">
        <v>20.399999999999999</v>
      </c>
      <c r="F3041" s="4" t="s">
        <v>2796</v>
      </c>
    </row>
    <row r="3042" spans="1:6" x14ac:dyDescent="0.2">
      <c r="A3042" s="4">
        <f t="shared" si="50"/>
        <v>9</v>
      </c>
      <c r="B3042" s="2" t="s">
        <v>3469</v>
      </c>
      <c r="C3042" s="31" t="s">
        <v>5731</v>
      </c>
      <c r="D3042" s="4" t="s">
        <v>159</v>
      </c>
      <c r="E3042" s="1">
        <v>66.3</v>
      </c>
      <c r="F3042" s="4" t="s">
        <v>3871</v>
      </c>
    </row>
    <row r="3043" spans="1:6" x14ac:dyDescent="0.2">
      <c r="A3043" s="4">
        <f t="shared" si="50"/>
        <v>9</v>
      </c>
      <c r="B3043" s="2" t="s">
        <v>3470</v>
      </c>
      <c r="C3043" s="31" t="s">
        <v>5732</v>
      </c>
      <c r="D3043" s="4" t="s">
        <v>159</v>
      </c>
      <c r="E3043" s="1">
        <v>107.1</v>
      </c>
      <c r="F3043" s="4" t="s">
        <v>735</v>
      </c>
    </row>
    <row r="3044" spans="1:6" x14ac:dyDescent="0.2">
      <c r="A3044" s="4">
        <f t="shared" si="50"/>
        <v>9</v>
      </c>
      <c r="B3044" s="2" t="s">
        <v>3471</v>
      </c>
      <c r="C3044" s="31" t="s">
        <v>5733</v>
      </c>
      <c r="D3044" s="4" t="s">
        <v>159</v>
      </c>
      <c r="E3044" s="1">
        <v>112.2</v>
      </c>
      <c r="F3044" s="4" t="s">
        <v>735</v>
      </c>
    </row>
    <row r="3045" spans="1:6" x14ac:dyDescent="0.2">
      <c r="A3045" s="4">
        <f t="shared" si="50"/>
        <v>9</v>
      </c>
      <c r="B3045" s="2" t="s">
        <v>3472</v>
      </c>
      <c r="C3045" s="31" t="s">
        <v>5734</v>
      </c>
      <c r="D3045" s="4" t="s">
        <v>159</v>
      </c>
      <c r="E3045" s="1">
        <v>20.16</v>
      </c>
      <c r="F3045" s="4" t="s">
        <v>3968</v>
      </c>
    </row>
    <row r="3046" spans="1:6" x14ac:dyDescent="0.2">
      <c r="A3046" s="4">
        <f t="shared" si="50"/>
        <v>9</v>
      </c>
      <c r="B3046" s="2" t="s">
        <v>3473</v>
      </c>
      <c r="C3046" s="31" t="s">
        <v>5735</v>
      </c>
      <c r="D3046" s="4" t="s">
        <v>159</v>
      </c>
      <c r="E3046" s="1">
        <v>27.84</v>
      </c>
      <c r="F3046" s="4" t="s">
        <v>735</v>
      </c>
    </row>
    <row r="3047" spans="1:6" x14ac:dyDescent="0.2">
      <c r="A3047" s="4">
        <f t="shared" si="50"/>
        <v>9</v>
      </c>
      <c r="B3047" s="2" t="s">
        <v>3474</v>
      </c>
      <c r="C3047" s="31" t="s">
        <v>5736</v>
      </c>
      <c r="D3047" s="4" t="s">
        <v>159</v>
      </c>
      <c r="E3047" s="1">
        <v>3.48</v>
      </c>
      <c r="F3047" s="4" t="s">
        <v>735</v>
      </c>
    </row>
    <row r="3048" spans="1:6" x14ac:dyDescent="0.2">
      <c r="A3048" s="4">
        <f t="shared" si="50"/>
        <v>9</v>
      </c>
      <c r="B3048" s="2" t="s">
        <v>3475</v>
      </c>
      <c r="C3048" s="31" t="s">
        <v>5737</v>
      </c>
      <c r="D3048" s="4" t="s">
        <v>159</v>
      </c>
      <c r="E3048" s="1">
        <v>3.48</v>
      </c>
      <c r="F3048" s="4" t="s">
        <v>735</v>
      </c>
    </row>
    <row r="3049" spans="1:6" x14ac:dyDescent="0.2">
      <c r="A3049" s="4">
        <f t="shared" si="50"/>
        <v>9</v>
      </c>
      <c r="B3049" s="2" t="s">
        <v>3476</v>
      </c>
      <c r="C3049" s="31" t="s">
        <v>5738</v>
      </c>
      <c r="D3049" s="4" t="s">
        <v>159</v>
      </c>
      <c r="E3049" s="1">
        <v>3.48</v>
      </c>
      <c r="F3049" s="4" t="s">
        <v>735</v>
      </c>
    </row>
    <row r="3050" spans="1:6" x14ac:dyDescent="0.2">
      <c r="A3050" s="4">
        <f t="shared" si="50"/>
        <v>9</v>
      </c>
      <c r="B3050" s="2" t="s">
        <v>3477</v>
      </c>
      <c r="C3050" s="31" t="s">
        <v>5739</v>
      </c>
      <c r="D3050" s="4" t="s">
        <v>159</v>
      </c>
      <c r="E3050" s="1">
        <v>3.48</v>
      </c>
      <c r="F3050" s="4" t="s">
        <v>735</v>
      </c>
    </row>
    <row r="3051" spans="1:6" x14ac:dyDescent="0.2">
      <c r="A3051" s="4">
        <f t="shared" si="50"/>
        <v>9</v>
      </c>
      <c r="B3051" s="2" t="s">
        <v>3478</v>
      </c>
      <c r="C3051" s="31" t="s">
        <v>5740</v>
      </c>
      <c r="D3051" s="4" t="s">
        <v>159</v>
      </c>
      <c r="E3051" s="1">
        <v>3.48</v>
      </c>
      <c r="F3051" s="4" t="s">
        <v>735</v>
      </c>
    </row>
    <row r="3052" spans="1:6" x14ac:dyDescent="0.2">
      <c r="A3052" s="4">
        <f t="shared" si="50"/>
        <v>9</v>
      </c>
      <c r="B3052" s="2" t="s">
        <v>3479</v>
      </c>
      <c r="C3052" s="31" t="s">
        <v>5741</v>
      </c>
      <c r="D3052" s="4" t="s">
        <v>159</v>
      </c>
      <c r="E3052" s="1">
        <v>0</v>
      </c>
    </row>
    <row r="3053" spans="1:6" x14ac:dyDescent="0.2">
      <c r="A3053" s="4">
        <f t="shared" si="50"/>
        <v>9</v>
      </c>
      <c r="B3053" s="2" t="s">
        <v>3480</v>
      </c>
      <c r="C3053" s="31" t="s">
        <v>5742</v>
      </c>
      <c r="D3053" s="4" t="s">
        <v>159</v>
      </c>
      <c r="E3053" s="1">
        <v>30.6</v>
      </c>
      <c r="F3053" s="4" t="s">
        <v>28</v>
      </c>
    </row>
    <row r="3054" spans="1:6" x14ac:dyDescent="0.2">
      <c r="A3054" s="4">
        <f t="shared" si="50"/>
        <v>9</v>
      </c>
      <c r="B3054" s="2" t="s">
        <v>3481</v>
      </c>
      <c r="C3054" s="31" t="s">
        <v>5743</v>
      </c>
      <c r="D3054" s="4" t="s">
        <v>159</v>
      </c>
      <c r="E3054" s="1">
        <v>102</v>
      </c>
    </row>
    <row r="3055" spans="1:6" x14ac:dyDescent="0.2">
      <c r="A3055" s="4">
        <f t="shared" si="50"/>
        <v>9</v>
      </c>
      <c r="B3055" s="2" t="s">
        <v>3482</v>
      </c>
      <c r="C3055" s="31" t="s">
        <v>5744</v>
      </c>
      <c r="D3055" s="4" t="s">
        <v>159</v>
      </c>
      <c r="E3055" s="1">
        <v>44.4</v>
      </c>
      <c r="F3055" s="4" t="s">
        <v>27</v>
      </c>
    </row>
    <row r="3056" spans="1:6" x14ac:dyDescent="0.2">
      <c r="A3056" s="4">
        <f t="shared" si="50"/>
        <v>9</v>
      </c>
      <c r="B3056" s="2" t="s">
        <v>3483</v>
      </c>
      <c r="C3056" s="31" t="s">
        <v>3483</v>
      </c>
      <c r="D3056" s="4" t="s">
        <v>159</v>
      </c>
      <c r="E3056" s="1">
        <v>21.006</v>
      </c>
      <c r="F3056" s="4" t="s">
        <v>3871</v>
      </c>
    </row>
    <row r="3057" spans="1:6" x14ac:dyDescent="0.2">
      <c r="A3057" s="4">
        <f t="shared" si="50"/>
        <v>9</v>
      </c>
      <c r="B3057" s="2" t="s">
        <v>3484</v>
      </c>
      <c r="C3057" s="31" t="s">
        <v>5745</v>
      </c>
      <c r="D3057" s="4" t="s">
        <v>159</v>
      </c>
      <c r="E3057" s="1">
        <v>32.549999999999997</v>
      </c>
      <c r="F3057" s="4" t="s">
        <v>3883</v>
      </c>
    </row>
    <row r="3058" spans="1:6" x14ac:dyDescent="0.2">
      <c r="A3058" s="4">
        <f t="shared" si="50"/>
        <v>9</v>
      </c>
      <c r="B3058" s="2" t="s">
        <v>3485</v>
      </c>
      <c r="C3058" s="31" t="s">
        <v>5746</v>
      </c>
      <c r="D3058" s="4" t="s">
        <v>159</v>
      </c>
      <c r="E3058" s="1">
        <v>5.58</v>
      </c>
      <c r="F3058" s="4" t="s">
        <v>3969</v>
      </c>
    </row>
    <row r="3059" spans="1:6" x14ac:dyDescent="0.2">
      <c r="A3059" s="4">
        <f t="shared" si="50"/>
        <v>9</v>
      </c>
      <c r="B3059" s="2" t="s">
        <v>3486</v>
      </c>
      <c r="C3059" s="31" t="s">
        <v>5747</v>
      </c>
      <c r="D3059" s="4" t="s">
        <v>159</v>
      </c>
      <c r="E3059" s="1">
        <v>0.18</v>
      </c>
      <c r="F3059" s="4" t="s">
        <v>3871</v>
      </c>
    </row>
    <row r="3060" spans="1:6" x14ac:dyDescent="0.2">
      <c r="A3060" s="4">
        <f t="shared" si="50"/>
        <v>9</v>
      </c>
      <c r="B3060" s="2" t="s">
        <v>3487</v>
      </c>
      <c r="C3060" s="31" t="s">
        <v>5748</v>
      </c>
      <c r="D3060" s="4" t="s">
        <v>159</v>
      </c>
      <c r="E3060" s="1">
        <v>5.7</v>
      </c>
    </row>
    <row r="3061" spans="1:6" x14ac:dyDescent="0.2">
      <c r="A3061" s="4">
        <f t="shared" si="50"/>
        <v>9</v>
      </c>
      <c r="B3061" s="2" t="s">
        <v>3488</v>
      </c>
      <c r="C3061" s="31" t="s">
        <v>5749</v>
      </c>
      <c r="D3061" s="4" t="s">
        <v>159</v>
      </c>
      <c r="E3061" s="1">
        <v>2.052</v>
      </c>
      <c r="F3061" s="4" t="s">
        <v>3886</v>
      </c>
    </row>
    <row r="3062" spans="1:6" ht="25.5" x14ac:dyDescent="0.2">
      <c r="A3062" s="4">
        <f t="shared" si="50"/>
        <v>9</v>
      </c>
      <c r="B3062" s="2" t="s">
        <v>3489</v>
      </c>
      <c r="C3062" s="31" t="s">
        <v>5750</v>
      </c>
      <c r="D3062" s="4" t="s">
        <v>159</v>
      </c>
      <c r="E3062" s="1">
        <v>3.6880000000000002</v>
      </c>
      <c r="F3062" s="4" t="s">
        <v>27</v>
      </c>
    </row>
    <row r="3063" spans="1:6" x14ac:dyDescent="0.2">
      <c r="A3063" s="4">
        <f t="shared" si="50"/>
        <v>9</v>
      </c>
      <c r="B3063" s="2" t="s">
        <v>3490</v>
      </c>
      <c r="C3063" s="31" t="s">
        <v>5751</v>
      </c>
      <c r="D3063" s="4" t="s">
        <v>159</v>
      </c>
      <c r="E3063" s="1">
        <v>5.7759999999999998</v>
      </c>
      <c r="F3063" s="4" t="s">
        <v>3970</v>
      </c>
    </row>
    <row r="3064" spans="1:6" x14ac:dyDescent="0.2">
      <c r="A3064" s="4">
        <f t="shared" si="50"/>
        <v>9</v>
      </c>
      <c r="B3064" s="2" t="s">
        <v>3491</v>
      </c>
      <c r="C3064" s="31" t="s">
        <v>5752</v>
      </c>
      <c r="D3064" s="4" t="s">
        <v>159</v>
      </c>
      <c r="E3064" s="1">
        <v>9.6739999999999995</v>
      </c>
      <c r="F3064" s="4" t="s">
        <v>27</v>
      </c>
    </row>
    <row r="3065" spans="1:6" x14ac:dyDescent="0.2">
      <c r="A3065" s="4">
        <f t="shared" si="50"/>
        <v>9</v>
      </c>
      <c r="B3065" s="2" t="s">
        <v>3492</v>
      </c>
      <c r="C3065" s="31" t="s">
        <v>5753</v>
      </c>
      <c r="D3065" s="4" t="s">
        <v>159</v>
      </c>
      <c r="E3065" s="1">
        <v>6.1370000000000005</v>
      </c>
      <c r="F3065" s="4" t="s">
        <v>27</v>
      </c>
    </row>
    <row r="3066" spans="1:6" x14ac:dyDescent="0.2">
      <c r="A3066" s="4">
        <f t="shared" si="50"/>
        <v>9</v>
      </c>
      <c r="B3066" s="2" t="s">
        <v>3493</v>
      </c>
      <c r="C3066" s="31" t="s">
        <v>5754</v>
      </c>
      <c r="D3066" s="4" t="s">
        <v>159</v>
      </c>
      <c r="E3066" s="1">
        <v>30.71</v>
      </c>
      <c r="F3066" s="4" t="s">
        <v>27</v>
      </c>
    </row>
    <row r="3067" spans="1:6" x14ac:dyDescent="0.2">
      <c r="A3067" s="4">
        <f t="shared" si="50"/>
        <v>9</v>
      </c>
      <c r="B3067" s="2" t="s">
        <v>3494</v>
      </c>
      <c r="C3067" s="31" t="s">
        <v>5755</v>
      </c>
      <c r="D3067" s="4" t="s">
        <v>159</v>
      </c>
      <c r="E3067" s="1">
        <v>7.28</v>
      </c>
      <c r="F3067" s="4" t="s">
        <v>3898</v>
      </c>
    </row>
    <row r="3068" spans="1:6" x14ac:dyDescent="0.2">
      <c r="A3068" s="4">
        <f t="shared" si="50"/>
        <v>9</v>
      </c>
      <c r="B3068" s="2" t="s">
        <v>3495</v>
      </c>
      <c r="C3068" s="31" t="s">
        <v>5756</v>
      </c>
      <c r="D3068" s="4" t="s">
        <v>159</v>
      </c>
      <c r="E3068" s="1">
        <v>1.2929999999999999</v>
      </c>
      <c r="F3068" s="4" t="s">
        <v>27</v>
      </c>
    </row>
    <row r="3069" spans="1:6" x14ac:dyDescent="0.2">
      <c r="A3069" s="4">
        <f t="shared" si="50"/>
        <v>9</v>
      </c>
      <c r="B3069" s="2" t="s">
        <v>3496</v>
      </c>
      <c r="C3069" s="31" t="s">
        <v>5757</v>
      </c>
      <c r="D3069" s="4" t="s">
        <v>159</v>
      </c>
      <c r="E3069" s="1">
        <v>3.16</v>
      </c>
      <c r="F3069" s="4" t="s">
        <v>3891</v>
      </c>
    </row>
    <row r="3070" spans="1:6" x14ac:dyDescent="0.2">
      <c r="A3070" s="4">
        <f t="shared" si="50"/>
        <v>9</v>
      </c>
      <c r="B3070" s="2" t="s">
        <v>3497</v>
      </c>
      <c r="C3070" s="31" t="s">
        <v>5758</v>
      </c>
      <c r="D3070" s="4" t="s">
        <v>159</v>
      </c>
      <c r="E3070" s="1">
        <v>1.92</v>
      </c>
      <c r="F3070" s="4" t="s">
        <v>3883</v>
      </c>
    </row>
    <row r="3071" spans="1:6" x14ac:dyDescent="0.2">
      <c r="A3071" s="4">
        <f t="shared" si="50"/>
        <v>9</v>
      </c>
      <c r="B3071" s="2" t="s">
        <v>3498</v>
      </c>
      <c r="C3071" s="31" t="s">
        <v>3498</v>
      </c>
      <c r="D3071" s="4" t="s">
        <v>159</v>
      </c>
      <c r="E3071" s="1">
        <v>191.7</v>
      </c>
      <c r="F3071" s="4" t="s">
        <v>735</v>
      </c>
    </row>
    <row r="3072" spans="1:6" x14ac:dyDescent="0.2">
      <c r="A3072" s="4">
        <f t="shared" si="50"/>
        <v>9</v>
      </c>
      <c r="B3072" s="2" t="s">
        <v>3499</v>
      </c>
      <c r="C3072" s="31" t="s">
        <v>3499</v>
      </c>
      <c r="D3072" s="4" t="s">
        <v>159</v>
      </c>
      <c r="E3072" s="1">
        <v>2.85</v>
      </c>
      <c r="F3072" s="4" t="s">
        <v>3971</v>
      </c>
    </row>
    <row r="3073" spans="1:6" x14ac:dyDescent="0.2">
      <c r="A3073" s="4">
        <f t="shared" si="50"/>
        <v>9</v>
      </c>
      <c r="B3073" s="2" t="s">
        <v>3500</v>
      </c>
      <c r="C3073" s="31" t="s">
        <v>5759</v>
      </c>
      <c r="D3073" s="4" t="s">
        <v>159</v>
      </c>
      <c r="E3073" s="1">
        <v>25.8</v>
      </c>
      <c r="F3073" s="4" t="s">
        <v>3883</v>
      </c>
    </row>
    <row r="3074" spans="1:6" x14ac:dyDescent="0.2">
      <c r="A3074" s="4">
        <f t="shared" si="50"/>
        <v>9</v>
      </c>
      <c r="B3074" s="2" t="s">
        <v>3501</v>
      </c>
      <c r="C3074" s="31" t="s">
        <v>5760</v>
      </c>
      <c r="D3074" s="4" t="s">
        <v>159</v>
      </c>
      <c r="E3074" s="1">
        <v>11.327999999999999</v>
      </c>
      <c r="F3074" s="4" t="s">
        <v>163</v>
      </c>
    </row>
    <row r="3075" spans="1:6" x14ac:dyDescent="0.2">
      <c r="A3075" s="4">
        <f t="shared" si="50"/>
        <v>9</v>
      </c>
      <c r="B3075" s="2" t="s">
        <v>3502</v>
      </c>
      <c r="C3075" s="31" t="s">
        <v>5761</v>
      </c>
      <c r="D3075" s="4" t="s">
        <v>159</v>
      </c>
      <c r="E3075" s="1">
        <v>5.4779999999999998</v>
      </c>
    </row>
    <row r="3076" spans="1:6" x14ac:dyDescent="0.2">
      <c r="A3076" s="4">
        <f t="shared" si="50"/>
        <v>9</v>
      </c>
      <c r="B3076" s="2" t="s">
        <v>3503</v>
      </c>
      <c r="C3076" s="31" t="s">
        <v>3503</v>
      </c>
      <c r="D3076" s="4" t="s">
        <v>159</v>
      </c>
      <c r="E3076" s="1">
        <v>0.79200000000000004</v>
      </c>
      <c r="F3076" s="4" t="s">
        <v>3871</v>
      </c>
    </row>
    <row r="3077" spans="1:6" x14ac:dyDescent="0.2">
      <c r="A3077" s="4">
        <f t="shared" si="50"/>
        <v>9</v>
      </c>
      <c r="B3077" s="2" t="s">
        <v>3504</v>
      </c>
      <c r="C3077" s="31" t="s">
        <v>3504</v>
      </c>
      <c r="D3077" s="4" t="s">
        <v>159</v>
      </c>
      <c r="E3077" s="1">
        <v>6.4080000000000004</v>
      </c>
      <c r="F3077" s="4" t="s">
        <v>3871</v>
      </c>
    </row>
    <row r="3078" spans="1:6" x14ac:dyDescent="0.2">
      <c r="A3078" s="4">
        <f t="shared" si="50"/>
        <v>9</v>
      </c>
      <c r="B3078" s="2" t="s">
        <v>3505</v>
      </c>
      <c r="C3078" s="31" t="s">
        <v>3505</v>
      </c>
      <c r="D3078" s="4" t="s">
        <v>159</v>
      </c>
      <c r="E3078" s="1">
        <v>4.1040000000000001</v>
      </c>
      <c r="F3078" s="4" t="s">
        <v>735</v>
      </c>
    </row>
    <row r="3079" spans="1:6" x14ac:dyDescent="0.2">
      <c r="A3079" s="4">
        <f t="shared" si="50"/>
        <v>9</v>
      </c>
      <c r="B3079" s="2" t="s">
        <v>3506</v>
      </c>
      <c r="C3079" s="31" t="s">
        <v>5762</v>
      </c>
      <c r="D3079" s="4" t="s">
        <v>159</v>
      </c>
      <c r="E3079" s="1">
        <v>4.1040000000000001</v>
      </c>
      <c r="F3079" s="4" t="s">
        <v>735</v>
      </c>
    </row>
    <row r="3080" spans="1:6" x14ac:dyDescent="0.2">
      <c r="A3080" s="4">
        <f t="shared" si="50"/>
        <v>9</v>
      </c>
      <c r="B3080" s="2" t="s">
        <v>3507</v>
      </c>
      <c r="C3080" s="31" t="s">
        <v>3507</v>
      </c>
      <c r="D3080" s="4" t="s">
        <v>159</v>
      </c>
      <c r="E3080" s="1">
        <v>1.8240000000000001</v>
      </c>
      <c r="F3080" s="4" t="s">
        <v>735</v>
      </c>
    </row>
    <row r="3081" spans="1:6" x14ac:dyDescent="0.2">
      <c r="A3081" s="4">
        <f t="shared" si="50"/>
        <v>9</v>
      </c>
      <c r="B3081" s="2" t="s">
        <v>3508</v>
      </c>
      <c r="C3081" s="31" t="s">
        <v>5763</v>
      </c>
      <c r="D3081" s="4" t="s">
        <v>159</v>
      </c>
      <c r="E3081" s="1">
        <v>4.7880000000000003</v>
      </c>
    </row>
    <row r="3082" spans="1:6" x14ac:dyDescent="0.2">
      <c r="A3082" s="4">
        <f t="shared" si="50"/>
        <v>9</v>
      </c>
      <c r="B3082" s="2" t="s">
        <v>3509</v>
      </c>
      <c r="C3082" s="31" t="s">
        <v>3509</v>
      </c>
      <c r="D3082" s="4" t="s">
        <v>159</v>
      </c>
      <c r="E3082" s="1">
        <v>1.7100000000000002</v>
      </c>
      <c r="F3082" s="4" t="s">
        <v>735</v>
      </c>
    </row>
    <row r="3083" spans="1:6" x14ac:dyDescent="0.2">
      <c r="A3083" s="4">
        <f t="shared" si="50"/>
        <v>9</v>
      </c>
      <c r="B3083" s="2" t="s">
        <v>3510</v>
      </c>
      <c r="C3083" s="31" t="s">
        <v>3510</v>
      </c>
      <c r="D3083" s="4" t="s">
        <v>159</v>
      </c>
      <c r="E3083" s="1">
        <v>0.42899999999999999</v>
      </c>
      <c r="F3083" s="4" t="s">
        <v>735</v>
      </c>
    </row>
    <row r="3084" spans="1:6" x14ac:dyDescent="0.2">
      <c r="A3084" s="4">
        <f t="shared" si="50"/>
        <v>9</v>
      </c>
      <c r="B3084" s="2" t="s">
        <v>3511</v>
      </c>
      <c r="C3084" s="31" t="s">
        <v>5764</v>
      </c>
      <c r="D3084" s="4" t="s">
        <v>159</v>
      </c>
      <c r="E3084" s="1">
        <v>1.7100000000000002</v>
      </c>
      <c r="F3084" s="4" t="s">
        <v>735</v>
      </c>
    </row>
    <row r="3085" spans="1:6" x14ac:dyDescent="0.2">
      <c r="A3085" s="4">
        <f t="shared" si="50"/>
        <v>9</v>
      </c>
      <c r="B3085" s="2" t="s">
        <v>3512</v>
      </c>
      <c r="C3085" s="31" t="s">
        <v>3512</v>
      </c>
      <c r="D3085" s="4" t="s">
        <v>159</v>
      </c>
      <c r="E3085" s="1">
        <v>2.0880000000000001</v>
      </c>
    </row>
    <row r="3086" spans="1:6" x14ac:dyDescent="0.2">
      <c r="A3086" s="4">
        <f t="shared" si="50"/>
        <v>9</v>
      </c>
      <c r="B3086" s="2" t="s">
        <v>3513</v>
      </c>
      <c r="C3086" s="31" t="s">
        <v>5765</v>
      </c>
      <c r="D3086" s="4" t="s">
        <v>159</v>
      </c>
      <c r="E3086" s="1">
        <v>0.45600000000000002</v>
      </c>
    </row>
    <row r="3087" spans="1:6" x14ac:dyDescent="0.2">
      <c r="A3087" s="4">
        <f t="shared" si="50"/>
        <v>9</v>
      </c>
      <c r="B3087" s="2" t="s">
        <v>3514</v>
      </c>
      <c r="C3087" s="31" t="s">
        <v>5766</v>
      </c>
      <c r="D3087" s="4" t="s">
        <v>159</v>
      </c>
      <c r="E3087" s="1">
        <v>19.380000000000003</v>
      </c>
      <c r="F3087" s="4" t="s">
        <v>2796</v>
      </c>
    </row>
    <row r="3088" spans="1:6" x14ac:dyDescent="0.2">
      <c r="A3088" s="4">
        <f t="shared" si="50"/>
        <v>9</v>
      </c>
      <c r="B3088" s="2" t="s">
        <v>3515</v>
      </c>
      <c r="C3088" s="31" t="s">
        <v>5767</v>
      </c>
      <c r="D3088" s="4" t="s">
        <v>159</v>
      </c>
      <c r="E3088" s="1">
        <v>0.85499999999999998</v>
      </c>
      <c r="F3088" s="4" t="s">
        <v>3953</v>
      </c>
    </row>
    <row r="3089" spans="1:6" x14ac:dyDescent="0.2">
      <c r="A3089" s="4">
        <f t="shared" si="50"/>
        <v>9</v>
      </c>
      <c r="B3089" s="2" t="s">
        <v>3516</v>
      </c>
      <c r="C3089" s="31" t="s">
        <v>5768</v>
      </c>
      <c r="D3089" s="4" t="s">
        <v>159</v>
      </c>
      <c r="E3089" s="1">
        <v>5.7</v>
      </c>
      <c r="F3089" s="4" t="s">
        <v>3871</v>
      </c>
    </row>
    <row r="3090" spans="1:6" x14ac:dyDescent="0.2">
      <c r="A3090" s="4">
        <f t="shared" si="50"/>
        <v>9</v>
      </c>
      <c r="B3090" s="2" t="s">
        <v>3517</v>
      </c>
      <c r="C3090" s="31" t="s">
        <v>5769</v>
      </c>
      <c r="D3090" s="4" t="s">
        <v>159</v>
      </c>
      <c r="E3090" s="1">
        <v>7.98</v>
      </c>
      <c r="F3090" s="4" t="s">
        <v>735</v>
      </c>
    </row>
    <row r="3091" spans="1:6" x14ac:dyDescent="0.2">
      <c r="A3091" s="4">
        <f t="shared" si="50"/>
        <v>9</v>
      </c>
      <c r="B3091" s="2" t="s">
        <v>3518</v>
      </c>
      <c r="C3091" s="31" t="s">
        <v>5770</v>
      </c>
      <c r="D3091" s="4" t="s">
        <v>159</v>
      </c>
      <c r="E3091" s="1">
        <v>6.84</v>
      </c>
      <c r="F3091" s="4" t="s">
        <v>735</v>
      </c>
    </row>
    <row r="3092" spans="1:6" x14ac:dyDescent="0.2">
      <c r="A3092" s="4">
        <f t="shared" si="50"/>
        <v>9</v>
      </c>
      <c r="B3092" s="2" t="s">
        <v>3519</v>
      </c>
      <c r="C3092" s="31" t="s">
        <v>5771</v>
      </c>
      <c r="D3092" s="4" t="s">
        <v>159</v>
      </c>
      <c r="E3092" s="1">
        <v>3.1920000000000002</v>
      </c>
      <c r="F3092" s="4" t="s">
        <v>750</v>
      </c>
    </row>
    <row r="3093" spans="1:6" x14ac:dyDescent="0.2">
      <c r="A3093" s="4">
        <f t="shared" ref="A3093:A3156" si="51">A3092</f>
        <v>9</v>
      </c>
      <c r="B3093" s="2" t="s">
        <v>3520</v>
      </c>
      <c r="C3093" s="31" t="s">
        <v>5772</v>
      </c>
      <c r="D3093" s="4" t="s">
        <v>159</v>
      </c>
      <c r="E3093" s="1">
        <v>3.1920000000000002</v>
      </c>
      <c r="F3093" s="4" t="s">
        <v>750</v>
      </c>
    </row>
    <row r="3094" spans="1:6" x14ac:dyDescent="0.2">
      <c r="A3094" s="4">
        <f t="shared" si="51"/>
        <v>9</v>
      </c>
      <c r="B3094" s="2" t="s">
        <v>3521</v>
      </c>
      <c r="C3094" s="31" t="s">
        <v>5773</v>
      </c>
      <c r="D3094" s="4" t="s">
        <v>159</v>
      </c>
      <c r="E3094" s="1">
        <v>0</v>
      </c>
      <c r="F3094" s="4" t="s">
        <v>750</v>
      </c>
    </row>
    <row r="3095" spans="1:6" x14ac:dyDescent="0.2">
      <c r="A3095" s="4">
        <f t="shared" si="51"/>
        <v>9</v>
      </c>
      <c r="B3095" s="2" t="s">
        <v>3522</v>
      </c>
      <c r="C3095" s="31" t="s">
        <v>5774</v>
      </c>
      <c r="D3095" s="4" t="s">
        <v>159</v>
      </c>
      <c r="E3095" s="1">
        <v>9.5760000000000005</v>
      </c>
      <c r="F3095" s="4" t="s">
        <v>750</v>
      </c>
    </row>
    <row r="3096" spans="1:6" x14ac:dyDescent="0.2">
      <c r="A3096" s="4">
        <f t="shared" si="51"/>
        <v>9</v>
      </c>
      <c r="B3096" s="2" t="s">
        <v>3523</v>
      </c>
      <c r="C3096" s="31" t="s">
        <v>5775</v>
      </c>
      <c r="D3096" s="4" t="s">
        <v>159</v>
      </c>
      <c r="E3096" s="1">
        <v>3.1920000000000002</v>
      </c>
      <c r="F3096" s="4" t="s">
        <v>750</v>
      </c>
    </row>
    <row r="3097" spans="1:6" x14ac:dyDescent="0.2">
      <c r="A3097" s="4">
        <f t="shared" si="51"/>
        <v>9</v>
      </c>
      <c r="B3097" s="2" t="s">
        <v>3524</v>
      </c>
      <c r="C3097" s="31" t="s">
        <v>5776</v>
      </c>
      <c r="D3097" s="4" t="s">
        <v>159</v>
      </c>
      <c r="E3097" s="1">
        <v>5.5860000000000003</v>
      </c>
      <c r="F3097" s="4" t="s">
        <v>750</v>
      </c>
    </row>
    <row r="3098" spans="1:6" x14ac:dyDescent="0.2">
      <c r="A3098" s="4">
        <f t="shared" si="51"/>
        <v>9</v>
      </c>
      <c r="B3098" s="2" t="s">
        <v>3525</v>
      </c>
      <c r="C3098" s="31" t="s">
        <v>5777</v>
      </c>
      <c r="D3098" s="4" t="s">
        <v>159</v>
      </c>
      <c r="E3098" s="1">
        <v>2.3940000000000001</v>
      </c>
      <c r="F3098" s="4" t="s">
        <v>750</v>
      </c>
    </row>
    <row r="3099" spans="1:6" x14ac:dyDescent="0.2">
      <c r="A3099" s="4">
        <f t="shared" si="51"/>
        <v>9</v>
      </c>
      <c r="B3099" s="2" t="s">
        <v>3526</v>
      </c>
      <c r="C3099" s="31" t="s">
        <v>5778</v>
      </c>
      <c r="D3099" s="4" t="s">
        <v>159</v>
      </c>
      <c r="E3099" s="1">
        <v>-2E-3</v>
      </c>
      <c r="F3099" s="4" t="s">
        <v>3872</v>
      </c>
    </row>
    <row r="3100" spans="1:6" x14ac:dyDescent="0.2">
      <c r="A3100" s="4">
        <f t="shared" si="51"/>
        <v>9</v>
      </c>
      <c r="B3100" s="2" t="s">
        <v>3527</v>
      </c>
      <c r="C3100" s="31" t="s">
        <v>5779</v>
      </c>
      <c r="D3100" s="4" t="s">
        <v>159</v>
      </c>
      <c r="E3100" s="1">
        <v>18.899999999999999</v>
      </c>
      <c r="F3100" s="4" t="s">
        <v>3972</v>
      </c>
    </row>
    <row r="3101" spans="1:6" ht="25.5" x14ac:dyDescent="0.2">
      <c r="A3101" s="4">
        <f t="shared" si="51"/>
        <v>9</v>
      </c>
      <c r="B3101" s="2" t="s">
        <v>3528</v>
      </c>
      <c r="C3101" s="31" t="s">
        <v>5780</v>
      </c>
      <c r="D3101" s="4" t="s">
        <v>159</v>
      </c>
      <c r="E3101" s="1">
        <v>0.57999999999999996</v>
      </c>
    </row>
    <row r="3102" spans="1:6" x14ac:dyDescent="0.2">
      <c r="A3102" s="4">
        <f t="shared" si="51"/>
        <v>9</v>
      </c>
      <c r="B3102" s="2" t="s">
        <v>3529</v>
      </c>
      <c r="C3102" s="31" t="s">
        <v>3529</v>
      </c>
      <c r="D3102" s="4" t="s">
        <v>159</v>
      </c>
      <c r="E3102" s="1">
        <v>60</v>
      </c>
    </row>
    <row r="3103" spans="1:6" x14ac:dyDescent="0.2">
      <c r="A3103" s="4">
        <f t="shared" si="51"/>
        <v>9</v>
      </c>
      <c r="B3103" s="2" t="s">
        <v>3530</v>
      </c>
      <c r="C3103" s="31" t="s">
        <v>3530</v>
      </c>
      <c r="D3103" s="4" t="s">
        <v>159</v>
      </c>
      <c r="E3103" s="1">
        <v>12</v>
      </c>
    </row>
    <row r="3104" spans="1:6" x14ac:dyDescent="0.2">
      <c r="A3104" s="4">
        <f t="shared" si="51"/>
        <v>9</v>
      </c>
      <c r="B3104" s="2" t="s">
        <v>3531</v>
      </c>
      <c r="C3104" s="31" t="s">
        <v>3531</v>
      </c>
      <c r="D3104" s="4" t="s">
        <v>159</v>
      </c>
      <c r="E3104" s="1">
        <v>11.030000000000001</v>
      </c>
    </row>
    <row r="3105" spans="1:6" x14ac:dyDescent="0.2">
      <c r="A3105" s="4">
        <f t="shared" si="51"/>
        <v>9</v>
      </c>
      <c r="B3105" s="2" t="s">
        <v>3532</v>
      </c>
      <c r="C3105" s="31" t="s">
        <v>3532</v>
      </c>
      <c r="D3105" s="4" t="s">
        <v>159</v>
      </c>
      <c r="E3105" s="1">
        <v>12</v>
      </c>
    </row>
    <row r="3106" spans="1:6" x14ac:dyDescent="0.2">
      <c r="A3106" s="4">
        <f t="shared" si="51"/>
        <v>9</v>
      </c>
      <c r="B3106" s="2" t="s">
        <v>3533</v>
      </c>
      <c r="C3106" s="31" t="s">
        <v>5781</v>
      </c>
      <c r="D3106" s="4" t="s">
        <v>159</v>
      </c>
      <c r="E3106" s="1">
        <v>306</v>
      </c>
    </row>
    <row r="3107" spans="1:6" x14ac:dyDescent="0.2">
      <c r="A3107" s="4">
        <f t="shared" si="51"/>
        <v>9</v>
      </c>
      <c r="B3107" s="2" t="s">
        <v>3534</v>
      </c>
      <c r="C3107" s="31" t="s">
        <v>5782</v>
      </c>
      <c r="D3107" s="4" t="s">
        <v>159</v>
      </c>
      <c r="E3107" s="1">
        <v>0.45200000000000001</v>
      </c>
    </row>
    <row r="3108" spans="1:6" x14ac:dyDescent="0.2">
      <c r="A3108" s="4">
        <f t="shared" si="51"/>
        <v>9</v>
      </c>
      <c r="B3108" s="2" t="s">
        <v>3535</v>
      </c>
      <c r="C3108" s="31" t="s">
        <v>5783</v>
      </c>
      <c r="D3108" s="4" t="s">
        <v>159</v>
      </c>
      <c r="E3108" s="1">
        <v>24.696000000000002</v>
      </c>
      <c r="F3108" s="4" t="s">
        <v>3873</v>
      </c>
    </row>
    <row r="3109" spans="1:6" x14ac:dyDescent="0.2">
      <c r="A3109" s="4">
        <f t="shared" si="51"/>
        <v>9</v>
      </c>
      <c r="B3109" s="2" t="s">
        <v>3536</v>
      </c>
      <c r="C3109" s="31" t="s">
        <v>3536</v>
      </c>
      <c r="D3109" s="4" t="s">
        <v>159</v>
      </c>
      <c r="E3109" s="1">
        <v>46.926000000000002</v>
      </c>
      <c r="F3109" s="4" t="s">
        <v>28</v>
      </c>
    </row>
    <row r="3110" spans="1:6" x14ac:dyDescent="0.2">
      <c r="A3110" s="4">
        <f t="shared" si="51"/>
        <v>9</v>
      </c>
      <c r="B3110" s="2" t="s">
        <v>3537</v>
      </c>
      <c r="C3110" s="31" t="s">
        <v>5784</v>
      </c>
      <c r="D3110" s="4" t="s">
        <v>159</v>
      </c>
      <c r="E3110" s="1">
        <v>8.0079999999999991</v>
      </c>
      <c r="F3110" s="4" t="s">
        <v>3896</v>
      </c>
    </row>
    <row r="3111" spans="1:6" x14ac:dyDescent="0.2">
      <c r="A3111" s="4">
        <f t="shared" si="51"/>
        <v>9</v>
      </c>
      <c r="B3111" s="2" t="s">
        <v>3538</v>
      </c>
      <c r="C3111" s="31" t="s">
        <v>5785</v>
      </c>
      <c r="D3111" s="4" t="s">
        <v>159</v>
      </c>
      <c r="E3111" s="1">
        <v>0.97199999999999998</v>
      </c>
    </row>
    <row r="3112" spans="1:6" x14ac:dyDescent="0.2">
      <c r="A3112" s="4">
        <f t="shared" si="51"/>
        <v>9</v>
      </c>
      <c r="B3112" s="2" t="s">
        <v>3539</v>
      </c>
      <c r="C3112" s="31" t="s">
        <v>5786</v>
      </c>
      <c r="D3112" s="4" t="s">
        <v>159</v>
      </c>
      <c r="E3112" s="1">
        <v>1.1439999999999999</v>
      </c>
      <c r="F3112" s="4" t="s">
        <v>3973</v>
      </c>
    </row>
    <row r="3113" spans="1:6" x14ac:dyDescent="0.2">
      <c r="A3113" s="4">
        <f t="shared" si="51"/>
        <v>9</v>
      </c>
      <c r="B3113" s="2" t="s">
        <v>3540</v>
      </c>
      <c r="C3113" s="31" t="s">
        <v>5787</v>
      </c>
      <c r="D3113" s="4" t="s">
        <v>159</v>
      </c>
      <c r="E3113" s="1">
        <v>6.4980000000000002</v>
      </c>
      <c r="F3113" s="4" t="s">
        <v>2796</v>
      </c>
    </row>
    <row r="3114" spans="1:6" x14ac:dyDescent="0.2">
      <c r="A3114" s="4">
        <f t="shared" si="51"/>
        <v>9</v>
      </c>
      <c r="B3114" s="2" t="s">
        <v>3541</v>
      </c>
      <c r="C3114" s="31" t="s">
        <v>3541</v>
      </c>
      <c r="D3114" s="4" t="s">
        <v>159</v>
      </c>
      <c r="E3114" s="1">
        <v>9.8000000000000007</v>
      </c>
      <c r="F3114" s="4" t="s">
        <v>735</v>
      </c>
    </row>
    <row r="3115" spans="1:6" x14ac:dyDescent="0.2">
      <c r="A3115" s="4">
        <f t="shared" si="51"/>
        <v>9</v>
      </c>
      <c r="B3115" s="2" t="s">
        <v>3542</v>
      </c>
      <c r="C3115" s="31" t="s">
        <v>5788</v>
      </c>
      <c r="D3115" s="4" t="s">
        <v>159</v>
      </c>
      <c r="E3115" s="1">
        <v>4.2</v>
      </c>
      <c r="F3115" s="4" t="s">
        <v>3871</v>
      </c>
    </row>
    <row r="3116" spans="1:6" x14ac:dyDescent="0.2">
      <c r="A3116" s="4">
        <f t="shared" si="51"/>
        <v>9</v>
      </c>
      <c r="B3116" s="2" t="s">
        <v>3543</v>
      </c>
      <c r="C3116" s="31" t="s">
        <v>5789</v>
      </c>
      <c r="D3116" s="4" t="s">
        <v>159</v>
      </c>
      <c r="E3116" s="1">
        <v>320</v>
      </c>
      <c r="F3116" s="4" t="s">
        <v>735</v>
      </c>
    </row>
    <row r="3117" spans="1:6" x14ac:dyDescent="0.2">
      <c r="A3117" s="4">
        <f t="shared" si="51"/>
        <v>9</v>
      </c>
      <c r="B3117" s="2" t="s">
        <v>3544</v>
      </c>
      <c r="C3117" s="31" t="s">
        <v>5790</v>
      </c>
      <c r="D3117" s="4" t="s">
        <v>159</v>
      </c>
      <c r="E3117" s="1">
        <v>40.200000000000003</v>
      </c>
      <c r="F3117" s="4" t="s">
        <v>163</v>
      </c>
    </row>
    <row r="3118" spans="1:6" x14ac:dyDescent="0.2">
      <c r="A3118" s="4">
        <f t="shared" si="51"/>
        <v>9</v>
      </c>
      <c r="B3118" s="2" t="s">
        <v>3545</v>
      </c>
      <c r="C3118" s="31" t="s">
        <v>5791</v>
      </c>
      <c r="D3118" s="4" t="s">
        <v>159</v>
      </c>
      <c r="E3118" s="1">
        <v>10.5</v>
      </c>
      <c r="F3118" s="4" t="s">
        <v>735</v>
      </c>
    </row>
    <row r="3119" spans="1:6" x14ac:dyDescent="0.2">
      <c r="A3119" s="4">
        <f t="shared" si="51"/>
        <v>9</v>
      </c>
      <c r="B3119" s="2" t="s">
        <v>3546</v>
      </c>
      <c r="C3119" s="31" t="s">
        <v>5792</v>
      </c>
      <c r="D3119" s="4" t="s">
        <v>159</v>
      </c>
      <c r="E3119" s="1">
        <v>10</v>
      </c>
      <c r="F3119" s="4" t="s">
        <v>3872</v>
      </c>
    </row>
    <row r="3120" spans="1:6" x14ac:dyDescent="0.2">
      <c r="A3120" s="4">
        <f t="shared" si="51"/>
        <v>9</v>
      </c>
      <c r="B3120" s="2" t="s">
        <v>3547</v>
      </c>
      <c r="C3120" s="31" t="s">
        <v>5793</v>
      </c>
      <c r="D3120" s="4" t="s">
        <v>159</v>
      </c>
      <c r="E3120" s="1">
        <v>9.3450000000000006</v>
      </c>
      <c r="F3120" s="4" t="s">
        <v>735</v>
      </c>
    </row>
    <row r="3121" spans="1:6" x14ac:dyDescent="0.2">
      <c r="A3121" s="4">
        <f t="shared" si="51"/>
        <v>9</v>
      </c>
      <c r="B3121" s="2" t="s">
        <v>3548</v>
      </c>
      <c r="C3121" s="31" t="s">
        <v>5794</v>
      </c>
      <c r="D3121" s="4" t="s">
        <v>159</v>
      </c>
      <c r="E3121" s="1">
        <v>26.88</v>
      </c>
      <c r="F3121" s="4" t="s">
        <v>735</v>
      </c>
    </row>
    <row r="3122" spans="1:6" x14ac:dyDescent="0.2">
      <c r="A3122" s="4">
        <f t="shared" si="51"/>
        <v>9</v>
      </c>
      <c r="B3122" s="2" t="s">
        <v>3549</v>
      </c>
      <c r="C3122" s="31" t="s">
        <v>5795</v>
      </c>
      <c r="D3122" s="4" t="s">
        <v>159</v>
      </c>
      <c r="E3122" s="1">
        <v>0</v>
      </c>
    </row>
    <row r="3123" spans="1:6" x14ac:dyDescent="0.2">
      <c r="A3123" s="4">
        <f t="shared" si="51"/>
        <v>9</v>
      </c>
      <c r="B3123" s="2" t="s">
        <v>3550</v>
      </c>
      <c r="C3123" s="31" t="s">
        <v>3550</v>
      </c>
      <c r="D3123" s="4" t="s">
        <v>159</v>
      </c>
      <c r="E3123" s="1">
        <v>376.04999999999995</v>
      </c>
      <c r="F3123" s="4" t="s">
        <v>750</v>
      </c>
    </row>
    <row r="3124" spans="1:6" x14ac:dyDescent="0.2">
      <c r="A3124" s="4">
        <f t="shared" si="51"/>
        <v>9</v>
      </c>
      <c r="B3124" s="2" t="s">
        <v>3551</v>
      </c>
      <c r="C3124" s="31" t="s">
        <v>5796</v>
      </c>
      <c r="D3124" s="4" t="s">
        <v>159</v>
      </c>
      <c r="E3124" s="1">
        <v>0</v>
      </c>
    </row>
    <row r="3125" spans="1:6" x14ac:dyDescent="0.2">
      <c r="A3125" s="4">
        <f t="shared" si="51"/>
        <v>9</v>
      </c>
      <c r="B3125" s="2" t="s">
        <v>3552</v>
      </c>
      <c r="C3125" s="31" t="s">
        <v>3552</v>
      </c>
      <c r="D3125" s="4" t="s">
        <v>159</v>
      </c>
      <c r="E3125" s="1">
        <v>30.839999999999996</v>
      </c>
    </row>
    <row r="3126" spans="1:6" x14ac:dyDescent="0.2">
      <c r="A3126" s="4">
        <f t="shared" si="51"/>
        <v>9</v>
      </c>
      <c r="B3126" s="2" t="s">
        <v>3553</v>
      </c>
      <c r="C3126" s="31" t="s">
        <v>5797</v>
      </c>
      <c r="D3126" s="4" t="s">
        <v>159</v>
      </c>
      <c r="E3126" s="1">
        <v>7.1070000000000002</v>
      </c>
    </row>
    <row r="3127" spans="1:6" x14ac:dyDescent="0.2">
      <c r="A3127" s="4">
        <f t="shared" si="51"/>
        <v>9</v>
      </c>
      <c r="B3127" s="2" t="s">
        <v>3554</v>
      </c>
      <c r="C3127" s="31" t="s">
        <v>5798</v>
      </c>
      <c r="D3127" s="4" t="s">
        <v>159</v>
      </c>
      <c r="E3127" s="1">
        <v>38.664000000000001</v>
      </c>
      <c r="F3127" s="4" t="s">
        <v>746</v>
      </c>
    </row>
    <row r="3128" spans="1:6" x14ac:dyDescent="0.2">
      <c r="A3128" s="4">
        <f t="shared" si="51"/>
        <v>9</v>
      </c>
      <c r="B3128" s="2" t="s">
        <v>3555</v>
      </c>
      <c r="C3128" s="31" t="s">
        <v>5799</v>
      </c>
      <c r="D3128" s="4" t="s">
        <v>159</v>
      </c>
      <c r="E3128" s="1">
        <v>48.468000000000004</v>
      </c>
      <c r="F3128" s="4" t="s">
        <v>3872</v>
      </c>
    </row>
    <row r="3129" spans="1:6" x14ac:dyDescent="0.2">
      <c r="A3129" s="4">
        <f t="shared" si="51"/>
        <v>9</v>
      </c>
      <c r="B3129" s="2" t="s">
        <v>3556</v>
      </c>
      <c r="C3129" s="31" t="s">
        <v>5800</v>
      </c>
      <c r="D3129" s="4" t="s">
        <v>159</v>
      </c>
      <c r="E3129" s="1">
        <v>1.9860000000000002</v>
      </c>
      <c r="F3129" s="4" t="s">
        <v>3891</v>
      </c>
    </row>
    <row r="3130" spans="1:6" x14ac:dyDescent="0.2">
      <c r="A3130" s="4">
        <f t="shared" si="51"/>
        <v>9</v>
      </c>
      <c r="B3130" s="2" t="s">
        <v>3557</v>
      </c>
      <c r="C3130" s="31" t="s">
        <v>5801</v>
      </c>
      <c r="D3130" s="4" t="s">
        <v>159</v>
      </c>
      <c r="E3130" s="1">
        <v>3.9130000000000003</v>
      </c>
      <c r="F3130" s="4" t="s">
        <v>27</v>
      </c>
    </row>
    <row r="3131" spans="1:6" x14ac:dyDescent="0.2">
      <c r="A3131" s="4">
        <f t="shared" si="51"/>
        <v>9</v>
      </c>
      <c r="B3131" s="2" t="s">
        <v>3558</v>
      </c>
      <c r="C3131" s="31" t="s">
        <v>5802</v>
      </c>
      <c r="D3131" s="4" t="s">
        <v>159</v>
      </c>
      <c r="E3131" s="1">
        <v>43.44</v>
      </c>
      <c r="F3131" s="4" t="s">
        <v>3871</v>
      </c>
    </row>
    <row r="3132" spans="1:6" x14ac:dyDescent="0.2">
      <c r="A3132" s="4">
        <f t="shared" si="51"/>
        <v>9</v>
      </c>
      <c r="B3132" s="2" t="s">
        <v>3559</v>
      </c>
      <c r="C3132" s="31" t="s">
        <v>5803</v>
      </c>
      <c r="D3132" s="4" t="s">
        <v>159</v>
      </c>
      <c r="E3132" s="1">
        <v>0</v>
      </c>
    </row>
    <row r="3133" spans="1:6" x14ac:dyDescent="0.2">
      <c r="A3133" s="4">
        <f t="shared" si="51"/>
        <v>9</v>
      </c>
      <c r="B3133" s="2" t="s">
        <v>3560</v>
      </c>
      <c r="C3133" s="31" t="s">
        <v>5804</v>
      </c>
      <c r="D3133" s="4" t="s">
        <v>159</v>
      </c>
      <c r="E3133" s="1">
        <v>0</v>
      </c>
    </row>
    <row r="3134" spans="1:6" x14ac:dyDescent="0.2">
      <c r="A3134" s="4">
        <f t="shared" si="51"/>
        <v>9</v>
      </c>
      <c r="B3134" s="2" t="s">
        <v>3561</v>
      </c>
      <c r="C3134" s="31" t="s">
        <v>5805</v>
      </c>
      <c r="D3134" s="4" t="s">
        <v>159</v>
      </c>
      <c r="E3134" s="1">
        <v>102.414</v>
      </c>
      <c r="F3134" s="4" t="s">
        <v>3863</v>
      </c>
    </row>
    <row r="3135" spans="1:6" x14ac:dyDescent="0.2">
      <c r="A3135" s="4">
        <f t="shared" si="51"/>
        <v>9</v>
      </c>
      <c r="B3135" s="2" t="s">
        <v>3562</v>
      </c>
      <c r="C3135" s="31" t="s">
        <v>5806</v>
      </c>
      <c r="D3135" s="4" t="s">
        <v>159</v>
      </c>
      <c r="E3135" s="1">
        <v>100.386</v>
      </c>
      <c r="F3135" s="4" t="s">
        <v>734</v>
      </c>
    </row>
    <row r="3136" spans="1:6" x14ac:dyDescent="0.2">
      <c r="A3136" s="4">
        <f t="shared" si="51"/>
        <v>9</v>
      </c>
      <c r="B3136" s="2" t="s">
        <v>3563</v>
      </c>
      <c r="C3136" s="31" t="s">
        <v>5807</v>
      </c>
      <c r="D3136" s="4" t="s">
        <v>159</v>
      </c>
      <c r="E3136" s="1">
        <v>1.653</v>
      </c>
      <c r="F3136" s="4" t="s">
        <v>3974</v>
      </c>
    </row>
    <row r="3137" spans="1:6" x14ac:dyDescent="0.2">
      <c r="A3137" s="4">
        <f t="shared" si="51"/>
        <v>9</v>
      </c>
      <c r="B3137" s="2" t="s">
        <v>3564</v>
      </c>
      <c r="C3137" s="31" t="s">
        <v>5808</v>
      </c>
      <c r="D3137" s="4" t="s">
        <v>159</v>
      </c>
      <c r="E3137" s="1">
        <v>32.700000000000003</v>
      </c>
      <c r="F3137" s="4" t="s">
        <v>3872</v>
      </c>
    </row>
    <row r="3138" spans="1:6" x14ac:dyDescent="0.2">
      <c r="A3138" s="4">
        <f t="shared" si="51"/>
        <v>9</v>
      </c>
      <c r="B3138" s="2" t="s">
        <v>3565</v>
      </c>
      <c r="C3138" s="31" t="s">
        <v>5809</v>
      </c>
      <c r="D3138" s="4" t="s">
        <v>159</v>
      </c>
      <c r="E3138" s="1">
        <v>0.86399999999999999</v>
      </c>
      <c r="F3138" s="4" t="s">
        <v>27</v>
      </c>
    </row>
    <row r="3139" spans="1:6" x14ac:dyDescent="0.2">
      <c r="A3139" s="4">
        <f t="shared" si="51"/>
        <v>9</v>
      </c>
      <c r="B3139" s="2" t="s">
        <v>3566</v>
      </c>
      <c r="C3139" s="31" t="s">
        <v>5810</v>
      </c>
      <c r="D3139" s="4" t="s">
        <v>159</v>
      </c>
      <c r="E3139" s="1">
        <v>2.37</v>
      </c>
      <c r="F3139" s="4" t="s">
        <v>3871</v>
      </c>
    </row>
    <row r="3140" spans="1:6" x14ac:dyDescent="0.2">
      <c r="A3140" s="4">
        <f t="shared" si="51"/>
        <v>9</v>
      </c>
      <c r="B3140" s="2" t="s">
        <v>3567</v>
      </c>
      <c r="C3140" s="31" t="s">
        <v>5811</v>
      </c>
      <c r="D3140" s="4" t="s">
        <v>159</v>
      </c>
      <c r="E3140" s="1">
        <v>226.8</v>
      </c>
      <c r="F3140" s="4" t="s">
        <v>3871</v>
      </c>
    </row>
    <row r="3141" spans="1:6" x14ac:dyDescent="0.2">
      <c r="A3141" s="4">
        <f t="shared" si="51"/>
        <v>9</v>
      </c>
      <c r="B3141" s="2" t="s">
        <v>3568</v>
      </c>
      <c r="C3141" s="31" t="s">
        <v>5812</v>
      </c>
      <c r="D3141" s="4" t="s">
        <v>159</v>
      </c>
      <c r="E3141" s="1">
        <v>0.79800000000000004</v>
      </c>
      <c r="F3141" s="4" t="s">
        <v>735</v>
      </c>
    </row>
    <row r="3142" spans="1:6" x14ac:dyDescent="0.2">
      <c r="A3142" s="4">
        <f t="shared" si="51"/>
        <v>9</v>
      </c>
      <c r="B3142" s="2" t="s">
        <v>3569</v>
      </c>
      <c r="C3142" s="31" t="s">
        <v>5813</v>
      </c>
      <c r="D3142" s="4" t="s">
        <v>159</v>
      </c>
      <c r="E3142" s="1">
        <v>3.875</v>
      </c>
      <c r="F3142" s="4" t="s">
        <v>735</v>
      </c>
    </row>
    <row r="3143" spans="1:6" ht="25.5" x14ac:dyDescent="0.2">
      <c r="A3143" s="4">
        <f t="shared" si="51"/>
        <v>9</v>
      </c>
      <c r="B3143" s="2" t="s">
        <v>3570</v>
      </c>
      <c r="C3143" s="31" t="s">
        <v>5814</v>
      </c>
      <c r="D3143" s="4" t="s">
        <v>159</v>
      </c>
      <c r="E3143" s="1">
        <v>5.15</v>
      </c>
    </row>
    <row r="3144" spans="1:6" x14ac:dyDescent="0.2">
      <c r="A3144" s="4">
        <f t="shared" si="51"/>
        <v>9</v>
      </c>
      <c r="B3144" s="2" t="s">
        <v>3571</v>
      </c>
      <c r="C3144" s="31" t="s">
        <v>5815</v>
      </c>
      <c r="D3144" s="4" t="s">
        <v>159</v>
      </c>
      <c r="E3144" s="1">
        <v>12.69</v>
      </c>
      <c r="F3144" s="4" t="s">
        <v>735</v>
      </c>
    </row>
    <row r="3145" spans="1:6" x14ac:dyDescent="0.2">
      <c r="A3145" s="4">
        <f t="shared" si="51"/>
        <v>9</v>
      </c>
      <c r="B3145" s="2" t="s">
        <v>3572</v>
      </c>
      <c r="C3145" s="31" t="s">
        <v>5816</v>
      </c>
      <c r="D3145" s="4" t="s">
        <v>159</v>
      </c>
      <c r="E3145" s="1">
        <v>5.7160000000000002</v>
      </c>
      <c r="F3145" s="4" t="s">
        <v>3975</v>
      </c>
    </row>
    <row r="3146" spans="1:6" x14ac:dyDescent="0.2">
      <c r="A3146" s="4">
        <f t="shared" si="51"/>
        <v>9</v>
      </c>
      <c r="B3146" s="2" t="s">
        <v>3573</v>
      </c>
      <c r="C3146" s="31" t="s">
        <v>5817</v>
      </c>
      <c r="D3146" s="4" t="s">
        <v>159</v>
      </c>
      <c r="E3146" s="1">
        <v>28.58</v>
      </c>
    </row>
    <row r="3147" spans="1:6" x14ac:dyDescent="0.2">
      <c r="A3147" s="4">
        <f t="shared" si="51"/>
        <v>9</v>
      </c>
      <c r="B3147" s="2" t="s">
        <v>3574</v>
      </c>
      <c r="C3147" s="31" t="s">
        <v>5818</v>
      </c>
      <c r="D3147" s="4" t="s">
        <v>159</v>
      </c>
      <c r="E3147" s="1">
        <v>0</v>
      </c>
    </row>
    <row r="3148" spans="1:6" x14ac:dyDescent="0.2">
      <c r="A3148" s="4">
        <f t="shared" si="51"/>
        <v>9</v>
      </c>
      <c r="B3148" s="2" t="s">
        <v>3575</v>
      </c>
      <c r="C3148" s="31" t="s">
        <v>5819</v>
      </c>
      <c r="D3148" s="4" t="s">
        <v>159</v>
      </c>
      <c r="E3148" s="1">
        <v>0</v>
      </c>
    </row>
    <row r="3149" spans="1:6" x14ac:dyDescent="0.2">
      <c r="A3149" s="4">
        <f t="shared" si="51"/>
        <v>9</v>
      </c>
      <c r="B3149" s="2" t="s">
        <v>3576</v>
      </c>
      <c r="C3149" s="31" t="s">
        <v>5820</v>
      </c>
      <c r="D3149" s="4" t="s">
        <v>159</v>
      </c>
      <c r="E3149" s="1">
        <v>1.143</v>
      </c>
      <c r="F3149" s="4" t="s">
        <v>735</v>
      </c>
    </row>
    <row r="3150" spans="1:6" x14ac:dyDescent="0.2">
      <c r="A3150" s="4">
        <f t="shared" si="51"/>
        <v>9</v>
      </c>
      <c r="B3150" s="2" t="s">
        <v>3577</v>
      </c>
      <c r="C3150" s="31" t="s">
        <v>3577</v>
      </c>
      <c r="D3150" s="4" t="s">
        <v>159</v>
      </c>
      <c r="E3150" s="1">
        <v>5.72</v>
      </c>
      <c r="F3150" s="4" t="s">
        <v>27</v>
      </c>
    </row>
    <row r="3151" spans="1:6" x14ac:dyDescent="0.2">
      <c r="A3151" s="4">
        <f t="shared" si="51"/>
        <v>9</v>
      </c>
      <c r="B3151" s="2" t="s">
        <v>3578</v>
      </c>
      <c r="C3151" s="31" t="s">
        <v>5821</v>
      </c>
      <c r="D3151" s="4" t="s">
        <v>159</v>
      </c>
      <c r="E3151" s="1">
        <v>3.0960000000000001</v>
      </c>
      <c r="F3151" s="4" t="s">
        <v>27</v>
      </c>
    </row>
    <row r="3152" spans="1:6" x14ac:dyDescent="0.2">
      <c r="A3152" s="4">
        <f t="shared" si="51"/>
        <v>9</v>
      </c>
      <c r="B3152" s="2" t="s">
        <v>3579</v>
      </c>
      <c r="C3152" s="31" t="s">
        <v>3579</v>
      </c>
      <c r="D3152" s="4" t="s">
        <v>159</v>
      </c>
      <c r="E3152" s="1">
        <v>0.59399999999999997</v>
      </c>
      <c r="F3152" s="4" t="s">
        <v>3891</v>
      </c>
    </row>
    <row r="3153" spans="1:6" x14ac:dyDescent="0.2">
      <c r="A3153" s="4">
        <f t="shared" si="51"/>
        <v>9</v>
      </c>
      <c r="B3153" s="2" t="s">
        <v>3580</v>
      </c>
      <c r="C3153" s="31" t="s">
        <v>5822</v>
      </c>
      <c r="D3153" s="4" t="s">
        <v>159</v>
      </c>
      <c r="E3153" s="1">
        <v>1.8240000000000001</v>
      </c>
    </row>
    <row r="3154" spans="1:6" x14ac:dyDescent="0.2">
      <c r="A3154" s="4">
        <f t="shared" si="51"/>
        <v>9</v>
      </c>
      <c r="B3154" s="2" t="s">
        <v>3581</v>
      </c>
      <c r="C3154" s="31" t="s">
        <v>5823</v>
      </c>
      <c r="D3154" s="4" t="s">
        <v>159</v>
      </c>
      <c r="E3154" s="1">
        <v>0.85799999999999998</v>
      </c>
      <c r="F3154" s="4" t="s">
        <v>3872</v>
      </c>
    </row>
    <row r="3155" spans="1:6" x14ac:dyDescent="0.2">
      <c r="A3155" s="4">
        <f t="shared" si="51"/>
        <v>9</v>
      </c>
      <c r="B3155" s="2" t="s">
        <v>3582</v>
      </c>
      <c r="C3155" s="31" t="s">
        <v>3582</v>
      </c>
      <c r="D3155" s="4" t="s">
        <v>159</v>
      </c>
      <c r="E3155" s="1">
        <v>0.64600000000000002</v>
      </c>
      <c r="F3155" s="4" t="s">
        <v>3891</v>
      </c>
    </row>
    <row r="3156" spans="1:6" x14ac:dyDescent="0.2">
      <c r="A3156" s="4">
        <f t="shared" si="51"/>
        <v>9</v>
      </c>
      <c r="B3156" s="2" t="s">
        <v>3583</v>
      </c>
      <c r="C3156" s="31" t="s">
        <v>3583</v>
      </c>
      <c r="D3156" s="4" t="s">
        <v>159</v>
      </c>
      <c r="E3156" s="1">
        <v>0.32300000000000001</v>
      </c>
      <c r="F3156" s="4" t="s">
        <v>3891</v>
      </c>
    </row>
    <row r="3157" spans="1:6" x14ac:dyDescent="0.2">
      <c r="A3157" s="4">
        <f t="shared" ref="A3157:A3220" si="52">A3156</f>
        <v>9</v>
      </c>
      <c r="B3157" s="2" t="s">
        <v>3584</v>
      </c>
      <c r="C3157" s="31" t="s">
        <v>3584</v>
      </c>
      <c r="D3157" s="4" t="s">
        <v>159</v>
      </c>
      <c r="E3157" s="1">
        <v>0.71399999999999997</v>
      </c>
      <c r="F3157" s="4" t="s">
        <v>3891</v>
      </c>
    </row>
    <row r="3158" spans="1:6" x14ac:dyDescent="0.2">
      <c r="A3158" s="4">
        <f t="shared" si="52"/>
        <v>9</v>
      </c>
      <c r="B3158" s="2" t="s">
        <v>3585</v>
      </c>
      <c r="C3158" s="31" t="s">
        <v>5824</v>
      </c>
      <c r="D3158" s="4" t="s">
        <v>159</v>
      </c>
      <c r="E3158" s="1">
        <v>1.716</v>
      </c>
      <c r="F3158" s="4" t="s">
        <v>3896</v>
      </c>
    </row>
    <row r="3159" spans="1:6" x14ac:dyDescent="0.2">
      <c r="A3159" s="4">
        <f t="shared" si="52"/>
        <v>9</v>
      </c>
      <c r="B3159" s="2" t="s">
        <v>3586</v>
      </c>
      <c r="C3159" s="31" t="s">
        <v>5825</v>
      </c>
      <c r="D3159" s="4" t="s">
        <v>159</v>
      </c>
      <c r="E3159" s="1">
        <v>5.7249999999999996</v>
      </c>
      <c r="F3159" s="4" t="s">
        <v>3871</v>
      </c>
    </row>
    <row r="3160" spans="1:6" x14ac:dyDescent="0.2">
      <c r="A3160" s="4">
        <f t="shared" si="52"/>
        <v>9</v>
      </c>
      <c r="B3160" s="2" t="s">
        <v>3587</v>
      </c>
      <c r="C3160" s="31" t="s">
        <v>3587</v>
      </c>
      <c r="D3160" s="4" t="s">
        <v>159</v>
      </c>
      <c r="E3160" s="1">
        <v>3.0840000000000001</v>
      </c>
    </row>
    <row r="3161" spans="1:6" x14ac:dyDescent="0.2">
      <c r="A3161" s="4">
        <f t="shared" si="52"/>
        <v>9</v>
      </c>
      <c r="B3161" s="2" t="s">
        <v>3588</v>
      </c>
      <c r="C3161" s="31" t="s">
        <v>5826</v>
      </c>
      <c r="D3161" s="4" t="s">
        <v>159</v>
      </c>
      <c r="E3161" s="1">
        <v>1.4850000000000001</v>
      </c>
      <c r="F3161" s="4" t="s">
        <v>750</v>
      </c>
    </row>
    <row r="3162" spans="1:6" x14ac:dyDescent="0.2">
      <c r="A3162" s="4">
        <f t="shared" si="52"/>
        <v>9</v>
      </c>
      <c r="B3162" s="2" t="s">
        <v>3589</v>
      </c>
      <c r="C3162" s="31" t="s">
        <v>5827</v>
      </c>
      <c r="D3162" s="4" t="s">
        <v>159</v>
      </c>
      <c r="E3162" s="1">
        <v>1.716</v>
      </c>
      <c r="F3162" s="4" t="s">
        <v>750</v>
      </c>
    </row>
    <row r="3163" spans="1:6" x14ac:dyDescent="0.2">
      <c r="A3163" s="4">
        <f t="shared" si="52"/>
        <v>9</v>
      </c>
      <c r="B3163" s="2" t="s">
        <v>3590</v>
      </c>
      <c r="C3163" s="31" t="s">
        <v>3590</v>
      </c>
      <c r="D3163" s="4" t="s">
        <v>159</v>
      </c>
      <c r="E3163" s="1">
        <v>0.28599999999999998</v>
      </c>
      <c r="F3163" s="4" t="s">
        <v>750</v>
      </c>
    </row>
    <row r="3164" spans="1:6" x14ac:dyDescent="0.2">
      <c r="A3164" s="4">
        <f t="shared" si="52"/>
        <v>9</v>
      </c>
      <c r="B3164" s="2" t="s">
        <v>3591</v>
      </c>
      <c r="C3164" s="31" t="s">
        <v>5828</v>
      </c>
      <c r="D3164" s="4" t="s">
        <v>159</v>
      </c>
      <c r="E3164" s="1">
        <v>0</v>
      </c>
    </row>
    <row r="3165" spans="1:6" x14ac:dyDescent="0.2">
      <c r="A3165" s="4">
        <f t="shared" si="52"/>
        <v>9</v>
      </c>
      <c r="B3165" s="2" t="s">
        <v>3592</v>
      </c>
      <c r="C3165" s="31" t="s">
        <v>5829</v>
      </c>
      <c r="D3165" s="4" t="s">
        <v>159</v>
      </c>
      <c r="E3165" s="1">
        <v>5.72</v>
      </c>
    </row>
    <row r="3166" spans="1:6" x14ac:dyDescent="0.2">
      <c r="A3166" s="4">
        <f t="shared" si="52"/>
        <v>9</v>
      </c>
      <c r="B3166" s="2" t="s">
        <v>3593</v>
      </c>
      <c r="C3166" s="31" t="s">
        <v>5830</v>
      </c>
      <c r="D3166" s="4" t="s">
        <v>159</v>
      </c>
      <c r="E3166" s="1">
        <v>0.97199999999999998</v>
      </c>
    </row>
    <row r="3167" spans="1:6" x14ac:dyDescent="0.2">
      <c r="A3167" s="4">
        <f t="shared" si="52"/>
        <v>9</v>
      </c>
      <c r="B3167" s="2" t="s">
        <v>3594</v>
      </c>
      <c r="C3167" s="31" t="s">
        <v>3594</v>
      </c>
      <c r="D3167" s="4" t="s">
        <v>159</v>
      </c>
      <c r="E3167" s="1">
        <v>0.19800000000000001</v>
      </c>
    </row>
    <row r="3168" spans="1:6" x14ac:dyDescent="0.2">
      <c r="A3168" s="4">
        <f t="shared" si="52"/>
        <v>9</v>
      </c>
      <c r="B3168" s="2" t="s">
        <v>3595</v>
      </c>
      <c r="C3168" s="31" t="s">
        <v>5831</v>
      </c>
      <c r="D3168" s="4" t="s">
        <v>159</v>
      </c>
      <c r="E3168" s="1">
        <v>0.68700000000000006</v>
      </c>
    </row>
    <row r="3169" spans="1:6" x14ac:dyDescent="0.2">
      <c r="A3169" s="4">
        <f t="shared" si="52"/>
        <v>9</v>
      </c>
      <c r="B3169" s="2" t="s">
        <v>3596</v>
      </c>
      <c r="C3169" s="31" t="s">
        <v>3596</v>
      </c>
      <c r="D3169" s="4" t="s">
        <v>159</v>
      </c>
      <c r="E3169" s="1">
        <v>1.3680000000000001</v>
      </c>
      <c r="F3169" s="4" t="s">
        <v>3882</v>
      </c>
    </row>
    <row r="3170" spans="1:6" x14ac:dyDescent="0.2">
      <c r="A3170" s="4">
        <f t="shared" si="52"/>
        <v>9</v>
      </c>
      <c r="B3170" s="2" t="s">
        <v>3597</v>
      </c>
      <c r="C3170" s="31" t="s">
        <v>5832</v>
      </c>
      <c r="D3170" s="4" t="s">
        <v>159</v>
      </c>
      <c r="E3170" s="1">
        <v>5.7160000000000002</v>
      </c>
      <c r="F3170" s="4" t="s">
        <v>750</v>
      </c>
    </row>
    <row r="3171" spans="1:6" x14ac:dyDescent="0.2">
      <c r="A3171" s="4">
        <f t="shared" si="52"/>
        <v>9</v>
      </c>
      <c r="B3171" s="2" t="s">
        <v>3598</v>
      </c>
      <c r="C3171" s="31" t="s">
        <v>5833</v>
      </c>
      <c r="D3171" s="4" t="s">
        <v>159</v>
      </c>
      <c r="E3171" s="1">
        <v>10.295999999999999</v>
      </c>
    </row>
    <row r="3172" spans="1:6" x14ac:dyDescent="0.2">
      <c r="A3172" s="4">
        <f t="shared" si="52"/>
        <v>9</v>
      </c>
      <c r="B3172" s="2" t="s">
        <v>3599</v>
      </c>
      <c r="C3172" s="31" t="s">
        <v>5834</v>
      </c>
      <c r="D3172" s="4" t="s">
        <v>159</v>
      </c>
      <c r="E3172" s="1">
        <v>3.4319999999999999</v>
      </c>
      <c r="F3172" s="4" t="s">
        <v>735</v>
      </c>
    </row>
    <row r="3173" spans="1:6" x14ac:dyDescent="0.2">
      <c r="A3173" s="4">
        <f t="shared" si="52"/>
        <v>9</v>
      </c>
      <c r="B3173" s="2" t="s">
        <v>3600</v>
      </c>
      <c r="C3173" s="31" t="s">
        <v>5835</v>
      </c>
      <c r="D3173" s="4" t="s">
        <v>159</v>
      </c>
      <c r="E3173" s="1">
        <v>9.44</v>
      </c>
      <c r="F3173" s="4" t="s">
        <v>3976</v>
      </c>
    </row>
    <row r="3174" spans="1:6" x14ac:dyDescent="0.2">
      <c r="A3174" s="4">
        <f t="shared" si="52"/>
        <v>9</v>
      </c>
      <c r="B3174" s="2" t="s">
        <v>3601</v>
      </c>
      <c r="C3174" s="31" t="s">
        <v>5836</v>
      </c>
      <c r="D3174" s="4" t="s">
        <v>159</v>
      </c>
      <c r="E3174" s="1">
        <v>14.37</v>
      </c>
    </row>
    <row r="3175" spans="1:6" x14ac:dyDescent="0.2">
      <c r="A3175" s="4">
        <f t="shared" si="52"/>
        <v>9</v>
      </c>
      <c r="B3175" s="2" t="s">
        <v>3602</v>
      </c>
      <c r="C3175" s="31" t="s">
        <v>5837</v>
      </c>
      <c r="D3175" s="4" t="s">
        <v>159</v>
      </c>
      <c r="E3175" s="1">
        <v>7.7</v>
      </c>
      <c r="F3175" s="4" t="s">
        <v>3873</v>
      </c>
    </row>
    <row r="3176" spans="1:6" x14ac:dyDescent="0.2">
      <c r="A3176" s="4">
        <f t="shared" si="52"/>
        <v>9</v>
      </c>
      <c r="B3176" s="2" t="s">
        <v>3603</v>
      </c>
      <c r="C3176" s="31" t="s">
        <v>5838</v>
      </c>
      <c r="D3176" s="4" t="s">
        <v>159</v>
      </c>
      <c r="E3176" s="1">
        <v>6.3</v>
      </c>
      <c r="F3176" s="4" t="s">
        <v>3977</v>
      </c>
    </row>
    <row r="3177" spans="1:6" x14ac:dyDescent="0.2">
      <c r="A3177" s="4">
        <f t="shared" si="52"/>
        <v>9</v>
      </c>
      <c r="B3177" s="2" t="s">
        <v>3604</v>
      </c>
      <c r="C3177" s="31" t="s">
        <v>5839</v>
      </c>
      <c r="D3177" s="4" t="s">
        <v>159</v>
      </c>
      <c r="E3177" s="1">
        <v>21.6</v>
      </c>
      <c r="F3177" s="4" t="s">
        <v>735</v>
      </c>
    </row>
    <row r="3178" spans="1:6" x14ac:dyDescent="0.2">
      <c r="A3178" s="4">
        <f t="shared" si="52"/>
        <v>9</v>
      </c>
      <c r="B3178" s="2" t="s">
        <v>3605</v>
      </c>
      <c r="C3178" s="31" t="s">
        <v>5840</v>
      </c>
      <c r="D3178" s="4" t="s">
        <v>159</v>
      </c>
      <c r="E3178" s="1">
        <v>6.12</v>
      </c>
      <c r="F3178" s="4" t="s">
        <v>3871</v>
      </c>
    </row>
    <row r="3179" spans="1:6" x14ac:dyDescent="0.2">
      <c r="A3179" s="4">
        <f t="shared" si="52"/>
        <v>9</v>
      </c>
      <c r="B3179" s="2" t="s">
        <v>3606</v>
      </c>
      <c r="C3179" s="31" t="s">
        <v>5841</v>
      </c>
      <c r="D3179" s="4" t="s">
        <v>159</v>
      </c>
      <c r="E3179" s="1">
        <v>3.12</v>
      </c>
    </row>
    <row r="3180" spans="1:6" x14ac:dyDescent="0.2">
      <c r="A3180" s="4">
        <f t="shared" si="52"/>
        <v>9</v>
      </c>
      <c r="B3180" s="2" t="s">
        <v>3607</v>
      </c>
      <c r="C3180" s="31" t="s">
        <v>5842</v>
      </c>
      <c r="D3180" s="4" t="s">
        <v>159</v>
      </c>
      <c r="E3180" s="1">
        <v>8.32</v>
      </c>
    </row>
    <row r="3181" spans="1:6" x14ac:dyDescent="0.2">
      <c r="A3181" s="4">
        <f t="shared" si="52"/>
        <v>9</v>
      </c>
      <c r="B3181" s="2" t="s">
        <v>3608</v>
      </c>
      <c r="C3181" s="31" t="s">
        <v>5843</v>
      </c>
      <c r="D3181" s="4" t="s">
        <v>159</v>
      </c>
      <c r="E3181" s="1">
        <v>1.61</v>
      </c>
    </row>
    <row r="3182" spans="1:6" x14ac:dyDescent="0.2">
      <c r="A3182" s="4">
        <f t="shared" si="52"/>
        <v>9</v>
      </c>
      <c r="B3182" s="2" t="s">
        <v>3609</v>
      </c>
      <c r="C3182" s="31" t="s">
        <v>3609</v>
      </c>
      <c r="D3182" s="4" t="s">
        <v>159</v>
      </c>
      <c r="E3182" s="1">
        <v>2.7120000000000002</v>
      </c>
      <c r="F3182" s="4" t="s">
        <v>3920</v>
      </c>
    </row>
    <row r="3183" spans="1:6" x14ac:dyDescent="0.2">
      <c r="A3183" s="4">
        <f t="shared" si="52"/>
        <v>9</v>
      </c>
      <c r="B3183" s="2" t="s">
        <v>3609</v>
      </c>
      <c r="C3183" s="31" t="s">
        <v>3609</v>
      </c>
      <c r="D3183" s="4" t="s">
        <v>159</v>
      </c>
      <c r="E3183" s="1">
        <v>8.1359999999999992</v>
      </c>
      <c r="F3183" s="4" t="s">
        <v>3920</v>
      </c>
    </row>
    <row r="3184" spans="1:6" x14ac:dyDescent="0.2">
      <c r="A3184" s="4">
        <f t="shared" si="52"/>
        <v>9</v>
      </c>
      <c r="B3184" s="2" t="s">
        <v>3610</v>
      </c>
      <c r="C3184" s="31" t="s">
        <v>5844</v>
      </c>
      <c r="D3184" s="4" t="s">
        <v>159</v>
      </c>
      <c r="E3184" s="1">
        <v>1.0129999999999999</v>
      </c>
      <c r="F3184" s="4" t="s">
        <v>3905</v>
      </c>
    </row>
    <row r="3185" spans="1:6" x14ac:dyDescent="0.2">
      <c r="A3185" s="4">
        <f t="shared" si="52"/>
        <v>9</v>
      </c>
      <c r="B3185" s="2" t="s">
        <v>3611</v>
      </c>
      <c r="C3185" s="31" t="s">
        <v>5845</v>
      </c>
      <c r="D3185" s="4" t="s">
        <v>159</v>
      </c>
      <c r="E3185" s="1">
        <v>0.60499999999999998</v>
      </c>
      <c r="F3185" s="4" t="s">
        <v>3978</v>
      </c>
    </row>
    <row r="3186" spans="1:6" x14ac:dyDescent="0.2">
      <c r="A3186" s="4">
        <f t="shared" si="52"/>
        <v>9</v>
      </c>
      <c r="B3186" s="2" t="s">
        <v>3612</v>
      </c>
      <c r="C3186" s="31" t="s">
        <v>5846</v>
      </c>
      <c r="D3186" s="4" t="s">
        <v>159</v>
      </c>
      <c r="E3186" s="1">
        <v>0.66200000000000003</v>
      </c>
      <c r="F3186" s="4" t="s">
        <v>3891</v>
      </c>
    </row>
    <row r="3187" spans="1:6" x14ac:dyDescent="0.2">
      <c r="A3187" s="4">
        <f t="shared" si="52"/>
        <v>9</v>
      </c>
      <c r="B3187" s="2" t="s">
        <v>3613</v>
      </c>
      <c r="C3187" s="31" t="s">
        <v>5847</v>
      </c>
      <c r="D3187" s="4" t="s">
        <v>159</v>
      </c>
      <c r="E3187" s="1">
        <v>0.26100000000000001</v>
      </c>
      <c r="F3187" s="4" t="s">
        <v>3871</v>
      </c>
    </row>
    <row r="3188" spans="1:6" x14ac:dyDescent="0.2">
      <c r="A3188" s="4">
        <f t="shared" si="52"/>
        <v>9</v>
      </c>
      <c r="B3188" s="2" t="s">
        <v>3614</v>
      </c>
      <c r="C3188" s="31" t="s">
        <v>5848</v>
      </c>
      <c r="D3188" s="4" t="s">
        <v>159</v>
      </c>
      <c r="E3188" s="1">
        <v>1.8660000000000001</v>
      </c>
      <c r="F3188" s="4" t="s">
        <v>3871</v>
      </c>
    </row>
    <row r="3189" spans="1:6" x14ac:dyDescent="0.2">
      <c r="A3189" s="4">
        <f t="shared" si="52"/>
        <v>9</v>
      </c>
      <c r="B3189" s="2" t="s">
        <v>3615</v>
      </c>
      <c r="C3189" s="31" t="s">
        <v>3615</v>
      </c>
      <c r="D3189" s="4" t="s">
        <v>159</v>
      </c>
      <c r="E3189" s="1">
        <v>11.016</v>
      </c>
      <c r="F3189" s="4" t="s">
        <v>3871</v>
      </c>
    </row>
    <row r="3190" spans="1:6" x14ac:dyDescent="0.2">
      <c r="A3190" s="4">
        <f t="shared" si="52"/>
        <v>9</v>
      </c>
      <c r="B3190" s="2" t="s">
        <v>3616</v>
      </c>
      <c r="C3190" s="31" t="s">
        <v>3616</v>
      </c>
      <c r="D3190" s="4" t="s">
        <v>159</v>
      </c>
      <c r="E3190" s="1">
        <v>1.2749999999999999</v>
      </c>
      <c r="F3190" s="4" t="s">
        <v>3871</v>
      </c>
    </row>
    <row r="3191" spans="1:6" x14ac:dyDescent="0.2">
      <c r="A3191" s="4">
        <f t="shared" si="52"/>
        <v>9</v>
      </c>
      <c r="B3191" s="2" t="s">
        <v>3617</v>
      </c>
      <c r="C3191" s="31" t="s">
        <v>5849</v>
      </c>
      <c r="D3191" s="4" t="s">
        <v>159</v>
      </c>
      <c r="E3191" s="1">
        <v>0.57000000000000006</v>
      </c>
      <c r="F3191" s="4" t="s">
        <v>3896</v>
      </c>
    </row>
    <row r="3192" spans="1:6" x14ac:dyDescent="0.2">
      <c r="A3192" s="4">
        <f t="shared" si="52"/>
        <v>9</v>
      </c>
      <c r="B3192" s="2" t="s">
        <v>3618</v>
      </c>
      <c r="C3192" s="31" t="s">
        <v>5850</v>
      </c>
      <c r="D3192" s="4" t="s">
        <v>159</v>
      </c>
      <c r="E3192" s="1">
        <v>9.5000000000000001E-2</v>
      </c>
      <c r="F3192" s="4" t="s">
        <v>3896</v>
      </c>
    </row>
    <row r="3193" spans="1:6" x14ac:dyDescent="0.2">
      <c r="A3193" s="4">
        <f t="shared" si="52"/>
        <v>9</v>
      </c>
      <c r="B3193" s="2" t="s">
        <v>3619</v>
      </c>
      <c r="C3193" s="31" t="s">
        <v>3619</v>
      </c>
      <c r="D3193" s="4" t="s">
        <v>159</v>
      </c>
      <c r="E3193" s="1">
        <v>0.998</v>
      </c>
      <c r="F3193" s="4" t="s">
        <v>735</v>
      </c>
    </row>
    <row r="3194" spans="1:6" x14ac:dyDescent="0.2">
      <c r="A3194" s="4">
        <f t="shared" si="52"/>
        <v>9</v>
      </c>
      <c r="B3194" s="2" t="s">
        <v>3620</v>
      </c>
      <c r="C3194" s="31" t="s">
        <v>5851</v>
      </c>
      <c r="D3194" s="4" t="s">
        <v>159</v>
      </c>
      <c r="E3194" s="1">
        <v>3.6</v>
      </c>
      <c r="F3194" s="4" t="s">
        <v>735</v>
      </c>
    </row>
    <row r="3195" spans="1:6" x14ac:dyDescent="0.2">
      <c r="A3195" s="4">
        <f t="shared" si="52"/>
        <v>9</v>
      </c>
      <c r="B3195" s="2" t="s">
        <v>3621</v>
      </c>
      <c r="C3195" s="31" t="s">
        <v>3621</v>
      </c>
      <c r="D3195" s="4" t="s">
        <v>159</v>
      </c>
      <c r="E3195" s="1">
        <v>2</v>
      </c>
      <c r="F3195" s="4" t="s">
        <v>735</v>
      </c>
    </row>
    <row r="3196" spans="1:6" x14ac:dyDescent="0.2">
      <c r="A3196" s="4">
        <f t="shared" si="52"/>
        <v>9</v>
      </c>
      <c r="B3196" s="2" t="s">
        <v>3622</v>
      </c>
      <c r="C3196" s="31" t="s">
        <v>3622</v>
      </c>
      <c r="D3196" s="4" t="s">
        <v>159</v>
      </c>
      <c r="E3196" s="1">
        <v>4.3600000000000003</v>
      </c>
      <c r="F3196" s="4" t="s">
        <v>735</v>
      </c>
    </row>
    <row r="3197" spans="1:6" x14ac:dyDescent="0.2">
      <c r="A3197" s="4">
        <f t="shared" si="52"/>
        <v>9</v>
      </c>
      <c r="B3197" s="2" t="s">
        <v>3623</v>
      </c>
      <c r="C3197" s="31" t="s">
        <v>5852</v>
      </c>
      <c r="D3197" s="4" t="s">
        <v>159</v>
      </c>
      <c r="E3197" s="1">
        <v>3.57</v>
      </c>
      <c r="F3197" s="4" t="s">
        <v>3900</v>
      </c>
    </row>
    <row r="3198" spans="1:6" x14ac:dyDescent="0.2">
      <c r="A3198" s="4">
        <f t="shared" si="52"/>
        <v>9</v>
      </c>
      <c r="B3198" s="2" t="s">
        <v>3624</v>
      </c>
      <c r="C3198" s="31" t="s">
        <v>3624</v>
      </c>
      <c r="D3198" s="4" t="s">
        <v>159</v>
      </c>
      <c r="E3198" s="1">
        <v>23.28</v>
      </c>
      <c r="F3198" s="4" t="s">
        <v>3979</v>
      </c>
    </row>
    <row r="3199" spans="1:6" x14ac:dyDescent="0.2">
      <c r="A3199" s="4">
        <f t="shared" si="52"/>
        <v>9</v>
      </c>
      <c r="B3199" s="2" t="s">
        <v>3625</v>
      </c>
      <c r="C3199" s="31" t="s">
        <v>5853</v>
      </c>
      <c r="D3199" s="4" t="s">
        <v>159</v>
      </c>
      <c r="E3199" s="1">
        <v>7.1280000000000001</v>
      </c>
      <c r="F3199" s="4" t="s">
        <v>3980</v>
      </c>
    </row>
    <row r="3200" spans="1:6" x14ac:dyDescent="0.2">
      <c r="A3200" s="4">
        <f t="shared" si="52"/>
        <v>9</v>
      </c>
      <c r="B3200" s="2" t="s">
        <v>3626</v>
      </c>
      <c r="C3200" s="31" t="s">
        <v>5854</v>
      </c>
      <c r="D3200" s="4" t="s">
        <v>159</v>
      </c>
      <c r="E3200" s="1">
        <v>0.54</v>
      </c>
      <c r="F3200" s="4" t="s">
        <v>735</v>
      </c>
    </row>
    <row r="3201" spans="1:6" x14ac:dyDescent="0.2">
      <c r="A3201" s="4">
        <f t="shared" si="52"/>
        <v>9</v>
      </c>
      <c r="B3201" s="2" t="s">
        <v>3627</v>
      </c>
      <c r="C3201" s="31" t="s">
        <v>3627</v>
      </c>
      <c r="D3201" s="4" t="s">
        <v>159</v>
      </c>
      <c r="E3201" s="1">
        <v>1.875</v>
      </c>
      <c r="F3201" s="4" t="s">
        <v>3981</v>
      </c>
    </row>
    <row r="3202" spans="1:6" x14ac:dyDescent="0.2">
      <c r="A3202" s="4">
        <f t="shared" si="52"/>
        <v>9</v>
      </c>
      <c r="B3202" s="2" t="s">
        <v>3628</v>
      </c>
      <c r="C3202" s="31" t="s">
        <v>5855</v>
      </c>
      <c r="D3202" s="4" t="s">
        <v>159</v>
      </c>
      <c r="E3202" s="1">
        <v>1672.231</v>
      </c>
      <c r="F3202" s="4" t="s">
        <v>3882</v>
      </c>
    </row>
    <row r="3203" spans="1:6" x14ac:dyDescent="0.2">
      <c r="A3203" s="4">
        <f t="shared" si="52"/>
        <v>9</v>
      </c>
      <c r="B3203" s="2" t="s">
        <v>3629</v>
      </c>
      <c r="C3203" s="31" t="s">
        <v>3629</v>
      </c>
      <c r="D3203" s="4" t="s">
        <v>159</v>
      </c>
      <c r="E3203" s="1">
        <v>0.56599999999999995</v>
      </c>
      <c r="F3203" s="4" t="s">
        <v>3891</v>
      </c>
    </row>
    <row r="3204" spans="1:6" x14ac:dyDescent="0.2">
      <c r="A3204" s="4">
        <f t="shared" si="52"/>
        <v>9</v>
      </c>
      <c r="B3204" s="2" t="s">
        <v>3630</v>
      </c>
      <c r="C3204" s="31" t="s">
        <v>5856</v>
      </c>
      <c r="D3204" s="4" t="s">
        <v>159</v>
      </c>
      <c r="E3204" s="1">
        <v>7.7809999999999997</v>
      </c>
      <c r="F3204" s="4" t="s">
        <v>3871</v>
      </c>
    </row>
    <row r="3205" spans="1:6" x14ac:dyDescent="0.2">
      <c r="A3205" s="4">
        <f t="shared" si="52"/>
        <v>9</v>
      </c>
      <c r="B3205" s="2" t="s">
        <v>3631</v>
      </c>
      <c r="C3205" s="31" t="s">
        <v>5857</v>
      </c>
      <c r="D3205" s="4" t="s">
        <v>159</v>
      </c>
      <c r="E3205" s="1">
        <v>26.639999999999997</v>
      </c>
      <c r="F3205" s="4" t="s">
        <v>3982</v>
      </c>
    </row>
    <row r="3206" spans="1:6" x14ac:dyDescent="0.2">
      <c r="A3206" s="4">
        <f t="shared" si="52"/>
        <v>9</v>
      </c>
      <c r="B3206" s="2" t="s">
        <v>3632</v>
      </c>
      <c r="C3206" s="31" t="s">
        <v>5858</v>
      </c>
      <c r="D3206" s="4" t="s">
        <v>159</v>
      </c>
      <c r="E3206" s="1">
        <v>0.69599999999999995</v>
      </c>
      <c r="F3206" s="4" t="s">
        <v>3983</v>
      </c>
    </row>
    <row r="3207" spans="1:6" x14ac:dyDescent="0.2">
      <c r="A3207" s="4">
        <f t="shared" si="52"/>
        <v>9</v>
      </c>
      <c r="B3207" s="2" t="s">
        <v>3633</v>
      </c>
      <c r="C3207" s="31" t="s">
        <v>3633</v>
      </c>
      <c r="D3207" s="4" t="s">
        <v>159</v>
      </c>
      <c r="E3207" s="1">
        <v>0.6</v>
      </c>
      <c r="F3207" s="4" t="s">
        <v>3891</v>
      </c>
    </row>
    <row r="3208" spans="1:6" x14ac:dyDescent="0.2">
      <c r="A3208" s="4">
        <f t="shared" si="52"/>
        <v>9</v>
      </c>
      <c r="B3208" s="2" t="s">
        <v>3634</v>
      </c>
      <c r="C3208" s="31" t="s">
        <v>3634</v>
      </c>
      <c r="D3208" s="4" t="s">
        <v>159</v>
      </c>
      <c r="E3208" s="1">
        <v>12.6</v>
      </c>
      <c r="F3208" s="4" t="s">
        <v>3871</v>
      </c>
    </row>
    <row r="3209" spans="1:6" x14ac:dyDescent="0.2">
      <c r="A3209" s="4">
        <f t="shared" si="52"/>
        <v>9</v>
      </c>
      <c r="B3209" s="2" t="s">
        <v>3635</v>
      </c>
      <c r="C3209" s="31" t="s">
        <v>5859</v>
      </c>
      <c r="D3209" s="4" t="s">
        <v>159</v>
      </c>
      <c r="E3209" s="1">
        <v>7.17</v>
      </c>
      <c r="F3209" s="4" t="s">
        <v>735</v>
      </c>
    </row>
    <row r="3210" spans="1:6" x14ac:dyDescent="0.2">
      <c r="A3210" s="4">
        <f t="shared" si="52"/>
        <v>9</v>
      </c>
      <c r="B3210" s="2" t="s">
        <v>3636</v>
      </c>
      <c r="C3210" s="31" t="s">
        <v>5860</v>
      </c>
      <c r="D3210" s="4" t="s">
        <v>159</v>
      </c>
      <c r="E3210" s="1">
        <v>9.93</v>
      </c>
      <c r="F3210" s="4" t="s">
        <v>735</v>
      </c>
    </row>
    <row r="3211" spans="1:6" x14ac:dyDescent="0.2">
      <c r="A3211" s="4">
        <f t="shared" si="52"/>
        <v>9</v>
      </c>
      <c r="B3211" s="2" t="s">
        <v>3637</v>
      </c>
      <c r="C3211" s="31" t="s">
        <v>5861</v>
      </c>
      <c r="D3211" s="4" t="s">
        <v>159</v>
      </c>
      <c r="E3211" s="1">
        <v>4.2</v>
      </c>
      <c r="F3211" s="4" t="s">
        <v>3871</v>
      </c>
    </row>
    <row r="3212" spans="1:6" x14ac:dyDescent="0.2">
      <c r="A3212" s="4">
        <f t="shared" si="52"/>
        <v>9</v>
      </c>
      <c r="B3212" s="2" t="s">
        <v>3638</v>
      </c>
      <c r="C3212" s="31" t="s">
        <v>5862</v>
      </c>
      <c r="D3212" s="4" t="s">
        <v>159</v>
      </c>
      <c r="E3212" s="1">
        <v>20.2</v>
      </c>
      <c r="F3212" s="4" t="s">
        <v>3883</v>
      </c>
    </row>
    <row r="3213" spans="1:6" x14ac:dyDescent="0.2">
      <c r="A3213" s="4">
        <f t="shared" si="52"/>
        <v>9</v>
      </c>
      <c r="B3213" s="2" t="s">
        <v>3639</v>
      </c>
      <c r="C3213" s="31" t="s">
        <v>3639</v>
      </c>
      <c r="D3213" s="4" t="s">
        <v>159</v>
      </c>
      <c r="E3213" s="1">
        <v>43.005000000000003</v>
      </c>
      <c r="F3213" s="4" t="s">
        <v>3984</v>
      </c>
    </row>
    <row r="3214" spans="1:6" x14ac:dyDescent="0.2">
      <c r="A3214" s="4">
        <f t="shared" si="52"/>
        <v>9</v>
      </c>
      <c r="B3214" s="2" t="s">
        <v>3640</v>
      </c>
      <c r="C3214" s="31" t="s">
        <v>3640</v>
      </c>
      <c r="D3214" s="4" t="s">
        <v>159</v>
      </c>
      <c r="E3214" s="1">
        <v>30</v>
      </c>
    </row>
    <row r="3215" spans="1:6" x14ac:dyDescent="0.2">
      <c r="A3215" s="4">
        <f t="shared" si="52"/>
        <v>9</v>
      </c>
      <c r="B3215" s="2" t="s">
        <v>3641</v>
      </c>
      <c r="C3215" s="31" t="s">
        <v>5863</v>
      </c>
      <c r="D3215" s="4" t="s">
        <v>159</v>
      </c>
      <c r="E3215" s="1">
        <v>0.85499999999999998</v>
      </c>
      <c r="F3215" s="4" t="s">
        <v>27</v>
      </c>
    </row>
    <row r="3216" spans="1:6" x14ac:dyDescent="0.2">
      <c r="A3216" s="4">
        <f t="shared" si="52"/>
        <v>9</v>
      </c>
      <c r="B3216" s="2" t="s">
        <v>3642</v>
      </c>
      <c r="C3216" s="31" t="s">
        <v>5864</v>
      </c>
      <c r="D3216" s="4" t="s">
        <v>159</v>
      </c>
      <c r="E3216" s="1">
        <v>7.8</v>
      </c>
      <c r="F3216" s="4" t="s">
        <v>735</v>
      </c>
    </row>
    <row r="3217" spans="1:6" x14ac:dyDescent="0.2">
      <c r="A3217" s="4">
        <f t="shared" si="52"/>
        <v>9</v>
      </c>
      <c r="B3217" s="2" t="s">
        <v>3643</v>
      </c>
      <c r="C3217" s="31" t="s">
        <v>5865</v>
      </c>
      <c r="D3217" s="4" t="s">
        <v>159</v>
      </c>
      <c r="E3217" s="1">
        <v>13.2</v>
      </c>
      <c r="F3217" s="4" t="s">
        <v>28</v>
      </c>
    </row>
    <row r="3218" spans="1:6" x14ac:dyDescent="0.2">
      <c r="A3218" s="4">
        <f t="shared" si="52"/>
        <v>9</v>
      </c>
      <c r="B3218" s="2" t="s">
        <v>3644</v>
      </c>
      <c r="C3218" s="31" t="s">
        <v>5866</v>
      </c>
      <c r="D3218" s="4" t="s">
        <v>159</v>
      </c>
      <c r="E3218" s="1">
        <v>135</v>
      </c>
    </row>
    <row r="3219" spans="1:6" ht="25.5" x14ac:dyDescent="0.2">
      <c r="A3219" s="4">
        <f t="shared" si="52"/>
        <v>9</v>
      </c>
      <c r="B3219" s="2" t="s">
        <v>3645</v>
      </c>
      <c r="C3219" s="31" t="s">
        <v>5867</v>
      </c>
      <c r="D3219" s="4" t="s">
        <v>159</v>
      </c>
      <c r="E3219" s="1">
        <v>0.221</v>
      </c>
      <c r="F3219" s="4" t="s">
        <v>27</v>
      </c>
    </row>
    <row r="3220" spans="1:6" x14ac:dyDescent="0.2">
      <c r="A3220" s="4">
        <f t="shared" si="52"/>
        <v>9</v>
      </c>
      <c r="B3220" s="2" t="s">
        <v>3646</v>
      </c>
      <c r="C3220" s="31" t="s">
        <v>5868</v>
      </c>
      <c r="D3220" s="4" t="s">
        <v>159</v>
      </c>
      <c r="E3220" s="1">
        <v>4.4939999999999998</v>
      </c>
      <c r="F3220" s="4" t="s">
        <v>163</v>
      </c>
    </row>
    <row r="3221" spans="1:6" x14ac:dyDescent="0.2">
      <c r="A3221" s="4">
        <f t="shared" ref="A3221:A3284" si="53">A3220</f>
        <v>9</v>
      </c>
      <c r="B3221" s="2" t="s">
        <v>3647</v>
      </c>
      <c r="C3221" s="31" t="s">
        <v>5869</v>
      </c>
      <c r="D3221" s="4" t="s">
        <v>159</v>
      </c>
      <c r="E3221" s="1">
        <v>11.52</v>
      </c>
      <c r="F3221" s="4" t="s">
        <v>3873</v>
      </c>
    </row>
    <row r="3222" spans="1:6" x14ac:dyDescent="0.2">
      <c r="A3222" s="4">
        <f t="shared" si="53"/>
        <v>9</v>
      </c>
      <c r="B3222" s="2" t="s">
        <v>3648</v>
      </c>
      <c r="C3222" s="31" t="s">
        <v>3648</v>
      </c>
      <c r="D3222" s="4" t="s">
        <v>159</v>
      </c>
      <c r="E3222" s="1">
        <v>17.95</v>
      </c>
    </row>
    <row r="3223" spans="1:6" x14ac:dyDescent="0.2">
      <c r="A3223" s="4">
        <f t="shared" si="53"/>
        <v>9</v>
      </c>
      <c r="B3223" s="2" t="s">
        <v>3648</v>
      </c>
      <c r="C3223" s="31" t="s">
        <v>3648</v>
      </c>
      <c r="D3223" s="4" t="s">
        <v>159</v>
      </c>
      <c r="E3223" s="1">
        <v>8.6159999999999997</v>
      </c>
    </row>
    <row r="3224" spans="1:6" x14ac:dyDescent="0.2">
      <c r="A3224" s="4">
        <f t="shared" si="53"/>
        <v>9</v>
      </c>
      <c r="B3224" s="2" t="s">
        <v>3649</v>
      </c>
      <c r="C3224" s="31" t="s">
        <v>5870</v>
      </c>
      <c r="D3224" s="4" t="s">
        <v>159</v>
      </c>
      <c r="E3224" s="1">
        <v>0.48</v>
      </c>
      <c r="F3224" s="4" t="s">
        <v>3985</v>
      </c>
    </row>
    <row r="3225" spans="1:6" x14ac:dyDescent="0.2">
      <c r="A3225" s="4">
        <f t="shared" si="53"/>
        <v>9</v>
      </c>
      <c r="B3225" s="2" t="s">
        <v>3650</v>
      </c>
      <c r="C3225" s="31" t="s">
        <v>5871</v>
      </c>
      <c r="D3225" s="4" t="s">
        <v>159</v>
      </c>
      <c r="E3225" s="1">
        <v>140.25</v>
      </c>
      <c r="F3225" s="4" t="s">
        <v>28</v>
      </c>
    </row>
    <row r="3226" spans="1:6" x14ac:dyDescent="0.2">
      <c r="A3226" s="4">
        <f t="shared" si="53"/>
        <v>9</v>
      </c>
      <c r="B3226" s="2" t="s">
        <v>3651</v>
      </c>
      <c r="C3226" s="31" t="s">
        <v>5872</v>
      </c>
      <c r="D3226" s="4" t="s">
        <v>159</v>
      </c>
      <c r="E3226" s="1">
        <v>9.4700000000000006</v>
      </c>
    </row>
    <row r="3227" spans="1:6" x14ac:dyDescent="0.2">
      <c r="A3227" s="4">
        <f t="shared" si="53"/>
        <v>9</v>
      </c>
      <c r="B3227" s="2" t="s">
        <v>3652</v>
      </c>
      <c r="C3227" s="31" t="s">
        <v>5873</v>
      </c>
      <c r="D3227" s="4" t="s">
        <v>159</v>
      </c>
      <c r="E3227" s="1">
        <v>0</v>
      </c>
      <c r="F3227" s="4" t="s">
        <v>28</v>
      </c>
    </row>
    <row r="3228" spans="1:6" x14ac:dyDescent="0.2">
      <c r="A3228" s="4">
        <f t="shared" si="53"/>
        <v>9</v>
      </c>
      <c r="B3228" s="2" t="s">
        <v>3653</v>
      </c>
      <c r="C3228" s="31" t="s">
        <v>5874</v>
      </c>
      <c r="D3228" s="4" t="s">
        <v>159</v>
      </c>
      <c r="E3228" s="1">
        <v>32.4</v>
      </c>
      <c r="F3228" s="4" t="s">
        <v>3871</v>
      </c>
    </row>
    <row r="3229" spans="1:6" x14ac:dyDescent="0.2">
      <c r="A3229" s="4">
        <f t="shared" si="53"/>
        <v>9</v>
      </c>
      <c r="B3229" s="2" t="s">
        <v>3654</v>
      </c>
      <c r="C3229" s="31" t="s">
        <v>5875</v>
      </c>
      <c r="D3229" s="4" t="s">
        <v>159</v>
      </c>
      <c r="E3229" s="1">
        <v>11</v>
      </c>
      <c r="F3229" s="4" t="s">
        <v>161</v>
      </c>
    </row>
    <row r="3230" spans="1:6" x14ac:dyDescent="0.2">
      <c r="A3230" s="4">
        <f t="shared" si="53"/>
        <v>9</v>
      </c>
      <c r="B3230" s="2" t="s">
        <v>3655</v>
      </c>
      <c r="C3230" s="31" t="s">
        <v>5876</v>
      </c>
      <c r="D3230" s="4" t="s">
        <v>159</v>
      </c>
      <c r="E3230" s="1">
        <v>33</v>
      </c>
      <c r="F3230" s="4" t="s">
        <v>3948</v>
      </c>
    </row>
    <row r="3231" spans="1:6" x14ac:dyDescent="0.2">
      <c r="A3231" s="4">
        <f t="shared" si="53"/>
        <v>9</v>
      </c>
      <c r="B3231" s="2" t="s">
        <v>3656</v>
      </c>
      <c r="C3231" s="31" t="s">
        <v>5877</v>
      </c>
      <c r="D3231" s="4" t="s">
        <v>159</v>
      </c>
      <c r="E3231" s="1">
        <v>1</v>
      </c>
    </row>
    <row r="3232" spans="1:6" x14ac:dyDescent="0.2">
      <c r="A3232" s="4">
        <f t="shared" si="53"/>
        <v>9</v>
      </c>
      <c r="B3232" s="2" t="s">
        <v>3657</v>
      </c>
      <c r="C3232" s="31" t="s">
        <v>5878</v>
      </c>
      <c r="D3232" s="4" t="s">
        <v>159</v>
      </c>
      <c r="E3232" s="1">
        <v>16.716000000000001</v>
      </c>
      <c r="F3232" s="4" t="s">
        <v>3878</v>
      </c>
    </row>
    <row r="3233" spans="1:6" x14ac:dyDescent="0.2">
      <c r="A3233" s="4">
        <f t="shared" si="53"/>
        <v>9</v>
      </c>
      <c r="B3233" s="2" t="s">
        <v>3658</v>
      </c>
      <c r="C3233" s="31" t="s">
        <v>5879</v>
      </c>
      <c r="D3233" s="4" t="s">
        <v>159</v>
      </c>
      <c r="E3233" s="1">
        <v>0.5</v>
      </c>
    </row>
    <row r="3234" spans="1:6" x14ac:dyDescent="0.2">
      <c r="A3234" s="4">
        <f t="shared" si="53"/>
        <v>9</v>
      </c>
      <c r="B3234" s="2" t="s">
        <v>3659</v>
      </c>
      <c r="C3234" s="31" t="s">
        <v>3659</v>
      </c>
      <c r="D3234" s="4" t="s">
        <v>159</v>
      </c>
      <c r="E3234" s="1">
        <v>1.504</v>
      </c>
      <c r="F3234" s="4" t="s">
        <v>27</v>
      </c>
    </row>
    <row r="3235" spans="1:6" x14ac:dyDescent="0.2">
      <c r="A3235" s="4">
        <f t="shared" si="53"/>
        <v>9</v>
      </c>
      <c r="B3235" s="2" t="s">
        <v>3660</v>
      </c>
      <c r="C3235" s="31" t="s">
        <v>5880</v>
      </c>
      <c r="D3235" s="4" t="s">
        <v>159</v>
      </c>
      <c r="E3235" s="1">
        <v>68.400000000000006</v>
      </c>
      <c r="F3235" s="4" t="s">
        <v>735</v>
      </c>
    </row>
    <row r="3236" spans="1:6" x14ac:dyDescent="0.2">
      <c r="A3236" s="4">
        <f t="shared" si="53"/>
        <v>9</v>
      </c>
      <c r="B3236" s="2" t="s">
        <v>3661</v>
      </c>
      <c r="C3236" s="31" t="s">
        <v>5881</v>
      </c>
      <c r="D3236" s="4" t="s">
        <v>159</v>
      </c>
      <c r="E3236" s="1">
        <v>12</v>
      </c>
      <c r="F3236" s="4" t="s">
        <v>3871</v>
      </c>
    </row>
    <row r="3237" spans="1:6" x14ac:dyDescent="0.2">
      <c r="A3237" s="4">
        <f t="shared" si="53"/>
        <v>9</v>
      </c>
      <c r="B3237" s="2" t="s">
        <v>3662</v>
      </c>
      <c r="C3237" s="31" t="s">
        <v>5882</v>
      </c>
      <c r="D3237" s="4" t="s">
        <v>159</v>
      </c>
      <c r="E3237" s="1">
        <v>3.83</v>
      </c>
    </row>
    <row r="3238" spans="1:6" x14ac:dyDescent="0.2">
      <c r="A3238" s="4">
        <f t="shared" si="53"/>
        <v>9</v>
      </c>
      <c r="B3238" s="2" t="s">
        <v>3663</v>
      </c>
      <c r="C3238" s="31" t="s">
        <v>3663</v>
      </c>
      <c r="D3238" s="4" t="s">
        <v>159</v>
      </c>
      <c r="E3238" s="1">
        <v>10.119999999999999</v>
      </c>
      <c r="F3238" s="4" t="s">
        <v>3986</v>
      </c>
    </row>
    <row r="3239" spans="1:6" x14ac:dyDescent="0.2">
      <c r="A3239" s="4">
        <f t="shared" si="53"/>
        <v>9</v>
      </c>
      <c r="B3239" s="2" t="s">
        <v>3664</v>
      </c>
      <c r="C3239" s="31" t="s">
        <v>5883</v>
      </c>
      <c r="D3239" s="4" t="s">
        <v>159</v>
      </c>
      <c r="E3239" s="1">
        <v>1</v>
      </c>
      <c r="F3239" s="4" t="s">
        <v>750</v>
      </c>
    </row>
    <row r="3240" spans="1:6" x14ac:dyDescent="0.2">
      <c r="A3240" s="4">
        <f t="shared" si="53"/>
        <v>9</v>
      </c>
      <c r="B3240" s="2" t="s">
        <v>3665</v>
      </c>
      <c r="C3240" s="31" t="s">
        <v>5884</v>
      </c>
      <c r="D3240" s="4" t="s">
        <v>159</v>
      </c>
      <c r="E3240" s="1">
        <v>1.95</v>
      </c>
      <c r="F3240" s="4" t="s">
        <v>3979</v>
      </c>
    </row>
    <row r="3241" spans="1:6" x14ac:dyDescent="0.2">
      <c r="A3241" s="4">
        <f t="shared" si="53"/>
        <v>9</v>
      </c>
      <c r="B3241" s="2" t="s">
        <v>3666</v>
      </c>
      <c r="C3241" s="31" t="s">
        <v>5885</v>
      </c>
      <c r="D3241" s="4" t="s">
        <v>159</v>
      </c>
      <c r="E3241" s="1">
        <v>1.95</v>
      </c>
      <c r="F3241" s="4" t="s">
        <v>3979</v>
      </c>
    </row>
    <row r="3242" spans="1:6" x14ac:dyDescent="0.2">
      <c r="A3242" s="4">
        <f t="shared" si="53"/>
        <v>9</v>
      </c>
      <c r="B3242" s="2" t="s">
        <v>3667</v>
      </c>
      <c r="C3242" s="31" t="s">
        <v>5886</v>
      </c>
      <c r="D3242" s="4" t="s">
        <v>159</v>
      </c>
      <c r="E3242" s="1">
        <v>4.95</v>
      </c>
      <c r="F3242" s="4" t="s">
        <v>3912</v>
      </c>
    </row>
    <row r="3243" spans="1:6" x14ac:dyDescent="0.2">
      <c r="A3243" s="4">
        <f t="shared" si="53"/>
        <v>9</v>
      </c>
      <c r="B3243" s="2" t="s">
        <v>3668</v>
      </c>
      <c r="C3243" s="31" t="s">
        <v>5887</v>
      </c>
      <c r="D3243" s="4" t="s">
        <v>159</v>
      </c>
      <c r="E3243" s="1">
        <v>1.506</v>
      </c>
      <c r="F3243" s="4" t="s">
        <v>27</v>
      </c>
    </row>
    <row r="3244" spans="1:6" x14ac:dyDescent="0.2">
      <c r="A3244" s="4">
        <f t="shared" si="53"/>
        <v>9</v>
      </c>
      <c r="B3244" s="2" t="s">
        <v>3669</v>
      </c>
      <c r="C3244" s="31" t="s">
        <v>5888</v>
      </c>
      <c r="D3244" s="4" t="s">
        <v>159</v>
      </c>
      <c r="E3244" s="1">
        <v>0.86</v>
      </c>
      <c r="F3244" s="4" t="s">
        <v>163</v>
      </c>
    </row>
    <row r="3245" spans="1:6" x14ac:dyDescent="0.2">
      <c r="A3245" s="4">
        <f t="shared" si="53"/>
        <v>9</v>
      </c>
      <c r="B3245" s="2" t="s">
        <v>3670</v>
      </c>
      <c r="C3245" s="31" t="s">
        <v>5889</v>
      </c>
      <c r="D3245" s="4" t="s">
        <v>159</v>
      </c>
      <c r="E3245" s="1">
        <v>20.577000000000002</v>
      </c>
      <c r="F3245" s="4" t="s">
        <v>3876</v>
      </c>
    </row>
    <row r="3246" spans="1:6" x14ac:dyDescent="0.2">
      <c r="A3246" s="4">
        <f t="shared" si="53"/>
        <v>9</v>
      </c>
      <c r="B3246" s="2" t="s">
        <v>3670</v>
      </c>
      <c r="C3246" s="31" t="s">
        <v>5889</v>
      </c>
      <c r="D3246" s="4" t="s">
        <v>159</v>
      </c>
      <c r="E3246" s="1">
        <v>12.996</v>
      </c>
      <c r="F3246" s="4" t="s">
        <v>3876</v>
      </c>
    </row>
    <row r="3247" spans="1:6" x14ac:dyDescent="0.2">
      <c r="A3247" s="4">
        <f t="shared" si="53"/>
        <v>9</v>
      </c>
      <c r="B3247" s="2" t="s">
        <v>3671</v>
      </c>
      <c r="C3247" s="31" t="s">
        <v>5890</v>
      </c>
      <c r="D3247" s="4" t="s">
        <v>159</v>
      </c>
      <c r="E3247" s="1">
        <v>0.46</v>
      </c>
      <c r="F3247" s="4" t="s">
        <v>3987</v>
      </c>
    </row>
    <row r="3248" spans="1:6" x14ac:dyDescent="0.2">
      <c r="A3248" s="4">
        <f t="shared" si="53"/>
        <v>9</v>
      </c>
      <c r="B3248" s="2" t="s">
        <v>3672</v>
      </c>
      <c r="C3248" s="31" t="s">
        <v>5891</v>
      </c>
      <c r="D3248" s="4" t="s">
        <v>159</v>
      </c>
      <c r="E3248" s="1">
        <v>0.41</v>
      </c>
      <c r="F3248" s="4" t="s">
        <v>3988</v>
      </c>
    </row>
    <row r="3249" spans="1:6" x14ac:dyDescent="0.2">
      <c r="A3249" s="4">
        <f t="shared" si="53"/>
        <v>9</v>
      </c>
      <c r="B3249" s="2" t="s">
        <v>3673</v>
      </c>
      <c r="C3249" s="31" t="s">
        <v>5892</v>
      </c>
      <c r="D3249" s="4" t="s">
        <v>159</v>
      </c>
      <c r="E3249" s="1">
        <v>0.99</v>
      </c>
      <c r="F3249" s="4" t="s">
        <v>3989</v>
      </c>
    </row>
    <row r="3250" spans="1:6" x14ac:dyDescent="0.2">
      <c r="A3250" s="4">
        <f t="shared" si="53"/>
        <v>9</v>
      </c>
      <c r="B3250" s="2" t="s">
        <v>3674</v>
      </c>
      <c r="C3250" s="31" t="s">
        <v>3674</v>
      </c>
      <c r="D3250" s="4" t="s">
        <v>159</v>
      </c>
      <c r="E3250" s="1">
        <v>0</v>
      </c>
      <c r="F3250" s="4" t="s">
        <v>735</v>
      </c>
    </row>
    <row r="3251" spans="1:6" x14ac:dyDescent="0.2">
      <c r="A3251" s="4">
        <f t="shared" si="53"/>
        <v>9</v>
      </c>
      <c r="B3251" s="2" t="s">
        <v>3675</v>
      </c>
      <c r="C3251" s="31" t="s">
        <v>3675</v>
      </c>
      <c r="D3251" s="4" t="s">
        <v>159</v>
      </c>
      <c r="E3251" s="1">
        <v>0</v>
      </c>
      <c r="F3251" s="4" t="s">
        <v>735</v>
      </c>
    </row>
    <row r="3252" spans="1:6" x14ac:dyDescent="0.2">
      <c r="A3252" s="4">
        <f t="shared" si="53"/>
        <v>9</v>
      </c>
      <c r="B3252" s="2" t="s">
        <v>3676</v>
      </c>
      <c r="C3252" s="31" t="s">
        <v>5893</v>
      </c>
      <c r="D3252" s="4" t="s">
        <v>159</v>
      </c>
      <c r="E3252" s="1">
        <v>0</v>
      </c>
      <c r="F3252" s="4" t="s">
        <v>735</v>
      </c>
    </row>
    <row r="3253" spans="1:6" x14ac:dyDescent="0.2">
      <c r="A3253" s="4">
        <f t="shared" si="53"/>
        <v>9</v>
      </c>
      <c r="B3253" s="2" t="s">
        <v>3677</v>
      </c>
      <c r="C3253" s="31" t="s">
        <v>5894</v>
      </c>
      <c r="D3253" s="4" t="s">
        <v>159</v>
      </c>
      <c r="E3253" s="1">
        <v>6.66</v>
      </c>
      <c r="F3253" s="4" t="s">
        <v>735</v>
      </c>
    </row>
    <row r="3254" spans="1:6" ht="25.5" x14ac:dyDescent="0.2">
      <c r="A3254" s="4">
        <f t="shared" si="53"/>
        <v>9</v>
      </c>
      <c r="B3254" s="2" t="s">
        <v>3678</v>
      </c>
      <c r="C3254" s="31" t="s">
        <v>5895</v>
      </c>
      <c r="D3254" s="4" t="s">
        <v>159</v>
      </c>
      <c r="E3254" s="1">
        <v>6.0839999999999996</v>
      </c>
      <c r="F3254" s="4" t="s">
        <v>165</v>
      </c>
    </row>
    <row r="3255" spans="1:6" x14ac:dyDescent="0.2">
      <c r="A3255" s="4">
        <f t="shared" si="53"/>
        <v>9</v>
      </c>
      <c r="B3255" s="2" t="s">
        <v>3679</v>
      </c>
      <c r="C3255" s="31" t="s">
        <v>5896</v>
      </c>
      <c r="D3255" s="4" t="s">
        <v>159</v>
      </c>
      <c r="E3255" s="1">
        <v>24.995999999999999</v>
      </c>
    </row>
    <row r="3256" spans="1:6" x14ac:dyDescent="0.2">
      <c r="A3256" s="4">
        <f t="shared" si="53"/>
        <v>9</v>
      </c>
      <c r="B3256" s="2" t="s">
        <v>3680</v>
      </c>
      <c r="C3256" s="31" t="s">
        <v>5897</v>
      </c>
      <c r="D3256" s="4" t="s">
        <v>159</v>
      </c>
      <c r="E3256" s="1">
        <v>135</v>
      </c>
    </row>
    <row r="3257" spans="1:6" x14ac:dyDescent="0.2">
      <c r="A3257" s="4">
        <f t="shared" si="53"/>
        <v>9</v>
      </c>
      <c r="B3257" s="2" t="s">
        <v>3681</v>
      </c>
      <c r="C3257" s="31" t="s">
        <v>5898</v>
      </c>
      <c r="D3257" s="4" t="s">
        <v>159</v>
      </c>
      <c r="E3257" s="1">
        <v>3.8610000000000002</v>
      </c>
      <c r="F3257" s="4" t="s">
        <v>28</v>
      </c>
    </row>
    <row r="3258" spans="1:6" x14ac:dyDescent="0.2">
      <c r="A3258" s="4">
        <f t="shared" si="53"/>
        <v>9</v>
      </c>
      <c r="B3258" s="2" t="s">
        <v>3682</v>
      </c>
      <c r="C3258" s="31" t="s">
        <v>5899</v>
      </c>
      <c r="D3258" s="4" t="s">
        <v>159</v>
      </c>
      <c r="E3258" s="1">
        <v>6.0060000000000002</v>
      </c>
      <c r="F3258" s="4" t="s">
        <v>28</v>
      </c>
    </row>
    <row r="3259" spans="1:6" x14ac:dyDescent="0.2">
      <c r="A3259" s="4">
        <f t="shared" si="53"/>
        <v>9</v>
      </c>
      <c r="B3259" s="2" t="s">
        <v>3682</v>
      </c>
      <c r="C3259" s="31" t="s">
        <v>5899</v>
      </c>
      <c r="D3259" s="4" t="s">
        <v>159</v>
      </c>
      <c r="E3259" s="1">
        <v>2.5739999999999998</v>
      </c>
      <c r="F3259" s="4" t="s">
        <v>28</v>
      </c>
    </row>
    <row r="3260" spans="1:6" x14ac:dyDescent="0.2">
      <c r="A3260" s="4">
        <f t="shared" si="53"/>
        <v>9</v>
      </c>
      <c r="B3260" s="2" t="s">
        <v>3683</v>
      </c>
      <c r="C3260" s="31" t="s">
        <v>5900</v>
      </c>
      <c r="D3260" s="4" t="s">
        <v>159</v>
      </c>
      <c r="E3260" s="1">
        <v>0.31</v>
      </c>
    </row>
    <row r="3261" spans="1:6" x14ac:dyDescent="0.2">
      <c r="A3261" s="4">
        <f t="shared" si="53"/>
        <v>9</v>
      </c>
      <c r="B3261" s="2" t="s">
        <v>3684</v>
      </c>
      <c r="C3261" s="31" t="s">
        <v>5901</v>
      </c>
      <c r="D3261" s="4" t="s">
        <v>159</v>
      </c>
      <c r="E3261" s="1">
        <v>0.92</v>
      </c>
    </row>
    <row r="3262" spans="1:6" x14ac:dyDescent="0.2">
      <c r="A3262" s="4">
        <f t="shared" si="53"/>
        <v>9</v>
      </c>
      <c r="B3262" s="2" t="s">
        <v>3685</v>
      </c>
      <c r="C3262" s="31" t="s">
        <v>5902</v>
      </c>
      <c r="D3262" s="4" t="s">
        <v>159</v>
      </c>
      <c r="E3262" s="1">
        <v>1.6319999999999999</v>
      </c>
    </row>
    <row r="3263" spans="1:6" x14ac:dyDescent="0.2">
      <c r="A3263" s="4">
        <f t="shared" si="53"/>
        <v>9</v>
      </c>
      <c r="B3263" s="2" t="s">
        <v>3686</v>
      </c>
      <c r="C3263" s="31" t="s">
        <v>5903</v>
      </c>
      <c r="D3263" s="4" t="s">
        <v>159</v>
      </c>
      <c r="E3263" s="1">
        <v>6.78</v>
      </c>
    </row>
    <row r="3264" spans="1:6" x14ac:dyDescent="0.2">
      <c r="A3264" s="4">
        <f t="shared" si="53"/>
        <v>9</v>
      </c>
      <c r="B3264" s="2" t="s">
        <v>3687</v>
      </c>
      <c r="C3264" s="31" t="s">
        <v>5904</v>
      </c>
      <c r="D3264" s="4" t="s">
        <v>159</v>
      </c>
      <c r="E3264" s="1">
        <v>1.34</v>
      </c>
      <c r="F3264" s="4" t="s">
        <v>3873</v>
      </c>
    </row>
    <row r="3265" spans="1:6" x14ac:dyDescent="0.2">
      <c r="A3265" s="4">
        <f t="shared" si="53"/>
        <v>9</v>
      </c>
      <c r="B3265" s="2" t="s">
        <v>3688</v>
      </c>
      <c r="C3265" s="31" t="s">
        <v>3688</v>
      </c>
      <c r="D3265" s="4" t="s">
        <v>159</v>
      </c>
      <c r="E3265" s="1">
        <v>1.3</v>
      </c>
    </row>
    <row r="3266" spans="1:6" x14ac:dyDescent="0.2">
      <c r="A3266" s="4">
        <f t="shared" si="53"/>
        <v>9</v>
      </c>
      <c r="B3266" s="2" t="s">
        <v>3689</v>
      </c>
      <c r="C3266" s="31" t="s">
        <v>5905</v>
      </c>
      <c r="D3266" s="4" t="s">
        <v>159</v>
      </c>
      <c r="E3266" s="1">
        <v>0.61899999999999999</v>
      </c>
    </row>
    <row r="3267" spans="1:6" x14ac:dyDescent="0.2">
      <c r="A3267" s="4">
        <f t="shared" si="53"/>
        <v>9</v>
      </c>
      <c r="B3267" s="2" t="s">
        <v>3690</v>
      </c>
      <c r="C3267" s="31" t="s">
        <v>5906</v>
      </c>
      <c r="D3267" s="4" t="s">
        <v>159</v>
      </c>
      <c r="E3267" s="1">
        <v>0.33100000000000002</v>
      </c>
      <c r="F3267" s="4" t="s">
        <v>3891</v>
      </c>
    </row>
    <row r="3268" spans="1:6" x14ac:dyDescent="0.2">
      <c r="A3268" s="4">
        <f t="shared" si="53"/>
        <v>9</v>
      </c>
      <c r="B3268" s="2" t="s">
        <v>3691</v>
      </c>
      <c r="C3268" s="31" t="s">
        <v>5907</v>
      </c>
      <c r="D3268" s="4" t="s">
        <v>159</v>
      </c>
      <c r="E3268" s="1">
        <v>1.82</v>
      </c>
      <c r="F3268" s="4" t="s">
        <v>3898</v>
      </c>
    </row>
    <row r="3269" spans="1:6" x14ac:dyDescent="0.2">
      <c r="A3269" s="4">
        <f t="shared" si="53"/>
        <v>9</v>
      </c>
      <c r="B3269" s="2" t="s">
        <v>3692</v>
      </c>
      <c r="C3269" s="31" t="s">
        <v>5908</v>
      </c>
      <c r="D3269" s="4" t="s">
        <v>159</v>
      </c>
      <c r="E3269" s="1">
        <v>0.91</v>
      </c>
      <c r="F3269" s="4" t="s">
        <v>3898</v>
      </c>
    </row>
    <row r="3270" spans="1:6" x14ac:dyDescent="0.2">
      <c r="A3270" s="4">
        <f t="shared" si="53"/>
        <v>9</v>
      </c>
      <c r="B3270" s="2" t="s">
        <v>3693</v>
      </c>
      <c r="C3270" s="31" t="s">
        <v>5909</v>
      </c>
      <c r="D3270" s="4" t="s">
        <v>159</v>
      </c>
      <c r="E3270" s="1">
        <v>0.91</v>
      </c>
      <c r="F3270" s="4" t="s">
        <v>3898</v>
      </c>
    </row>
    <row r="3271" spans="1:6" x14ac:dyDescent="0.2">
      <c r="A3271" s="4">
        <f t="shared" si="53"/>
        <v>9</v>
      </c>
      <c r="B3271" s="2" t="s">
        <v>3694</v>
      </c>
      <c r="C3271" s="31" t="s">
        <v>3694</v>
      </c>
      <c r="D3271" s="4" t="s">
        <v>159</v>
      </c>
      <c r="E3271" s="1">
        <v>22.450000000000003</v>
      </c>
    </row>
    <row r="3272" spans="1:6" x14ac:dyDescent="0.2">
      <c r="A3272" s="4">
        <f t="shared" si="53"/>
        <v>9</v>
      </c>
      <c r="B3272" s="2" t="s">
        <v>3695</v>
      </c>
      <c r="C3272" s="31" t="s">
        <v>5910</v>
      </c>
      <c r="D3272" s="4" t="s">
        <v>159</v>
      </c>
      <c r="E3272" s="1">
        <v>90.882000000000005</v>
      </c>
      <c r="F3272" s="4" t="s">
        <v>3861</v>
      </c>
    </row>
    <row r="3273" spans="1:6" x14ac:dyDescent="0.2">
      <c r="A3273" s="4">
        <f t="shared" si="53"/>
        <v>9</v>
      </c>
      <c r="B3273" s="2" t="s">
        <v>3696</v>
      </c>
      <c r="C3273" s="31" t="s">
        <v>5911</v>
      </c>
      <c r="D3273" s="4" t="s">
        <v>159</v>
      </c>
      <c r="E3273" s="1">
        <v>13.734</v>
      </c>
      <c r="F3273" s="4" t="s">
        <v>3871</v>
      </c>
    </row>
    <row r="3274" spans="1:6" x14ac:dyDescent="0.2">
      <c r="A3274" s="4">
        <f t="shared" si="53"/>
        <v>9</v>
      </c>
      <c r="B3274" s="2" t="s">
        <v>3697</v>
      </c>
      <c r="C3274" s="31" t="s">
        <v>3697</v>
      </c>
      <c r="D3274" s="4" t="s">
        <v>159</v>
      </c>
      <c r="E3274" s="1">
        <v>20.876000000000001</v>
      </c>
    </row>
    <row r="3275" spans="1:6" x14ac:dyDescent="0.2">
      <c r="A3275" s="4">
        <f t="shared" si="53"/>
        <v>9</v>
      </c>
      <c r="B3275" s="2" t="s">
        <v>3698</v>
      </c>
      <c r="C3275" s="31" t="s">
        <v>5912</v>
      </c>
      <c r="D3275" s="4" t="s">
        <v>159</v>
      </c>
      <c r="E3275" s="1">
        <v>19.62</v>
      </c>
      <c r="F3275" s="4" t="s">
        <v>3871</v>
      </c>
    </row>
    <row r="3276" spans="1:6" x14ac:dyDescent="0.2">
      <c r="A3276" s="4">
        <f t="shared" si="53"/>
        <v>9</v>
      </c>
      <c r="B3276" s="2" t="s">
        <v>3699</v>
      </c>
      <c r="C3276" s="31" t="s">
        <v>3699</v>
      </c>
      <c r="D3276" s="4" t="s">
        <v>159</v>
      </c>
      <c r="E3276" s="1">
        <v>24.103999999999999</v>
      </c>
      <c r="F3276" s="4" t="s">
        <v>3979</v>
      </c>
    </row>
    <row r="3277" spans="1:6" x14ac:dyDescent="0.2">
      <c r="A3277" s="4">
        <f t="shared" si="53"/>
        <v>9</v>
      </c>
      <c r="B3277" s="2" t="s">
        <v>3700</v>
      </c>
      <c r="C3277" s="31" t="s">
        <v>5913</v>
      </c>
      <c r="D3277" s="4" t="s">
        <v>159</v>
      </c>
      <c r="E3277" s="1">
        <v>1.732</v>
      </c>
      <c r="F3277" s="4" t="s">
        <v>28</v>
      </c>
    </row>
    <row r="3278" spans="1:6" x14ac:dyDescent="0.2">
      <c r="A3278" s="4">
        <f t="shared" si="53"/>
        <v>9</v>
      </c>
      <c r="B3278" s="2" t="s">
        <v>3701</v>
      </c>
      <c r="C3278" s="31" t="s">
        <v>5914</v>
      </c>
      <c r="D3278" s="4" t="s">
        <v>159</v>
      </c>
      <c r="E3278" s="1">
        <v>7.4580000000000002</v>
      </c>
      <c r="F3278" s="4" t="s">
        <v>3882</v>
      </c>
    </row>
    <row r="3279" spans="1:6" x14ac:dyDescent="0.2">
      <c r="A3279" s="4">
        <f t="shared" si="53"/>
        <v>9</v>
      </c>
      <c r="B3279" s="2" t="s">
        <v>3702</v>
      </c>
      <c r="C3279" s="31" t="s">
        <v>5915</v>
      </c>
      <c r="D3279" s="4" t="s">
        <v>159</v>
      </c>
      <c r="E3279" s="1">
        <v>0</v>
      </c>
      <c r="F3279" s="4" t="s">
        <v>735</v>
      </c>
    </row>
    <row r="3280" spans="1:6" x14ac:dyDescent="0.2">
      <c r="A3280" s="4">
        <f t="shared" si="53"/>
        <v>9</v>
      </c>
      <c r="B3280" s="2" t="s">
        <v>3703</v>
      </c>
      <c r="C3280" s="31" t="s">
        <v>5916</v>
      </c>
      <c r="D3280" s="4" t="s">
        <v>159</v>
      </c>
      <c r="E3280" s="1">
        <v>10.11</v>
      </c>
      <c r="F3280" s="4" t="s">
        <v>735</v>
      </c>
    </row>
    <row r="3281" spans="1:6" x14ac:dyDescent="0.2">
      <c r="A3281" s="4">
        <f t="shared" si="53"/>
        <v>9</v>
      </c>
      <c r="B3281" s="2" t="s">
        <v>3704</v>
      </c>
      <c r="C3281" s="31" t="s">
        <v>3704</v>
      </c>
      <c r="D3281" s="4" t="s">
        <v>159</v>
      </c>
      <c r="E3281" s="1">
        <v>25.128</v>
      </c>
      <c r="F3281" s="4" t="s">
        <v>735</v>
      </c>
    </row>
    <row r="3282" spans="1:6" x14ac:dyDescent="0.2">
      <c r="A3282" s="4">
        <f t="shared" si="53"/>
        <v>9</v>
      </c>
      <c r="B3282" s="2" t="s">
        <v>3705</v>
      </c>
      <c r="C3282" s="31" t="s">
        <v>5917</v>
      </c>
      <c r="D3282" s="4" t="s">
        <v>159</v>
      </c>
      <c r="E3282" s="1">
        <v>10.98</v>
      </c>
    </row>
    <row r="3283" spans="1:6" x14ac:dyDescent="0.2">
      <c r="A3283" s="4">
        <f t="shared" si="53"/>
        <v>9</v>
      </c>
      <c r="B3283" s="2" t="s">
        <v>3706</v>
      </c>
      <c r="C3283" s="31" t="s">
        <v>5918</v>
      </c>
      <c r="D3283" s="4" t="s">
        <v>159</v>
      </c>
      <c r="E3283" s="1">
        <v>3.66</v>
      </c>
    </row>
    <row r="3284" spans="1:6" x14ac:dyDescent="0.2">
      <c r="A3284" s="4">
        <f t="shared" si="53"/>
        <v>9</v>
      </c>
      <c r="B3284" s="2" t="s">
        <v>3707</v>
      </c>
      <c r="C3284" s="31" t="s">
        <v>5919</v>
      </c>
      <c r="D3284" s="4" t="s">
        <v>159</v>
      </c>
      <c r="E3284" s="1">
        <v>37.799999999999997</v>
      </c>
      <c r="F3284" s="4" t="s">
        <v>3990</v>
      </c>
    </row>
    <row r="3285" spans="1:6" x14ac:dyDescent="0.2">
      <c r="A3285" s="4">
        <f t="shared" ref="A3285:A3348" si="54">A3284</f>
        <v>9</v>
      </c>
      <c r="B3285" s="2" t="s">
        <v>3707</v>
      </c>
      <c r="C3285" s="31" t="s">
        <v>5919</v>
      </c>
      <c r="D3285" s="4" t="s">
        <v>159</v>
      </c>
      <c r="E3285" s="1">
        <v>86.4</v>
      </c>
      <c r="F3285" s="4" t="s">
        <v>3990</v>
      </c>
    </row>
    <row r="3286" spans="1:6" x14ac:dyDescent="0.2">
      <c r="A3286" s="4">
        <f t="shared" si="54"/>
        <v>9</v>
      </c>
      <c r="B3286" s="2" t="s">
        <v>3708</v>
      </c>
      <c r="C3286" s="31" t="s">
        <v>5920</v>
      </c>
      <c r="D3286" s="4" t="s">
        <v>159</v>
      </c>
      <c r="E3286" s="1">
        <v>19.600000000000001</v>
      </c>
      <c r="F3286" s="4" t="s">
        <v>750</v>
      </c>
    </row>
    <row r="3287" spans="1:6" x14ac:dyDescent="0.2">
      <c r="A3287" s="4">
        <f t="shared" si="54"/>
        <v>9</v>
      </c>
      <c r="B3287" s="2" t="s">
        <v>3709</v>
      </c>
      <c r="C3287" s="31" t="s">
        <v>5921</v>
      </c>
      <c r="D3287" s="4" t="s">
        <v>159</v>
      </c>
      <c r="E3287" s="1">
        <v>10.512</v>
      </c>
    </row>
    <row r="3288" spans="1:6" x14ac:dyDescent="0.2">
      <c r="A3288" s="4">
        <f t="shared" si="54"/>
        <v>9</v>
      </c>
      <c r="B3288" s="2" t="s">
        <v>3710</v>
      </c>
      <c r="C3288" s="31" t="s">
        <v>5922</v>
      </c>
      <c r="D3288" s="4" t="s">
        <v>159</v>
      </c>
      <c r="E3288" s="1">
        <v>0</v>
      </c>
    </row>
    <row r="3289" spans="1:6" x14ac:dyDescent="0.2">
      <c r="A3289" s="4">
        <f t="shared" si="54"/>
        <v>9</v>
      </c>
      <c r="B3289" s="2" t="s">
        <v>3711</v>
      </c>
      <c r="C3289" s="31" t="s">
        <v>5923</v>
      </c>
      <c r="D3289" s="4" t="s">
        <v>159</v>
      </c>
      <c r="E3289" s="1">
        <v>2.6</v>
      </c>
    </row>
    <row r="3290" spans="1:6" x14ac:dyDescent="0.2">
      <c r="A3290" s="4">
        <f t="shared" si="54"/>
        <v>9</v>
      </c>
      <c r="B3290" s="2" t="s">
        <v>3712</v>
      </c>
      <c r="C3290" s="31" t="s">
        <v>5924</v>
      </c>
      <c r="D3290" s="4" t="s">
        <v>159</v>
      </c>
      <c r="E3290" s="1">
        <v>15.6</v>
      </c>
    </row>
    <row r="3291" spans="1:6" x14ac:dyDescent="0.2">
      <c r="A3291" s="4">
        <f t="shared" si="54"/>
        <v>9</v>
      </c>
      <c r="B3291" s="2" t="s">
        <v>3713</v>
      </c>
      <c r="C3291" s="31" t="s">
        <v>5925</v>
      </c>
      <c r="D3291" s="4" t="s">
        <v>159</v>
      </c>
      <c r="E3291" s="1">
        <v>2.6</v>
      </c>
    </row>
    <row r="3292" spans="1:6" x14ac:dyDescent="0.2">
      <c r="A3292" s="4">
        <f t="shared" si="54"/>
        <v>9</v>
      </c>
      <c r="B3292" s="2" t="s">
        <v>3714</v>
      </c>
      <c r="C3292" s="31" t="s">
        <v>5926</v>
      </c>
      <c r="D3292" s="4" t="s">
        <v>159</v>
      </c>
      <c r="E3292" s="1">
        <v>10.4</v>
      </c>
    </row>
    <row r="3293" spans="1:6" x14ac:dyDescent="0.2">
      <c r="A3293" s="4">
        <f t="shared" si="54"/>
        <v>9</v>
      </c>
      <c r="B3293" s="2" t="s">
        <v>3715</v>
      </c>
      <c r="C3293" s="31" t="s">
        <v>5927</v>
      </c>
      <c r="D3293" s="4" t="s">
        <v>159</v>
      </c>
      <c r="E3293" s="1">
        <v>2.76</v>
      </c>
      <c r="F3293" s="4" t="s">
        <v>3871</v>
      </c>
    </row>
    <row r="3294" spans="1:6" x14ac:dyDescent="0.2">
      <c r="A3294" s="4">
        <f t="shared" si="54"/>
        <v>9</v>
      </c>
      <c r="B3294" s="2" t="s">
        <v>3716</v>
      </c>
      <c r="C3294" s="31" t="s">
        <v>5928</v>
      </c>
      <c r="D3294" s="4" t="s">
        <v>159</v>
      </c>
      <c r="E3294" s="1">
        <v>5.6999999999999993</v>
      </c>
    </row>
    <row r="3295" spans="1:6" x14ac:dyDescent="0.2">
      <c r="A3295" s="4">
        <f t="shared" si="54"/>
        <v>9</v>
      </c>
      <c r="B3295" s="2" t="s">
        <v>3717</v>
      </c>
      <c r="C3295" s="31" t="s">
        <v>3717</v>
      </c>
      <c r="D3295" s="4" t="s">
        <v>159</v>
      </c>
      <c r="E3295" s="1">
        <v>15.311999999999999</v>
      </c>
      <c r="F3295" s="4" t="s">
        <v>165</v>
      </c>
    </row>
    <row r="3296" spans="1:6" x14ac:dyDescent="0.2">
      <c r="A3296" s="4">
        <f t="shared" si="54"/>
        <v>9</v>
      </c>
      <c r="B3296" s="2" t="s">
        <v>3718</v>
      </c>
      <c r="C3296" s="31" t="s">
        <v>5929</v>
      </c>
      <c r="D3296" s="4" t="s">
        <v>159</v>
      </c>
      <c r="E3296" s="1">
        <v>5.2960000000000003</v>
      </c>
      <c r="F3296" s="4" t="s">
        <v>28</v>
      </c>
    </row>
    <row r="3297" spans="1:6" x14ac:dyDescent="0.2">
      <c r="A3297" s="4">
        <f t="shared" si="54"/>
        <v>9</v>
      </c>
      <c r="B3297" s="2" t="s">
        <v>3719</v>
      </c>
      <c r="C3297" s="31" t="s">
        <v>5930</v>
      </c>
      <c r="D3297" s="4" t="s">
        <v>159</v>
      </c>
      <c r="E3297" s="1">
        <v>6.2</v>
      </c>
      <c r="F3297" s="4" t="s">
        <v>735</v>
      </c>
    </row>
    <row r="3298" spans="1:6" x14ac:dyDescent="0.2">
      <c r="A3298" s="4">
        <f t="shared" si="54"/>
        <v>9</v>
      </c>
      <c r="B3298" s="2" t="s">
        <v>3720</v>
      </c>
      <c r="C3298" s="31" t="s">
        <v>5931</v>
      </c>
      <c r="D3298" s="4" t="s">
        <v>159</v>
      </c>
      <c r="E3298" s="1">
        <v>15.3</v>
      </c>
      <c r="F3298" s="4" t="s">
        <v>735</v>
      </c>
    </row>
    <row r="3299" spans="1:6" x14ac:dyDescent="0.2">
      <c r="A3299" s="4">
        <f t="shared" si="54"/>
        <v>9</v>
      </c>
      <c r="B3299" s="2" t="s">
        <v>3721</v>
      </c>
      <c r="C3299" s="31" t="s">
        <v>5932</v>
      </c>
      <c r="D3299" s="4" t="s">
        <v>159</v>
      </c>
      <c r="E3299" s="1">
        <v>2.5</v>
      </c>
      <c r="F3299" s="4" t="s">
        <v>735</v>
      </c>
    </row>
    <row r="3300" spans="1:6" x14ac:dyDescent="0.2">
      <c r="A3300" s="4">
        <f t="shared" si="54"/>
        <v>9</v>
      </c>
      <c r="B3300" s="2" t="s">
        <v>3722</v>
      </c>
      <c r="C3300" s="31" t="s">
        <v>5933</v>
      </c>
      <c r="D3300" s="4" t="s">
        <v>159</v>
      </c>
      <c r="E3300" s="1">
        <v>0.18</v>
      </c>
    </row>
    <row r="3301" spans="1:6" x14ac:dyDescent="0.2">
      <c r="A3301" s="4">
        <f t="shared" si="54"/>
        <v>9</v>
      </c>
      <c r="B3301" s="2" t="s">
        <v>3723</v>
      </c>
      <c r="C3301" s="31" t="s">
        <v>5934</v>
      </c>
      <c r="D3301" s="4" t="s">
        <v>159</v>
      </c>
      <c r="E3301" s="1">
        <v>4.8</v>
      </c>
      <c r="F3301" s="4" t="s">
        <v>3873</v>
      </c>
    </row>
    <row r="3302" spans="1:6" x14ac:dyDescent="0.2">
      <c r="A3302" s="4">
        <f t="shared" si="54"/>
        <v>9</v>
      </c>
      <c r="B3302" s="2" t="s">
        <v>3724</v>
      </c>
      <c r="C3302" s="31" t="s">
        <v>5935</v>
      </c>
      <c r="D3302" s="4" t="s">
        <v>159</v>
      </c>
      <c r="E3302" s="1">
        <v>26.1</v>
      </c>
      <c r="F3302" s="4" t="s">
        <v>3873</v>
      </c>
    </row>
    <row r="3303" spans="1:6" x14ac:dyDescent="0.2">
      <c r="A3303" s="4">
        <f t="shared" si="54"/>
        <v>9</v>
      </c>
      <c r="B3303" s="2" t="s">
        <v>3725</v>
      </c>
      <c r="C3303" s="31" t="s">
        <v>5936</v>
      </c>
      <c r="D3303" s="4" t="s">
        <v>159</v>
      </c>
      <c r="E3303" s="1">
        <v>11.44</v>
      </c>
      <c r="F3303" s="4" t="s">
        <v>3873</v>
      </c>
    </row>
    <row r="3304" spans="1:6" x14ac:dyDescent="0.2">
      <c r="A3304" s="4">
        <f t="shared" si="54"/>
        <v>9</v>
      </c>
      <c r="B3304" s="2" t="s">
        <v>3726</v>
      </c>
      <c r="C3304" s="31" t="s">
        <v>5937</v>
      </c>
      <c r="D3304" s="4" t="s">
        <v>159</v>
      </c>
      <c r="E3304" s="1">
        <v>8.0730000000000004</v>
      </c>
      <c r="F3304" s="4" t="s">
        <v>3944</v>
      </c>
    </row>
    <row r="3305" spans="1:6" x14ac:dyDescent="0.2">
      <c r="A3305" s="4">
        <f t="shared" si="54"/>
        <v>9</v>
      </c>
      <c r="B3305" s="2" t="s">
        <v>3727</v>
      </c>
      <c r="C3305" s="31" t="s">
        <v>5938</v>
      </c>
      <c r="D3305" s="4" t="s">
        <v>159</v>
      </c>
      <c r="E3305" s="1">
        <v>0.21</v>
      </c>
      <c r="F3305" s="4" t="s">
        <v>3945</v>
      </c>
    </row>
    <row r="3306" spans="1:6" x14ac:dyDescent="0.2">
      <c r="A3306" s="4">
        <f t="shared" si="54"/>
        <v>9</v>
      </c>
      <c r="B3306" s="2" t="s">
        <v>3728</v>
      </c>
      <c r="C3306" s="31" t="s">
        <v>5939</v>
      </c>
      <c r="D3306" s="4" t="s">
        <v>159</v>
      </c>
      <c r="E3306" s="1">
        <v>3.2010000000000001</v>
      </c>
      <c r="F3306" s="4" t="s">
        <v>3896</v>
      </c>
    </row>
    <row r="3307" spans="1:6" x14ac:dyDescent="0.2">
      <c r="A3307" s="4">
        <f t="shared" si="54"/>
        <v>9</v>
      </c>
      <c r="B3307" s="2" t="s">
        <v>3729</v>
      </c>
      <c r="C3307" s="31" t="s">
        <v>5940</v>
      </c>
      <c r="D3307" s="4" t="s">
        <v>159</v>
      </c>
      <c r="E3307" s="1">
        <v>0.115</v>
      </c>
      <c r="F3307" s="4" t="s">
        <v>162</v>
      </c>
    </row>
    <row r="3308" spans="1:6" x14ac:dyDescent="0.2">
      <c r="A3308" s="4">
        <f t="shared" si="54"/>
        <v>9</v>
      </c>
      <c r="B3308" s="2" t="s">
        <v>3730</v>
      </c>
      <c r="C3308" s="31" t="s">
        <v>5941</v>
      </c>
      <c r="D3308" s="4" t="s">
        <v>159</v>
      </c>
      <c r="E3308" s="1">
        <v>1.2250000000000001</v>
      </c>
      <c r="F3308" s="4" t="s">
        <v>27</v>
      </c>
    </row>
    <row r="3309" spans="1:6" x14ac:dyDescent="0.2">
      <c r="A3309" s="4">
        <f t="shared" si="54"/>
        <v>9</v>
      </c>
      <c r="B3309" s="2" t="s">
        <v>3731</v>
      </c>
      <c r="C3309" s="31" t="s">
        <v>5942</v>
      </c>
      <c r="D3309" s="4" t="s">
        <v>159</v>
      </c>
      <c r="E3309" s="1">
        <v>0.33</v>
      </c>
      <c r="F3309" s="4" t="s">
        <v>27</v>
      </c>
    </row>
    <row r="3310" spans="1:6" x14ac:dyDescent="0.2">
      <c r="A3310" s="4">
        <f t="shared" si="54"/>
        <v>9</v>
      </c>
      <c r="B3310" s="2" t="s">
        <v>3732</v>
      </c>
      <c r="C3310" s="31" t="s">
        <v>5943</v>
      </c>
      <c r="D3310" s="4" t="s">
        <v>159</v>
      </c>
      <c r="E3310" s="1">
        <v>2.35</v>
      </c>
      <c r="F3310" s="4" t="s">
        <v>3974</v>
      </c>
    </row>
    <row r="3311" spans="1:6" x14ac:dyDescent="0.2">
      <c r="A3311" s="4">
        <f t="shared" si="54"/>
        <v>9</v>
      </c>
      <c r="B3311" s="2" t="s">
        <v>3733</v>
      </c>
      <c r="C3311" s="31" t="s">
        <v>3733</v>
      </c>
      <c r="D3311" s="4" t="s">
        <v>159</v>
      </c>
      <c r="E3311" s="1">
        <v>7.399</v>
      </c>
      <c r="F3311" s="4" t="s">
        <v>3860</v>
      </c>
    </row>
    <row r="3312" spans="1:6" x14ac:dyDescent="0.2">
      <c r="A3312" s="4">
        <f t="shared" si="54"/>
        <v>9</v>
      </c>
      <c r="B3312" s="2" t="s">
        <v>3734</v>
      </c>
      <c r="C3312" s="31" t="s">
        <v>5944</v>
      </c>
      <c r="D3312" s="4" t="s">
        <v>159</v>
      </c>
      <c r="E3312" s="1">
        <v>1.712</v>
      </c>
      <c r="F3312" s="4" t="s">
        <v>3871</v>
      </c>
    </row>
    <row r="3313" spans="1:6" x14ac:dyDescent="0.2">
      <c r="A3313" s="4">
        <f t="shared" si="54"/>
        <v>9</v>
      </c>
      <c r="B3313" s="2" t="s">
        <v>3735</v>
      </c>
      <c r="C3313" s="31" t="s">
        <v>5945</v>
      </c>
      <c r="D3313" s="4" t="s">
        <v>159</v>
      </c>
      <c r="E3313" s="1">
        <v>1.712</v>
      </c>
      <c r="F3313" s="4" t="s">
        <v>3871</v>
      </c>
    </row>
    <row r="3314" spans="1:6" x14ac:dyDescent="0.2">
      <c r="A3314" s="4">
        <f t="shared" si="54"/>
        <v>9</v>
      </c>
      <c r="B3314" s="2" t="s">
        <v>3736</v>
      </c>
      <c r="C3314" s="31" t="s">
        <v>5946</v>
      </c>
      <c r="D3314" s="4" t="s">
        <v>159</v>
      </c>
      <c r="E3314" s="1">
        <v>0</v>
      </c>
      <c r="F3314" s="4" t="s">
        <v>735</v>
      </c>
    </row>
    <row r="3315" spans="1:6" x14ac:dyDescent="0.2">
      <c r="A3315" s="4">
        <f t="shared" si="54"/>
        <v>9</v>
      </c>
      <c r="B3315" s="2" t="s">
        <v>3737</v>
      </c>
      <c r="C3315" s="31" t="s">
        <v>5947</v>
      </c>
      <c r="D3315" s="4" t="s">
        <v>159</v>
      </c>
      <c r="E3315" s="1">
        <v>16.32</v>
      </c>
    </row>
    <row r="3316" spans="1:6" x14ac:dyDescent="0.2">
      <c r="A3316" s="4">
        <f t="shared" si="54"/>
        <v>9</v>
      </c>
      <c r="B3316" s="2" t="s">
        <v>3738</v>
      </c>
      <c r="C3316" s="31" t="s">
        <v>5948</v>
      </c>
      <c r="D3316" s="4" t="s">
        <v>159</v>
      </c>
      <c r="E3316" s="1">
        <v>125.925</v>
      </c>
    </row>
    <row r="3317" spans="1:6" x14ac:dyDescent="0.2">
      <c r="A3317" s="4">
        <f t="shared" si="54"/>
        <v>9</v>
      </c>
      <c r="B3317" s="2" t="s">
        <v>3739</v>
      </c>
      <c r="C3317" s="31" t="s">
        <v>5949</v>
      </c>
      <c r="D3317" s="4" t="s">
        <v>159</v>
      </c>
      <c r="E3317" s="1">
        <v>1.395</v>
      </c>
      <c r="F3317" s="4" t="s">
        <v>3885</v>
      </c>
    </row>
    <row r="3318" spans="1:6" x14ac:dyDescent="0.2">
      <c r="A3318" s="4">
        <f t="shared" si="54"/>
        <v>9</v>
      </c>
      <c r="B3318" s="2" t="s">
        <v>3740</v>
      </c>
      <c r="C3318" s="31" t="s">
        <v>5950</v>
      </c>
      <c r="D3318" s="4" t="s">
        <v>159</v>
      </c>
      <c r="E3318" s="1">
        <v>0.82499999999999996</v>
      </c>
      <c r="F3318" s="4" t="s">
        <v>27</v>
      </c>
    </row>
    <row r="3319" spans="1:6" x14ac:dyDescent="0.2">
      <c r="A3319" s="4">
        <f t="shared" si="54"/>
        <v>9</v>
      </c>
      <c r="B3319" s="2" t="s">
        <v>3741</v>
      </c>
      <c r="C3319" s="31" t="s">
        <v>5951</v>
      </c>
      <c r="D3319" s="4" t="s">
        <v>159</v>
      </c>
      <c r="E3319" s="1">
        <v>8.64</v>
      </c>
    </row>
    <row r="3320" spans="1:6" x14ac:dyDescent="0.2">
      <c r="A3320" s="4">
        <f t="shared" si="54"/>
        <v>9</v>
      </c>
      <c r="B3320" s="2" t="s">
        <v>3742</v>
      </c>
      <c r="C3320" s="31" t="s">
        <v>5952</v>
      </c>
      <c r="D3320" s="4" t="s">
        <v>159</v>
      </c>
      <c r="E3320" s="1">
        <v>1.3</v>
      </c>
      <c r="F3320" s="4" t="s">
        <v>3873</v>
      </c>
    </row>
    <row r="3321" spans="1:6" x14ac:dyDescent="0.2">
      <c r="A3321" s="4">
        <f t="shared" si="54"/>
        <v>9</v>
      </c>
      <c r="B3321" s="2" t="s">
        <v>3743</v>
      </c>
      <c r="C3321" s="31" t="s">
        <v>5953</v>
      </c>
      <c r="D3321" s="4" t="s">
        <v>159</v>
      </c>
      <c r="E3321" s="1">
        <v>71.260000000000005</v>
      </c>
      <c r="F3321" s="4" t="s">
        <v>27</v>
      </c>
    </row>
    <row r="3322" spans="1:6" x14ac:dyDescent="0.2">
      <c r="A3322" s="4">
        <f t="shared" si="54"/>
        <v>9</v>
      </c>
      <c r="B3322" s="2" t="s">
        <v>3744</v>
      </c>
      <c r="C3322" s="31" t="s">
        <v>5954</v>
      </c>
      <c r="D3322" s="4" t="s">
        <v>159</v>
      </c>
      <c r="E3322" s="1">
        <v>4.28</v>
      </c>
      <c r="F3322" s="4" t="s">
        <v>735</v>
      </c>
    </row>
    <row r="3323" spans="1:6" x14ac:dyDescent="0.2">
      <c r="A3323" s="4">
        <f t="shared" si="54"/>
        <v>9</v>
      </c>
      <c r="B3323" s="2" t="s">
        <v>3745</v>
      </c>
      <c r="C3323" s="31" t="s">
        <v>5955</v>
      </c>
      <c r="D3323" s="4" t="s">
        <v>159</v>
      </c>
      <c r="E3323" s="1">
        <v>16.463999999999999</v>
      </c>
      <c r="F3323" s="4" t="s">
        <v>3883</v>
      </c>
    </row>
    <row r="3324" spans="1:6" x14ac:dyDescent="0.2">
      <c r="A3324" s="4">
        <f t="shared" si="54"/>
        <v>9</v>
      </c>
      <c r="B3324" s="2" t="s">
        <v>3746</v>
      </c>
      <c r="C3324" s="31" t="s">
        <v>5956</v>
      </c>
      <c r="D3324" s="4" t="s">
        <v>159</v>
      </c>
      <c r="E3324" s="1">
        <v>20.520000000000003</v>
      </c>
      <c r="F3324" s="4" t="s">
        <v>3905</v>
      </c>
    </row>
    <row r="3325" spans="1:6" x14ac:dyDescent="0.2">
      <c r="A3325" s="4">
        <f t="shared" si="54"/>
        <v>9</v>
      </c>
      <c r="B3325" s="2" t="s">
        <v>3747</v>
      </c>
      <c r="C3325" s="31" t="s">
        <v>3747</v>
      </c>
      <c r="D3325" s="4" t="s">
        <v>159</v>
      </c>
      <c r="E3325" s="1">
        <v>2.5049999999999999</v>
      </c>
      <c r="F3325" s="4" t="s">
        <v>27</v>
      </c>
    </row>
    <row r="3326" spans="1:6" x14ac:dyDescent="0.2">
      <c r="A3326" s="4">
        <f t="shared" si="54"/>
        <v>9</v>
      </c>
      <c r="B3326" s="2" t="s">
        <v>3748</v>
      </c>
      <c r="C3326" s="31" t="s">
        <v>3748</v>
      </c>
      <c r="D3326" s="4" t="s">
        <v>159</v>
      </c>
      <c r="E3326" s="1">
        <v>0.47499999999999998</v>
      </c>
      <c r="F3326" s="4" t="s">
        <v>27</v>
      </c>
    </row>
    <row r="3327" spans="1:6" x14ac:dyDescent="0.2">
      <c r="A3327" s="4">
        <f t="shared" si="54"/>
        <v>9</v>
      </c>
      <c r="B3327" s="2" t="s">
        <v>3749</v>
      </c>
      <c r="C3327" s="31" t="s">
        <v>5957</v>
      </c>
      <c r="D3327" s="4" t="s">
        <v>159</v>
      </c>
      <c r="E3327" s="1">
        <v>4.1639999999999997</v>
      </c>
      <c r="F3327" s="4" t="s">
        <v>3898</v>
      </c>
    </row>
    <row r="3328" spans="1:6" x14ac:dyDescent="0.2">
      <c r="A3328" s="4">
        <f t="shared" si="54"/>
        <v>9</v>
      </c>
      <c r="B3328" s="2" t="s">
        <v>3750</v>
      </c>
      <c r="C3328" s="31" t="s">
        <v>5958</v>
      </c>
      <c r="D3328" s="4" t="s">
        <v>159</v>
      </c>
      <c r="E3328" s="1">
        <v>0</v>
      </c>
    </row>
    <row r="3329" spans="1:6" x14ac:dyDescent="0.2">
      <c r="A3329" s="4">
        <f t="shared" si="54"/>
        <v>9</v>
      </c>
      <c r="B3329" s="2" t="s">
        <v>3751</v>
      </c>
      <c r="C3329" s="31" t="s">
        <v>5959</v>
      </c>
      <c r="D3329" s="4" t="s">
        <v>159</v>
      </c>
      <c r="E3329" s="1">
        <v>0.78</v>
      </c>
    </row>
    <row r="3330" spans="1:6" x14ac:dyDescent="0.2">
      <c r="A3330" s="4">
        <f t="shared" si="54"/>
        <v>9</v>
      </c>
      <c r="B3330" s="2" t="s">
        <v>3752</v>
      </c>
      <c r="C3330" s="31" t="s">
        <v>5960</v>
      </c>
      <c r="D3330" s="4" t="s">
        <v>159</v>
      </c>
      <c r="E3330" s="1">
        <v>271.39999999999998</v>
      </c>
      <c r="F3330" s="4" t="s">
        <v>3991</v>
      </c>
    </row>
    <row r="3331" spans="1:6" x14ac:dyDescent="0.2">
      <c r="A3331" s="4">
        <f t="shared" si="54"/>
        <v>9</v>
      </c>
      <c r="B3331" s="2" t="s">
        <v>3753</v>
      </c>
      <c r="C3331" s="31" t="s">
        <v>5961</v>
      </c>
      <c r="D3331" s="4" t="s">
        <v>159</v>
      </c>
      <c r="E3331" s="1">
        <v>4.08</v>
      </c>
      <c r="F3331" s="4" t="s">
        <v>3992</v>
      </c>
    </row>
    <row r="3332" spans="1:6" x14ac:dyDescent="0.2">
      <c r="A3332" s="4">
        <f t="shared" si="54"/>
        <v>9</v>
      </c>
      <c r="B3332" s="2" t="s">
        <v>3754</v>
      </c>
      <c r="C3332" s="31" t="s">
        <v>5962</v>
      </c>
      <c r="D3332" s="4" t="s">
        <v>159</v>
      </c>
      <c r="E3332" s="1">
        <v>3.3119999999999998</v>
      </c>
      <c r="F3332" s="4" t="s">
        <v>3949</v>
      </c>
    </row>
    <row r="3333" spans="1:6" x14ac:dyDescent="0.2">
      <c r="A3333" s="4">
        <f t="shared" si="54"/>
        <v>9</v>
      </c>
      <c r="B3333" s="2" t="s">
        <v>3755</v>
      </c>
      <c r="C3333" s="31" t="s">
        <v>5963</v>
      </c>
      <c r="D3333" s="4" t="s">
        <v>159</v>
      </c>
      <c r="E3333" s="1">
        <v>21.096</v>
      </c>
      <c r="F3333" s="4" t="s">
        <v>3873</v>
      </c>
    </row>
    <row r="3334" spans="1:6" x14ac:dyDescent="0.2">
      <c r="A3334" s="4">
        <f t="shared" si="54"/>
        <v>9</v>
      </c>
      <c r="B3334" s="2" t="s">
        <v>3756</v>
      </c>
      <c r="C3334" s="31" t="s">
        <v>5964</v>
      </c>
      <c r="D3334" s="4" t="s">
        <v>159</v>
      </c>
      <c r="E3334" s="1">
        <v>0.94500000000000006</v>
      </c>
      <c r="F3334" s="4" t="s">
        <v>3993</v>
      </c>
    </row>
    <row r="3335" spans="1:6" x14ac:dyDescent="0.2">
      <c r="A3335" s="4">
        <f t="shared" si="54"/>
        <v>9</v>
      </c>
      <c r="B3335" s="2" t="s">
        <v>3757</v>
      </c>
      <c r="C3335" s="31" t="s">
        <v>5965</v>
      </c>
      <c r="D3335" s="4" t="s">
        <v>159</v>
      </c>
      <c r="E3335" s="1">
        <v>2.5499999999999998</v>
      </c>
      <c r="F3335" s="4" t="s">
        <v>3871</v>
      </c>
    </row>
    <row r="3336" spans="1:6" x14ac:dyDescent="0.2">
      <c r="A3336" s="4">
        <f t="shared" si="54"/>
        <v>9</v>
      </c>
      <c r="B3336" s="2" t="s">
        <v>3758</v>
      </c>
      <c r="C3336" s="31" t="s">
        <v>5966</v>
      </c>
      <c r="D3336" s="4" t="s">
        <v>159</v>
      </c>
      <c r="E3336" s="1">
        <v>2.8710000000000004</v>
      </c>
      <c r="F3336" s="4" t="s">
        <v>3896</v>
      </c>
    </row>
    <row r="3337" spans="1:6" x14ac:dyDescent="0.2">
      <c r="A3337" s="4">
        <f t="shared" si="54"/>
        <v>9</v>
      </c>
      <c r="B3337" s="2" t="s">
        <v>3759</v>
      </c>
      <c r="C3337" s="31" t="s">
        <v>5967</v>
      </c>
      <c r="D3337" s="4" t="s">
        <v>159</v>
      </c>
      <c r="E3337" s="1">
        <v>0.98</v>
      </c>
    </row>
    <row r="3338" spans="1:6" x14ac:dyDescent="0.2">
      <c r="A3338" s="4">
        <f t="shared" si="54"/>
        <v>9</v>
      </c>
      <c r="B3338" s="2" t="s">
        <v>3760</v>
      </c>
      <c r="C3338" s="31" t="s">
        <v>5968</v>
      </c>
      <c r="D3338" s="4" t="s">
        <v>159</v>
      </c>
      <c r="E3338" s="1">
        <v>4.5749999999999993</v>
      </c>
      <c r="F3338" s="4" t="s">
        <v>3896</v>
      </c>
    </row>
    <row r="3339" spans="1:6" x14ac:dyDescent="0.2">
      <c r="A3339" s="4">
        <f t="shared" si="54"/>
        <v>9</v>
      </c>
      <c r="B3339" s="2" t="s">
        <v>3761</v>
      </c>
      <c r="C3339" s="31" t="s">
        <v>5969</v>
      </c>
      <c r="D3339" s="4" t="s">
        <v>159</v>
      </c>
      <c r="E3339" s="1">
        <v>4.07</v>
      </c>
      <c r="F3339" s="4" t="s">
        <v>735</v>
      </c>
    </row>
    <row r="3340" spans="1:6" x14ac:dyDescent="0.2">
      <c r="A3340" s="4">
        <f t="shared" si="54"/>
        <v>9</v>
      </c>
      <c r="B3340" s="2" t="s">
        <v>3762</v>
      </c>
      <c r="C3340" s="31" t="s">
        <v>3762</v>
      </c>
      <c r="D3340" s="4" t="s">
        <v>159</v>
      </c>
      <c r="E3340" s="1">
        <v>1.32</v>
      </c>
    </row>
    <row r="3341" spans="1:6" x14ac:dyDescent="0.2">
      <c r="A3341" s="4">
        <f t="shared" si="54"/>
        <v>9</v>
      </c>
      <c r="B3341" s="2" t="s">
        <v>3650</v>
      </c>
      <c r="C3341" s="31" t="s">
        <v>5871</v>
      </c>
      <c r="D3341" s="4" t="s">
        <v>159</v>
      </c>
      <c r="E3341" s="1">
        <v>5.0999999999999996</v>
      </c>
      <c r="F3341" s="4" t="s">
        <v>28</v>
      </c>
    </row>
    <row r="3342" spans="1:6" x14ac:dyDescent="0.2">
      <c r="A3342" s="4">
        <f t="shared" si="54"/>
        <v>9</v>
      </c>
      <c r="B3342" s="2" t="s">
        <v>3650</v>
      </c>
      <c r="C3342" s="31" t="s">
        <v>5871</v>
      </c>
      <c r="D3342" s="4" t="s">
        <v>159</v>
      </c>
      <c r="E3342" s="1">
        <v>45.900000000000006</v>
      </c>
      <c r="F3342" s="4" t="s">
        <v>28</v>
      </c>
    </row>
    <row r="3343" spans="1:6" x14ac:dyDescent="0.2">
      <c r="A3343" s="4">
        <f t="shared" si="54"/>
        <v>9</v>
      </c>
      <c r="B3343" s="2" t="s">
        <v>3763</v>
      </c>
      <c r="C3343" s="31" t="s">
        <v>3763</v>
      </c>
      <c r="D3343" s="4" t="s">
        <v>159</v>
      </c>
      <c r="E3343" s="1">
        <v>8.7040000000000006</v>
      </c>
    </row>
    <row r="3344" spans="1:6" x14ac:dyDescent="0.2">
      <c r="A3344" s="4">
        <f t="shared" si="54"/>
        <v>9</v>
      </c>
      <c r="B3344" s="2" t="s">
        <v>3764</v>
      </c>
      <c r="C3344" s="31" t="s">
        <v>5970</v>
      </c>
      <c r="D3344" s="4" t="s">
        <v>159</v>
      </c>
      <c r="E3344" s="1">
        <v>136.95500000000001</v>
      </c>
      <c r="F3344" s="4" t="s">
        <v>3884</v>
      </c>
    </row>
    <row r="3345" spans="1:6" x14ac:dyDescent="0.2">
      <c r="A3345" s="4">
        <f t="shared" si="54"/>
        <v>9</v>
      </c>
      <c r="B3345" s="2" t="s">
        <v>3764</v>
      </c>
      <c r="C3345" s="31" t="s">
        <v>5970</v>
      </c>
      <c r="D3345" s="4" t="s">
        <v>159</v>
      </c>
      <c r="E3345" s="1">
        <v>357.76</v>
      </c>
      <c r="F3345" s="4" t="s">
        <v>3884</v>
      </c>
    </row>
    <row r="3346" spans="1:6" x14ac:dyDescent="0.2">
      <c r="A3346" s="4">
        <f t="shared" si="54"/>
        <v>9</v>
      </c>
      <c r="B3346" s="2" t="s">
        <v>3736</v>
      </c>
      <c r="C3346" s="31" t="s">
        <v>5946</v>
      </c>
      <c r="D3346" s="4" t="s">
        <v>159</v>
      </c>
      <c r="E3346" s="1">
        <v>0</v>
      </c>
      <c r="F3346" s="4" t="s">
        <v>3872</v>
      </c>
    </row>
    <row r="3347" spans="1:6" x14ac:dyDescent="0.2">
      <c r="A3347" s="4">
        <f t="shared" si="54"/>
        <v>9</v>
      </c>
      <c r="B3347" s="2" t="s">
        <v>3765</v>
      </c>
      <c r="C3347" s="31" t="s">
        <v>3765</v>
      </c>
      <c r="D3347" s="4" t="s">
        <v>159</v>
      </c>
      <c r="E3347" s="1">
        <v>10.4</v>
      </c>
    </row>
    <row r="3348" spans="1:6" x14ac:dyDescent="0.2">
      <c r="A3348" s="4">
        <f t="shared" si="54"/>
        <v>9</v>
      </c>
      <c r="B3348" s="2" t="s">
        <v>3766</v>
      </c>
      <c r="C3348" s="31" t="s">
        <v>5971</v>
      </c>
      <c r="D3348" s="4" t="s">
        <v>159</v>
      </c>
      <c r="E3348" s="1">
        <v>9.870000000000001</v>
      </c>
      <c r="F3348" s="4" t="s">
        <v>3872</v>
      </c>
    </row>
    <row r="3349" spans="1:6" x14ac:dyDescent="0.2">
      <c r="A3349" s="4">
        <f t="shared" ref="A3349:A3412" si="55">A3348</f>
        <v>9</v>
      </c>
      <c r="B3349" s="2" t="s">
        <v>3767</v>
      </c>
      <c r="C3349" s="31" t="s">
        <v>5972</v>
      </c>
      <c r="D3349" s="4" t="s">
        <v>159</v>
      </c>
      <c r="E3349" s="1">
        <v>0</v>
      </c>
      <c r="F3349" s="4" t="s">
        <v>165</v>
      </c>
    </row>
    <row r="3350" spans="1:6" x14ac:dyDescent="0.2">
      <c r="A3350" s="4">
        <f t="shared" si="55"/>
        <v>9</v>
      </c>
      <c r="B3350" s="2" t="s">
        <v>3768</v>
      </c>
      <c r="C3350" s="31" t="s">
        <v>5973</v>
      </c>
      <c r="D3350" s="4" t="s">
        <v>159</v>
      </c>
      <c r="E3350" s="1">
        <v>8.6560000000000006</v>
      </c>
      <c r="F3350" s="4" t="s">
        <v>3867</v>
      </c>
    </row>
    <row r="3351" spans="1:6" x14ac:dyDescent="0.2">
      <c r="A3351" s="4">
        <f t="shared" si="55"/>
        <v>9</v>
      </c>
      <c r="B3351" s="2" t="s">
        <v>3769</v>
      </c>
      <c r="C3351" s="31" t="s">
        <v>5974</v>
      </c>
      <c r="D3351" s="4" t="s">
        <v>159</v>
      </c>
      <c r="E3351" s="1">
        <v>1.175</v>
      </c>
      <c r="F3351" s="4" t="s">
        <v>720</v>
      </c>
    </row>
    <row r="3352" spans="1:6" x14ac:dyDescent="0.2">
      <c r="A3352" s="4">
        <f t="shared" si="55"/>
        <v>9</v>
      </c>
      <c r="B3352" s="2" t="s">
        <v>3770</v>
      </c>
      <c r="C3352" s="31" t="s">
        <v>5975</v>
      </c>
      <c r="D3352" s="4" t="s">
        <v>159</v>
      </c>
      <c r="E3352" s="1">
        <v>0</v>
      </c>
      <c r="F3352" s="4" t="s">
        <v>3867</v>
      </c>
    </row>
    <row r="3353" spans="1:6" x14ac:dyDescent="0.2">
      <c r="A3353" s="4">
        <f t="shared" si="55"/>
        <v>9</v>
      </c>
      <c r="B3353" s="2" t="s">
        <v>3771</v>
      </c>
      <c r="C3353" s="31" t="s">
        <v>5976</v>
      </c>
      <c r="D3353" s="4" t="s">
        <v>159</v>
      </c>
      <c r="E3353" s="1">
        <v>0</v>
      </c>
      <c r="F3353" s="4" t="s">
        <v>3867</v>
      </c>
    </row>
    <row r="3354" spans="1:6" x14ac:dyDescent="0.2">
      <c r="A3354" s="4">
        <f t="shared" si="55"/>
        <v>9</v>
      </c>
      <c r="B3354" s="2" t="s">
        <v>3772</v>
      </c>
      <c r="C3354" s="31" t="s">
        <v>5977</v>
      </c>
      <c r="D3354" s="4" t="s">
        <v>159</v>
      </c>
      <c r="E3354" s="1">
        <v>0</v>
      </c>
      <c r="F3354" s="4" t="s">
        <v>3867</v>
      </c>
    </row>
    <row r="3355" spans="1:6" x14ac:dyDescent="0.2">
      <c r="A3355" s="4">
        <f t="shared" si="55"/>
        <v>9</v>
      </c>
      <c r="B3355" s="2" t="s">
        <v>3773</v>
      </c>
      <c r="C3355" s="31" t="s">
        <v>5978</v>
      </c>
      <c r="D3355" s="4" t="s">
        <v>159</v>
      </c>
      <c r="E3355" s="1">
        <v>0</v>
      </c>
      <c r="F3355" s="4" t="s">
        <v>28</v>
      </c>
    </row>
    <row r="3356" spans="1:6" x14ac:dyDescent="0.2">
      <c r="A3356" s="4">
        <f t="shared" si="55"/>
        <v>9</v>
      </c>
      <c r="B3356" s="2" t="s">
        <v>3774</v>
      </c>
      <c r="C3356" s="31" t="s">
        <v>3774</v>
      </c>
      <c r="D3356" s="4" t="s">
        <v>159</v>
      </c>
      <c r="E3356" s="1">
        <v>28.044</v>
      </c>
      <c r="F3356" s="4" t="s">
        <v>750</v>
      </c>
    </row>
    <row r="3357" spans="1:6" x14ac:dyDescent="0.2">
      <c r="A3357" s="4">
        <f t="shared" si="55"/>
        <v>9</v>
      </c>
      <c r="B3357" s="2" t="s">
        <v>3775</v>
      </c>
      <c r="C3357" s="31" t="s">
        <v>5979</v>
      </c>
      <c r="D3357" s="4" t="s">
        <v>159</v>
      </c>
      <c r="E3357" s="1">
        <v>0</v>
      </c>
      <c r="F3357" s="4" t="s">
        <v>735</v>
      </c>
    </row>
    <row r="3358" spans="1:6" x14ac:dyDescent="0.2">
      <c r="A3358" s="4">
        <f t="shared" si="55"/>
        <v>9</v>
      </c>
      <c r="B3358" s="2" t="s">
        <v>3776</v>
      </c>
      <c r="C3358" s="31" t="s">
        <v>3776</v>
      </c>
      <c r="D3358" s="4" t="s">
        <v>159</v>
      </c>
      <c r="E3358" s="1">
        <v>1.258</v>
      </c>
      <c r="F3358" s="4" t="s">
        <v>3994</v>
      </c>
    </row>
    <row r="3359" spans="1:6" x14ac:dyDescent="0.2">
      <c r="A3359" s="4">
        <f t="shared" si="55"/>
        <v>9</v>
      </c>
      <c r="B3359" s="2" t="s">
        <v>3777</v>
      </c>
      <c r="C3359" s="31" t="s">
        <v>3777</v>
      </c>
      <c r="D3359" s="4" t="s">
        <v>159</v>
      </c>
      <c r="E3359" s="1">
        <v>0</v>
      </c>
      <c r="F3359" s="4" t="s">
        <v>750</v>
      </c>
    </row>
    <row r="3360" spans="1:6" x14ac:dyDescent="0.2">
      <c r="A3360" s="4">
        <f t="shared" si="55"/>
        <v>9</v>
      </c>
      <c r="B3360" s="2" t="s">
        <v>3778</v>
      </c>
      <c r="C3360" s="31" t="s">
        <v>3778</v>
      </c>
      <c r="D3360" s="4" t="s">
        <v>159</v>
      </c>
      <c r="E3360" s="1">
        <v>0</v>
      </c>
      <c r="F3360" s="4" t="s">
        <v>735</v>
      </c>
    </row>
    <row r="3361" spans="1:6" x14ac:dyDescent="0.2">
      <c r="A3361" s="4">
        <f t="shared" si="55"/>
        <v>9</v>
      </c>
      <c r="B3361" s="2" t="s">
        <v>3778</v>
      </c>
      <c r="C3361" s="31" t="s">
        <v>3778</v>
      </c>
      <c r="D3361" s="4" t="s">
        <v>159</v>
      </c>
      <c r="E3361" s="1">
        <v>9.69</v>
      </c>
      <c r="F3361" s="4" t="s">
        <v>735</v>
      </c>
    </row>
    <row r="3362" spans="1:6" x14ac:dyDescent="0.2">
      <c r="A3362" s="4">
        <f t="shared" si="55"/>
        <v>9</v>
      </c>
      <c r="B3362" s="2" t="s">
        <v>3779</v>
      </c>
      <c r="C3362" s="31" t="s">
        <v>3779</v>
      </c>
      <c r="D3362" s="4" t="s">
        <v>159</v>
      </c>
      <c r="E3362" s="1">
        <v>0</v>
      </c>
      <c r="F3362" s="4" t="s">
        <v>3995</v>
      </c>
    </row>
    <row r="3363" spans="1:6" x14ac:dyDescent="0.2">
      <c r="A3363" s="4">
        <f t="shared" si="55"/>
        <v>9</v>
      </c>
      <c r="B3363" s="2" t="s">
        <v>3780</v>
      </c>
      <c r="C3363" s="31" t="s">
        <v>3780</v>
      </c>
      <c r="D3363" s="4" t="s">
        <v>159</v>
      </c>
      <c r="E3363" s="1">
        <v>7.9080000000000004</v>
      </c>
      <c r="F3363" s="4" t="s">
        <v>3867</v>
      </c>
    </row>
    <row r="3364" spans="1:6" x14ac:dyDescent="0.2">
      <c r="A3364" s="4">
        <f t="shared" si="55"/>
        <v>9</v>
      </c>
      <c r="B3364" s="2" t="s">
        <v>3780</v>
      </c>
      <c r="C3364" s="31" t="s">
        <v>3780</v>
      </c>
      <c r="D3364" s="4" t="s">
        <v>159</v>
      </c>
      <c r="E3364" s="1">
        <v>23.724</v>
      </c>
      <c r="F3364" s="4" t="s">
        <v>3867</v>
      </c>
    </row>
    <row r="3365" spans="1:6" x14ac:dyDescent="0.2">
      <c r="A3365" s="4">
        <f t="shared" si="55"/>
        <v>9</v>
      </c>
      <c r="B3365" s="2" t="s">
        <v>3781</v>
      </c>
      <c r="C3365" s="31" t="s">
        <v>5980</v>
      </c>
      <c r="D3365" s="4" t="s">
        <v>159</v>
      </c>
      <c r="E3365" s="1">
        <v>10.870999999999999</v>
      </c>
      <c r="F3365" s="4" t="s">
        <v>750</v>
      </c>
    </row>
    <row r="3366" spans="1:6" x14ac:dyDescent="0.2">
      <c r="A3366" s="4">
        <f t="shared" si="55"/>
        <v>9</v>
      </c>
      <c r="B3366" s="2" t="s">
        <v>3781</v>
      </c>
      <c r="C3366" s="31" t="s">
        <v>5980</v>
      </c>
      <c r="D3366" s="4" t="s">
        <v>159</v>
      </c>
      <c r="E3366" s="1">
        <v>9.3179999999999996</v>
      </c>
      <c r="F3366" s="4" t="s">
        <v>750</v>
      </c>
    </row>
    <row r="3367" spans="1:6" x14ac:dyDescent="0.2">
      <c r="A3367" s="4">
        <f t="shared" si="55"/>
        <v>9</v>
      </c>
      <c r="B3367" s="2" t="s">
        <v>3782</v>
      </c>
      <c r="C3367" s="31" t="s">
        <v>3782</v>
      </c>
      <c r="D3367" s="4" t="s">
        <v>159</v>
      </c>
      <c r="E3367" s="1">
        <v>0</v>
      </c>
      <c r="F3367" s="4" t="s">
        <v>28</v>
      </c>
    </row>
    <row r="3368" spans="1:6" x14ac:dyDescent="0.2">
      <c r="A3368" s="4">
        <f t="shared" si="55"/>
        <v>9</v>
      </c>
      <c r="B3368" s="2" t="s">
        <v>3783</v>
      </c>
      <c r="C3368" s="31" t="s">
        <v>3783</v>
      </c>
      <c r="D3368" s="4" t="s">
        <v>159</v>
      </c>
      <c r="E3368" s="1">
        <v>0</v>
      </c>
      <c r="F3368" s="4" t="s">
        <v>3996</v>
      </c>
    </row>
    <row r="3369" spans="1:6" x14ac:dyDescent="0.2">
      <c r="A3369" s="4">
        <f t="shared" si="55"/>
        <v>9</v>
      </c>
      <c r="B3369" s="2" t="s">
        <v>3784</v>
      </c>
      <c r="C3369" s="31" t="s">
        <v>3784</v>
      </c>
      <c r="D3369" s="4" t="s">
        <v>159</v>
      </c>
      <c r="E3369" s="1">
        <v>9.3480000000000008</v>
      </c>
      <c r="F3369" s="4" t="s">
        <v>28</v>
      </c>
    </row>
    <row r="3370" spans="1:6" x14ac:dyDescent="0.2">
      <c r="A3370" s="4">
        <f t="shared" si="55"/>
        <v>9</v>
      </c>
      <c r="B3370" s="2" t="s">
        <v>3785</v>
      </c>
      <c r="C3370" s="31" t="s">
        <v>3785</v>
      </c>
      <c r="D3370" s="4" t="s">
        <v>159</v>
      </c>
      <c r="E3370" s="1">
        <v>0</v>
      </c>
      <c r="F3370" s="4" t="s">
        <v>735</v>
      </c>
    </row>
    <row r="3371" spans="1:6" x14ac:dyDescent="0.2">
      <c r="A3371" s="4">
        <f t="shared" si="55"/>
        <v>9</v>
      </c>
      <c r="B3371" s="2" t="s">
        <v>3786</v>
      </c>
      <c r="C3371" s="31" t="s">
        <v>5981</v>
      </c>
      <c r="D3371" s="4" t="s">
        <v>159</v>
      </c>
      <c r="E3371" s="1">
        <v>56.405999999999999</v>
      </c>
      <c r="F3371" s="4" t="s">
        <v>735</v>
      </c>
    </row>
    <row r="3372" spans="1:6" x14ac:dyDescent="0.2">
      <c r="A3372" s="4">
        <f t="shared" si="55"/>
        <v>9</v>
      </c>
      <c r="B3372" s="2" t="s">
        <v>3787</v>
      </c>
      <c r="C3372" s="31" t="s">
        <v>5982</v>
      </c>
      <c r="D3372" s="4" t="s">
        <v>159</v>
      </c>
      <c r="E3372" s="1">
        <v>0</v>
      </c>
      <c r="F3372" s="4" t="s">
        <v>3997</v>
      </c>
    </row>
    <row r="3373" spans="1:6" x14ac:dyDescent="0.2">
      <c r="A3373" s="4">
        <f t="shared" si="55"/>
        <v>9</v>
      </c>
      <c r="B3373" s="2" t="s">
        <v>3788</v>
      </c>
      <c r="C3373" s="31" t="s">
        <v>3788</v>
      </c>
      <c r="D3373" s="4" t="s">
        <v>159</v>
      </c>
      <c r="E3373" s="1">
        <v>90.75</v>
      </c>
      <c r="F3373" s="4" t="s">
        <v>3939</v>
      </c>
    </row>
    <row r="3374" spans="1:6" x14ac:dyDescent="0.2">
      <c r="A3374" s="4">
        <f t="shared" si="55"/>
        <v>9</v>
      </c>
      <c r="B3374" s="2" t="s">
        <v>3788</v>
      </c>
      <c r="C3374" s="31" t="s">
        <v>3788</v>
      </c>
      <c r="D3374" s="4" t="s">
        <v>159</v>
      </c>
      <c r="E3374" s="1">
        <v>69.3</v>
      </c>
      <c r="F3374" s="4" t="s">
        <v>3939</v>
      </c>
    </row>
    <row r="3375" spans="1:6" x14ac:dyDescent="0.2">
      <c r="A3375" s="4">
        <f t="shared" si="55"/>
        <v>9</v>
      </c>
      <c r="B3375" s="2" t="s">
        <v>3789</v>
      </c>
      <c r="C3375" s="31" t="s">
        <v>5983</v>
      </c>
      <c r="D3375" s="4" t="s">
        <v>159</v>
      </c>
      <c r="E3375" s="1">
        <v>0</v>
      </c>
      <c r="F3375" s="4" t="s">
        <v>750</v>
      </c>
    </row>
    <row r="3376" spans="1:6" x14ac:dyDescent="0.2">
      <c r="A3376" s="4">
        <f t="shared" si="55"/>
        <v>9</v>
      </c>
      <c r="B3376" s="2" t="s">
        <v>3790</v>
      </c>
      <c r="C3376" s="31" t="s">
        <v>5984</v>
      </c>
      <c r="D3376" s="4" t="s">
        <v>159</v>
      </c>
      <c r="E3376" s="1">
        <v>23.076000000000001</v>
      </c>
      <c r="F3376" s="4" t="s">
        <v>3939</v>
      </c>
    </row>
    <row r="3377" spans="1:6" x14ac:dyDescent="0.2">
      <c r="A3377" s="4">
        <f t="shared" si="55"/>
        <v>9</v>
      </c>
      <c r="B3377" s="2" t="s">
        <v>3791</v>
      </c>
      <c r="C3377" s="31" t="s">
        <v>5985</v>
      </c>
      <c r="D3377" s="4" t="s">
        <v>159</v>
      </c>
      <c r="E3377" s="1">
        <v>1.135</v>
      </c>
      <c r="F3377" s="4" t="s">
        <v>3867</v>
      </c>
    </row>
    <row r="3378" spans="1:6" x14ac:dyDescent="0.2">
      <c r="A3378" s="4">
        <f t="shared" si="55"/>
        <v>9</v>
      </c>
      <c r="B3378" s="2" t="s">
        <v>3792</v>
      </c>
      <c r="C3378" s="31" t="s">
        <v>3792</v>
      </c>
      <c r="D3378" s="4" t="s">
        <v>159</v>
      </c>
      <c r="E3378" s="1">
        <v>1428</v>
      </c>
      <c r="F3378" s="4" t="s">
        <v>3871</v>
      </c>
    </row>
    <row r="3379" spans="1:6" x14ac:dyDescent="0.2">
      <c r="A3379" s="4">
        <f t="shared" si="55"/>
        <v>9</v>
      </c>
      <c r="B3379" s="2" t="s">
        <v>3793</v>
      </c>
      <c r="C3379" s="31" t="s">
        <v>3793</v>
      </c>
      <c r="D3379" s="4" t="s">
        <v>159</v>
      </c>
      <c r="E3379" s="1">
        <v>0</v>
      </c>
      <c r="F3379" s="4" t="s">
        <v>3912</v>
      </c>
    </row>
    <row r="3380" spans="1:6" x14ac:dyDescent="0.2">
      <c r="A3380" s="4">
        <f t="shared" si="55"/>
        <v>9</v>
      </c>
      <c r="B3380" s="2" t="s">
        <v>3794</v>
      </c>
      <c r="C3380" s="31" t="s">
        <v>3794</v>
      </c>
      <c r="D3380" s="4" t="s">
        <v>159</v>
      </c>
      <c r="E3380" s="1">
        <v>0</v>
      </c>
      <c r="F3380" s="4" t="s">
        <v>3994</v>
      </c>
    </row>
    <row r="3381" spans="1:6" x14ac:dyDescent="0.2">
      <c r="A3381" s="4">
        <f t="shared" si="55"/>
        <v>9</v>
      </c>
      <c r="B3381" s="2" t="s">
        <v>3795</v>
      </c>
      <c r="C3381" s="31" t="s">
        <v>3795</v>
      </c>
      <c r="D3381" s="4" t="s">
        <v>159</v>
      </c>
      <c r="E3381" s="1">
        <v>0</v>
      </c>
      <c r="F3381" s="4" t="s">
        <v>28</v>
      </c>
    </row>
    <row r="3382" spans="1:6" x14ac:dyDescent="0.2">
      <c r="A3382" s="4">
        <f t="shared" si="55"/>
        <v>9</v>
      </c>
      <c r="B3382" s="2" t="s">
        <v>3796</v>
      </c>
      <c r="C3382" s="31" t="s">
        <v>5986</v>
      </c>
      <c r="D3382" s="4" t="s">
        <v>159</v>
      </c>
      <c r="E3382" s="1">
        <v>12</v>
      </c>
      <c r="F3382" s="4" t="s">
        <v>3871</v>
      </c>
    </row>
    <row r="3383" spans="1:6" x14ac:dyDescent="0.2">
      <c r="A3383" s="4">
        <f t="shared" si="55"/>
        <v>9</v>
      </c>
      <c r="B3383" s="2" t="s">
        <v>3797</v>
      </c>
      <c r="C3383" s="31" t="s">
        <v>5987</v>
      </c>
      <c r="D3383" s="4" t="s">
        <v>159</v>
      </c>
      <c r="E3383" s="1">
        <v>2404.71</v>
      </c>
      <c r="F3383" s="4" t="s">
        <v>163</v>
      </c>
    </row>
    <row r="3384" spans="1:6" x14ac:dyDescent="0.2">
      <c r="A3384" s="4">
        <f t="shared" si="55"/>
        <v>9</v>
      </c>
      <c r="B3384" s="2" t="s">
        <v>3798</v>
      </c>
      <c r="C3384" s="31" t="s">
        <v>3798</v>
      </c>
      <c r="D3384" s="4" t="s">
        <v>159</v>
      </c>
      <c r="E3384" s="1">
        <v>8.4250000000000007</v>
      </c>
      <c r="F3384" s="4" t="s">
        <v>163</v>
      </c>
    </row>
    <row r="3385" spans="1:6" x14ac:dyDescent="0.2">
      <c r="A3385" s="4">
        <f t="shared" si="55"/>
        <v>9</v>
      </c>
      <c r="B3385" s="2" t="s">
        <v>3799</v>
      </c>
      <c r="C3385" s="31" t="s">
        <v>3799</v>
      </c>
      <c r="D3385" s="4" t="s">
        <v>159</v>
      </c>
      <c r="E3385" s="1">
        <v>25.67</v>
      </c>
      <c r="F3385" s="4" t="s">
        <v>28</v>
      </c>
    </row>
    <row r="3386" spans="1:6" x14ac:dyDescent="0.2">
      <c r="A3386" s="4">
        <f t="shared" si="55"/>
        <v>9</v>
      </c>
      <c r="B3386" s="2" t="s">
        <v>3799</v>
      </c>
      <c r="C3386" s="31" t="s">
        <v>3799</v>
      </c>
      <c r="D3386" s="4" t="s">
        <v>159</v>
      </c>
      <c r="E3386" s="1">
        <v>18.12</v>
      </c>
      <c r="F3386" s="4" t="s">
        <v>28</v>
      </c>
    </row>
    <row r="3387" spans="1:6" x14ac:dyDescent="0.2">
      <c r="A3387" s="4">
        <f t="shared" si="55"/>
        <v>9</v>
      </c>
      <c r="B3387" s="2" t="s">
        <v>3800</v>
      </c>
      <c r="C3387" s="31" t="s">
        <v>3800</v>
      </c>
      <c r="D3387" s="4" t="s">
        <v>159</v>
      </c>
      <c r="E3387" s="1">
        <v>31.919999999999998</v>
      </c>
      <c r="F3387" s="4" t="s">
        <v>3939</v>
      </c>
    </row>
    <row r="3388" spans="1:6" x14ac:dyDescent="0.2">
      <c r="A3388" s="4">
        <f t="shared" si="55"/>
        <v>9</v>
      </c>
      <c r="B3388" s="2" t="s">
        <v>3800</v>
      </c>
      <c r="C3388" s="31" t="s">
        <v>3800</v>
      </c>
      <c r="D3388" s="4" t="s">
        <v>159</v>
      </c>
      <c r="E3388" s="1">
        <v>18.239999999999998</v>
      </c>
      <c r="F3388" s="4" t="s">
        <v>3939</v>
      </c>
    </row>
    <row r="3389" spans="1:6" x14ac:dyDescent="0.2">
      <c r="A3389" s="4">
        <f t="shared" si="55"/>
        <v>9</v>
      </c>
      <c r="B3389" s="2" t="s">
        <v>3801</v>
      </c>
      <c r="C3389" s="31" t="s">
        <v>3801</v>
      </c>
      <c r="D3389" s="4" t="s">
        <v>159</v>
      </c>
      <c r="E3389" s="1">
        <v>7.7880000000000003</v>
      </c>
      <c r="F3389" s="4" t="s">
        <v>752</v>
      </c>
    </row>
    <row r="3390" spans="1:6" x14ac:dyDescent="0.2">
      <c r="A3390" s="4">
        <f t="shared" si="55"/>
        <v>9</v>
      </c>
      <c r="B3390" s="2" t="s">
        <v>3802</v>
      </c>
      <c r="C3390" s="31" t="s">
        <v>5988</v>
      </c>
      <c r="D3390" s="4" t="s">
        <v>159</v>
      </c>
      <c r="E3390" s="1">
        <v>1.2030000000000001</v>
      </c>
      <c r="F3390" s="4" t="s">
        <v>2796</v>
      </c>
    </row>
    <row r="3391" spans="1:6" x14ac:dyDescent="0.2">
      <c r="A3391" s="4">
        <f t="shared" si="55"/>
        <v>9</v>
      </c>
      <c r="B3391" s="2" t="s">
        <v>3803</v>
      </c>
      <c r="C3391" s="31" t="s">
        <v>3803</v>
      </c>
      <c r="D3391" s="4" t="s">
        <v>159</v>
      </c>
      <c r="E3391" s="1">
        <v>2.6560000000000001</v>
      </c>
      <c r="F3391" s="4" t="s">
        <v>3967</v>
      </c>
    </row>
    <row r="3392" spans="1:6" x14ac:dyDescent="0.2">
      <c r="A3392" s="4">
        <f t="shared" si="55"/>
        <v>9</v>
      </c>
      <c r="B3392" s="2" t="s">
        <v>3804</v>
      </c>
      <c r="C3392" s="31" t="s">
        <v>5989</v>
      </c>
      <c r="D3392" s="4" t="s">
        <v>159</v>
      </c>
      <c r="E3392" s="1">
        <v>0</v>
      </c>
      <c r="F3392" s="4" t="s">
        <v>3867</v>
      </c>
    </row>
    <row r="3393" spans="1:6" x14ac:dyDescent="0.2">
      <c r="A3393" s="4">
        <f t="shared" si="55"/>
        <v>9</v>
      </c>
      <c r="B3393" s="2" t="s">
        <v>3805</v>
      </c>
      <c r="C3393" s="31" t="s">
        <v>5990</v>
      </c>
      <c r="D3393" s="4" t="s">
        <v>159</v>
      </c>
      <c r="E3393" s="1">
        <v>6.5220000000000002</v>
      </c>
      <c r="F3393" s="4" t="s">
        <v>3867</v>
      </c>
    </row>
    <row r="3394" spans="1:6" x14ac:dyDescent="0.2">
      <c r="A3394" s="4">
        <f t="shared" si="55"/>
        <v>9</v>
      </c>
      <c r="B3394" s="2" t="s">
        <v>3806</v>
      </c>
      <c r="C3394" s="31" t="s">
        <v>5991</v>
      </c>
      <c r="D3394" s="4" t="s">
        <v>159</v>
      </c>
      <c r="E3394" s="1">
        <v>9.4979999999999993</v>
      </c>
      <c r="F3394" s="4" t="s">
        <v>28</v>
      </c>
    </row>
    <row r="3395" spans="1:6" x14ac:dyDescent="0.2">
      <c r="A3395" s="4">
        <f t="shared" si="55"/>
        <v>9</v>
      </c>
      <c r="B3395" s="2" t="s">
        <v>3806</v>
      </c>
      <c r="C3395" s="31" t="s">
        <v>5991</v>
      </c>
      <c r="D3395" s="4" t="s">
        <v>159</v>
      </c>
      <c r="E3395" s="1">
        <v>4.7489999999999997</v>
      </c>
      <c r="F3395" s="4" t="s">
        <v>28</v>
      </c>
    </row>
    <row r="3396" spans="1:6" x14ac:dyDescent="0.2">
      <c r="A3396" s="4">
        <f t="shared" si="55"/>
        <v>9</v>
      </c>
      <c r="B3396" s="2" t="s">
        <v>3807</v>
      </c>
      <c r="C3396" s="31" t="s">
        <v>3807</v>
      </c>
      <c r="D3396" s="4" t="s">
        <v>159</v>
      </c>
      <c r="E3396" s="1">
        <v>9.76</v>
      </c>
      <c r="F3396" s="4" t="s">
        <v>750</v>
      </c>
    </row>
    <row r="3397" spans="1:6" x14ac:dyDescent="0.2">
      <c r="A3397" s="4">
        <f t="shared" si="55"/>
        <v>9</v>
      </c>
      <c r="B3397" s="2" t="s">
        <v>3808</v>
      </c>
      <c r="C3397" s="31" t="s">
        <v>5992</v>
      </c>
      <c r="D3397" s="4" t="s">
        <v>159</v>
      </c>
      <c r="E3397" s="1">
        <v>0</v>
      </c>
      <c r="F3397" s="4" t="s">
        <v>28</v>
      </c>
    </row>
    <row r="3398" spans="1:6" x14ac:dyDescent="0.2">
      <c r="A3398" s="4">
        <f t="shared" si="55"/>
        <v>9</v>
      </c>
      <c r="B3398" s="2" t="s">
        <v>3809</v>
      </c>
      <c r="C3398" s="31" t="s">
        <v>3809</v>
      </c>
      <c r="D3398" s="4" t="s">
        <v>159</v>
      </c>
      <c r="E3398" s="1">
        <v>0</v>
      </c>
      <c r="F3398" s="4" t="s">
        <v>750</v>
      </c>
    </row>
    <row r="3399" spans="1:6" x14ac:dyDescent="0.2">
      <c r="A3399" s="4">
        <f t="shared" si="55"/>
        <v>9</v>
      </c>
      <c r="B3399" s="2" t="s">
        <v>3810</v>
      </c>
      <c r="C3399" s="31" t="s">
        <v>3810</v>
      </c>
      <c r="D3399" s="4" t="s">
        <v>159</v>
      </c>
      <c r="E3399" s="1">
        <v>0</v>
      </c>
      <c r="F3399" s="4" t="s">
        <v>750</v>
      </c>
    </row>
    <row r="3400" spans="1:6" x14ac:dyDescent="0.2">
      <c r="A3400" s="4">
        <f t="shared" si="55"/>
        <v>9</v>
      </c>
      <c r="B3400" s="2" t="s">
        <v>3810</v>
      </c>
      <c r="C3400" s="31" t="s">
        <v>3810</v>
      </c>
      <c r="D3400" s="4" t="s">
        <v>159</v>
      </c>
      <c r="E3400" s="1">
        <v>2.8340000000000001</v>
      </c>
      <c r="F3400" s="4" t="s">
        <v>750</v>
      </c>
    </row>
    <row r="3401" spans="1:6" x14ac:dyDescent="0.2">
      <c r="A3401" s="4">
        <f t="shared" si="55"/>
        <v>9</v>
      </c>
      <c r="B3401" s="2" t="s">
        <v>3811</v>
      </c>
      <c r="C3401" s="31" t="s">
        <v>5993</v>
      </c>
      <c r="D3401" s="4" t="s">
        <v>159</v>
      </c>
      <c r="E3401" s="1">
        <v>0</v>
      </c>
      <c r="F3401" s="4" t="s">
        <v>3994</v>
      </c>
    </row>
    <row r="3402" spans="1:6" x14ac:dyDescent="0.2">
      <c r="A3402" s="4">
        <f t="shared" si="55"/>
        <v>9</v>
      </c>
      <c r="B3402" s="2" t="s">
        <v>3812</v>
      </c>
      <c r="C3402" s="31" t="s">
        <v>3812</v>
      </c>
      <c r="D3402" s="4" t="s">
        <v>159</v>
      </c>
      <c r="E3402" s="1">
        <v>55.384</v>
      </c>
      <c r="F3402" s="4" t="s">
        <v>3939</v>
      </c>
    </row>
    <row r="3403" spans="1:6" x14ac:dyDescent="0.2">
      <c r="A3403" s="4">
        <f t="shared" si="55"/>
        <v>9</v>
      </c>
      <c r="B3403" s="2" t="s">
        <v>3813</v>
      </c>
      <c r="C3403" s="31" t="s">
        <v>3813</v>
      </c>
      <c r="D3403" s="4" t="s">
        <v>159</v>
      </c>
      <c r="E3403" s="1">
        <v>0</v>
      </c>
      <c r="F3403" s="4" t="s">
        <v>3939</v>
      </c>
    </row>
    <row r="3404" spans="1:6" x14ac:dyDescent="0.2">
      <c r="A3404" s="4">
        <f t="shared" si="55"/>
        <v>9</v>
      </c>
      <c r="B3404" s="2" t="s">
        <v>3814</v>
      </c>
      <c r="C3404" s="31" t="s">
        <v>3814</v>
      </c>
      <c r="D3404" s="4" t="s">
        <v>159</v>
      </c>
      <c r="E3404" s="1">
        <v>43.727999999999994</v>
      </c>
      <c r="F3404" s="4" t="s">
        <v>750</v>
      </c>
    </row>
    <row r="3405" spans="1:6" x14ac:dyDescent="0.2">
      <c r="A3405" s="4">
        <f t="shared" si="55"/>
        <v>9</v>
      </c>
      <c r="B3405" s="2" t="s">
        <v>3814</v>
      </c>
      <c r="C3405" s="31" t="s">
        <v>3814</v>
      </c>
      <c r="D3405" s="4" t="s">
        <v>159</v>
      </c>
      <c r="E3405" s="1">
        <v>10.932</v>
      </c>
      <c r="F3405" s="4" t="s">
        <v>750</v>
      </c>
    </row>
    <row r="3406" spans="1:6" x14ac:dyDescent="0.2">
      <c r="A3406" s="4">
        <f t="shared" si="55"/>
        <v>9</v>
      </c>
      <c r="B3406" s="2" t="s">
        <v>3815</v>
      </c>
      <c r="C3406" s="31" t="s">
        <v>3815</v>
      </c>
      <c r="D3406" s="4" t="s">
        <v>159</v>
      </c>
      <c r="E3406" s="1">
        <v>0</v>
      </c>
      <c r="F3406" s="4" t="s">
        <v>163</v>
      </c>
    </row>
    <row r="3407" spans="1:6" x14ac:dyDescent="0.2">
      <c r="A3407" s="4">
        <f t="shared" si="55"/>
        <v>9</v>
      </c>
      <c r="B3407" s="2" t="s">
        <v>3816</v>
      </c>
      <c r="C3407" s="31" t="s">
        <v>3816</v>
      </c>
      <c r="D3407" s="4" t="s">
        <v>159</v>
      </c>
      <c r="E3407" s="1">
        <v>1.222</v>
      </c>
      <c r="F3407" s="4" t="s">
        <v>3867</v>
      </c>
    </row>
    <row r="3408" spans="1:6" x14ac:dyDescent="0.2">
      <c r="A3408" s="4">
        <f t="shared" si="55"/>
        <v>9</v>
      </c>
      <c r="B3408" s="2" t="s">
        <v>3817</v>
      </c>
      <c r="C3408" s="31" t="s">
        <v>5994</v>
      </c>
      <c r="D3408" s="4" t="s">
        <v>159</v>
      </c>
      <c r="E3408" s="1">
        <v>0</v>
      </c>
      <c r="F3408" s="4" t="s">
        <v>28</v>
      </c>
    </row>
    <row r="3409" spans="1:6" x14ac:dyDescent="0.2">
      <c r="A3409" s="4">
        <f t="shared" si="55"/>
        <v>9</v>
      </c>
      <c r="B3409" s="2" t="s">
        <v>3818</v>
      </c>
      <c r="C3409" s="31" t="s">
        <v>3818</v>
      </c>
      <c r="D3409" s="4" t="s">
        <v>159</v>
      </c>
      <c r="E3409" s="1">
        <v>10.375999999999999</v>
      </c>
      <c r="F3409" s="4" t="s">
        <v>163</v>
      </c>
    </row>
    <row r="3410" spans="1:6" x14ac:dyDescent="0.2">
      <c r="A3410" s="4">
        <f t="shared" si="55"/>
        <v>9</v>
      </c>
      <c r="B3410" s="2" t="s">
        <v>3819</v>
      </c>
      <c r="C3410" s="31" t="s">
        <v>3819</v>
      </c>
      <c r="D3410" s="4" t="s">
        <v>159</v>
      </c>
      <c r="E3410" s="1">
        <v>0</v>
      </c>
      <c r="F3410" s="4" t="s">
        <v>2796</v>
      </c>
    </row>
    <row r="3411" spans="1:6" x14ac:dyDescent="0.2">
      <c r="A3411" s="4">
        <f t="shared" si="55"/>
        <v>9</v>
      </c>
      <c r="B3411" s="2" t="s">
        <v>3820</v>
      </c>
      <c r="C3411" s="31" t="s">
        <v>3820</v>
      </c>
      <c r="D3411" s="4" t="s">
        <v>159</v>
      </c>
      <c r="E3411" s="1">
        <v>0</v>
      </c>
      <c r="F3411" s="4" t="s">
        <v>3867</v>
      </c>
    </row>
    <row r="3412" spans="1:6" x14ac:dyDescent="0.2">
      <c r="A3412" s="4">
        <f t="shared" si="55"/>
        <v>9</v>
      </c>
      <c r="B3412" s="2" t="s">
        <v>3821</v>
      </c>
      <c r="C3412" s="31" t="s">
        <v>3821</v>
      </c>
      <c r="D3412" s="4" t="s">
        <v>159</v>
      </c>
      <c r="E3412" s="1">
        <v>0</v>
      </c>
      <c r="F3412" s="4" t="s">
        <v>735</v>
      </c>
    </row>
    <row r="3413" spans="1:6" x14ac:dyDescent="0.2">
      <c r="A3413" s="4">
        <f t="shared" ref="A3413:A3452" si="56">A3412</f>
        <v>9</v>
      </c>
      <c r="B3413" s="2" t="s">
        <v>3822</v>
      </c>
      <c r="C3413" s="31" t="s">
        <v>3822</v>
      </c>
      <c r="D3413" s="4" t="s">
        <v>159</v>
      </c>
      <c r="E3413" s="1">
        <v>0</v>
      </c>
      <c r="F3413" s="4" t="s">
        <v>3867</v>
      </c>
    </row>
    <row r="3414" spans="1:6" x14ac:dyDescent="0.2">
      <c r="A3414" s="4">
        <f t="shared" si="56"/>
        <v>9</v>
      </c>
      <c r="B3414" s="2" t="s">
        <v>3823</v>
      </c>
      <c r="C3414" s="31" t="s">
        <v>3823</v>
      </c>
      <c r="D3414" s="4" t="s">
        <v>159</v>
      </c>
      <c r="E3414" s="1">
        <v>0</v>
      </c>
      <c r="F3414" s="4" t="s">
        <v>735</v>
      </c>
    </row>
    <row r="3415" spans="1:6" x14ac:dyDescent="0.2">
      <c r="A3415" s="4">
        <f t="shared" si="56"/>
        <v>9</v>
      </c>
      <c r="B3415" s="2" t="s">
        <v>3824</v>
      </c>
      <c r="C3415" s="31" t="s">
        <v>5995</v>
      </c>
      <c r="D3415" s="4" t="s">
        <v>159</v>
      </c>
      <c r="E3415" s="1">
        <v>0</v>
      </c>
      <c r="F3415" s="4" t="s">
        <v>750</v>
      </c>
    </row>
    <row r="3416" spans="1:6" x14ac:dyDescent="0.2">
      <c r="A3416" s="4">
        <f t="shared" si="56"/>
        <v>9</v>
      </c>
      <c r="B3416" s="2" t="s">
        <v>3825</v>
      </c>
      <c r="C3416" s="31" t="s">
        <v>5996</v>
      </c>
      <c r="D3416" s="4" t="s">
        <v>159</v>
      </c>
      <c r="E3416" s="1">
        <v>30.6</v>
      </c>
      <c r="F3416" s="4" t="s">
        <v>735</v>
      </c>
    </row>
    <row r="3417" spans="1:6" x14ac:dyDescent="0.2">
      <c r="A3417" s="4">
        <f t="shared" si="56"/>
        <v>9</v>
      </c>
      <c r="B3417" s="2" t="s">
        <v>3826</v>
      </c>
      <c r="C3417" s="31" t="s">
        <v>5997</v>
      </c>
      <c r="D3417" s="4" t="s">
        <v>159</v>
      </c>
      <c r="E3417" s="1">
        <v>2138.2800000000002</v>
      </c>
      <c r="F3417" s="4" t="s">
        <v>3871</v>
      </c>
    </row>
    <row r="3418" spans="1:6" x14ac:dyDescent="0.2">
      <c r="A3418" s="4">
        <f t="shared" si="56"/>
        <v>9</v>
      </c>
      <c r="B3418" s="2" t="s">
        <v>3827</v>
      </c>
      <c r="C3418" s="31" t="s">
        <v>3827</v>
      </c>
      <c r="D3418" s="4" t="s">
        <v>159</v>
      </c>
      <c r="E3418" s="1">
        <v>0</v>
      </c>
      <c r="F3418" s="4" t="s">
        <v>3867</v>
      </c>
    </row>
    <row r="3419" spans="1:6" x14ac:dyDescent="0.2">
      <c r="A3419" s="4">
        <f t="shared" si="56"/>
        <v>9</v>
      </c>
      <c r="B3419" s="2" t="s">
        <v>3828</v>
      </c>
      <c r="C3419" s="31" t="s">
        <v>3828</v>
      </c>
      <c r="D3419" s="4" t="s">
        <v>159</v>
      </c>
      <c r="E3419" s="1">
        <v>144</v>
      </c>
      <c r="F3419" s="4" t="s">
        <v>28</v>
      </c>
    </row>
    <row r="3420" spans="1:6" x14ac:dyDescent="0.2">
      <c r="A3420" s="4">
        <f t="shared" si="56"/>
        <v>9</v>
      </c>
      <c r="B3420" s="2" t="s">
        <v>3829</v>
      </c>
      <c r="C3420" s="31" t="s">
        <v>3829</v>
      </c>
      <c r="D3420" s="4" t="s">
        <v>159</v>
      </c>
      <c r="E3420" s="1">
        <v>2.5</v>
      </c>
      <c r="F3420" s="4" t="s">
        <v>735</v>
      </c>
    </row>
    <row r="3421" spans="1:6" x14ac:dyDescent="0.2">
      <c r="A3421" s="4">
        <f t="shared" si="56"/>
        <v>9</v>
      </c>
      <c r="B3421" s="2" t="s">
        <v>3830</v>
      </c>
      <c r="C3421" s="31" t="s">
        <v>5998</v>
      </c>
      <c r="D3421" s="4" t="s">
        <v>159</v>
      </c>
      <c r="E3421" s="1">
        <v>1.52</v>
      </c>
      <c r="F3421" s="4" t="s">
        <v>28</v>
      </c>
    </row>
    <row r="3422" spans="1:6" x14ac:dyDescent="0.2">
      <c r="A3422" s="4">
        <f t="shared" si="56"/>
        <v>9</v>
      </c>
      <c r="B3422" s="2" t="s">
        <v>3831</v>
      </c>
      <c r="C3422" s="31" t="s">
        <v>3831</v>
      </c>
      <c r="D3422" s="4" t="s">
        <v>159</v>
      </c>
      <c r="E3422" s="1">
        <v>0</v>
      </c>
      <c r="F3422" s="4" t="s">
        <v>750</v>
      </c>
    </row>
    <row r="3423" spans="1:6" x14ac:dyDescent="0.2">
      <c r="A3423" s="4">
        <f t="shared" si="56"/>
        <v>9</v>
      </c>
      <c r="B3423" s="2" t="s">
        <v>3831</v>
      </c>
      <c r="C3423" s="31" t="s">
        <v>3831</v>
      </c>
      <c r="D3423" s="4" t="s">
        <v>159</v>
      </c>
      <c r="E3423" s="1">
        <v>0</v>
      </c>
      <c r="F3423" s="4" t="s">
        <v>750</v>
      </c>
    </row>
    <row r="3424" spans="1:6" x14ac:dyDescent="0.2">
      <c r="A3424" s="4">
        <f t="shared" si="56"/>
        <v>9</v>
      </c>
      <c r="B3424" s="2" t="s">
        <v>3832</v>
      </c>
      <c r="C3424" s="31" t="s">
        <v>5999</v>
      </c>
      <c r="D3424" s="4" t="s">
        <v>159</v>
      </c>
      <c r="E3424" s="1">
        <v>60.48</v>
      </c>
      <c r="F3424" s="4" t="s">
        <v>750</v>
      </c>
    </row>
    <row r="3425" spans="1:6" x14ac:dyDescent="0.2">
      <c r="A3425" s="4">
        <f t="shared" si="56"/>
        <v>9</v>
      </c>
      <c r="B3425" s="2" t="s">
        <v>3833</v>
      </c>
      <c r="C3425" s="31" t="s">
        <v>6000</v>
      </c>
      <c r="D3425" s="4" t="s">
        <v>159</v>
      </c>
      <c r="E3425" s="1">
        <v>10.08</v>
      </c>
      <c r="F3425" s="4" t="s">
        <v>734</v>
      </c>
    </row>
    <row r="3426" spans="1:6" x14ac:dyDescent="0.2">
      <c r="A3426" s="4">
        <f t="shared" si="56"/>
        <v>9</v>
      </c>
      <c r="B3426" s="2" t="s">
        <v>3834</v>
      </c>
      <c r="C3426" s="31" t="s">
        <v>6001</v>
      </c>
      <c r="D3426" s="4" t="s">
        <v>159</v>
      </c>
      <c r="E3426" s="1">
        <v>1.5669999999999999</v>
      </c>
      <c r="F3426" s="4" t="s">
        <v>735</v>
      </c>
    </row>
    <row r="3427" spans="1:6" x14ac:dyDescent="0.2">
      <c r="A3427" s="4">
        <f t="shared" si="56"/>
        <v>9</v>
      </c>
      <c r="B3427" s="2" t="s">
        <v>3835</v>
      </c>
      <c r="C3427" s="31" t="s">
        <v>3835</v>
      </c>
      <c r="D3427" s="4" t="s">
        <v>159</v>
      </c>
      <c r="E3427" s="1">
        <v>1.133</v>
      </c>
      <c r="F3427" s="4" t="s">
        <v>27</v>
      </c>
    </row>
    <row r="3428" spans="1:6" x14ac:dyDescent="0.2">
      <c r="A3428" s="4">
        <f t="shared" si="56"/>
        <v>9</v>
      </c>
      <c r="B3428" s="2" t="s">
        <v>3836</v>
      </c>
      <c r="C3428" s="31" t="s">
        <v>3836</v>
      </c>
      <c r="D3428" s="4" t="s">
        <v>159</v>
      </c>
      <c r="E3428" s="1">
        <v>4.92</v>
      </c>
      <c r="F3428" s="4" t="s">
        <v>735</v>
      </c>
    </row>
    <row r="3429" spans="1:6" x14ac:dyDescent="0.2">
      <c r="A3429" s="4">
        <f t="shared" si="56"/>
        <v>9</v>
      </c>
      <c r="B3429" s="2" t="s">
        <v>3837</v>
      </c>
      <c r="C3429" s="31" t="s">
        <v>6002</v>
      </c>
      <c r="D3429" s="4" t="s">
        <v>159</v>
      </c>
      <c r="E3429" s="1">
        <v>1.24</v>
      </c>
      <c r="F3429" s="4" t="s">
        <v>3871</v>
      </c>
    </row>
    <row r="3430" spans="1:6" x14ac:dyDescent="0.2">
      <c r="A3430" s="4">
        <f t="shared" si="56"/>
        <v>9</v>
      </c>
      <c r="B3430" s="2" t="s">
        <v>3838</v>
      </c>
      <c r="C3430" s="31" t="s">
        <v>3838</v>
      </c>
      <c r="D3430" s="4" t="s">
        <v>159</v>
      </c>
      <c r="E3430" s="1">
        <v>1.208</v>
      </c>
      <c r="F3430" s="4" t="s">
        <v>2796</v>
      </c>
    </row>
    <row r="3431" spans="1:6" x14ac:dyDescent="0.2">
      <c r="A3431" s="4">
        <f t="shared" si="56"/>
        <v>9</v>
      </c>
      <c r="B3431" s="2" t="s">
        <v>3839</v>
      </c>
      <c r="C3431" s="31" t="s">
        <v>6003</v>
      </c>
      <c r="D3431" s="4" t="s">
        <v>159</v>
      </c>
      <c r="E3431" s="1">
        <v>0</v>
      </c>
      <c r="F3431" s="4" t="s">
        <v>3867</v>
      </c>
    </row>
    <row r="3432" spans="1:6" x14ac:dyDescent="0.2">
      <c r="A3432" s="4">
        <f t="shared" si="56"/>
        <v>9</v>
      </c>
      <c r="B3432" s="2" t="s">
        <v>3840</v>
      </c>
      <c r="C3432" s="31" t="s">
        <v>6004</v>
      </c>
      <c r="D3432" s="4" t="s">
        <v>159</v>
      </c>
      <c r="E3432" s="1">
        <v>12.792</v>
      </c>
    </row>
    <row r="3433" spans="1:6" x14ac:dyDescent="0.2">
      <c r="A3433" s="4">
        <f t="shared" si="56"/>
        <v>9</v>
      </c>
      <c r="B3433" s="2" t="s">
        <v>3841</v>
      </c>
      <c r="C3433" s="31" t="s">
        <v>3841</v>
      </c>
      <c r="D3433" s="4" t="s">
        <v>159</v>
      </c>
      <c r="E3433" s="1">
        <v>7.3979999999999997</v>
      </c>
      <c r="F3433" s="4" t="s">
        <v>750</v>
      </c>
    </row>
    <row r="3434" spans="1:6" x14ac:dyDescent="0.2">
      <c r="A3434" s="4">
        <f t="shared" si="56"/>
        <v>9</v>
      </c>
      <c r="B3434" s="2" t="s">
        <v>3842</v>
      </c>
      <c r="C3434" s="31" t="s">
        <v>3842</v>
      </c>
      <c r="D3434" s="4" t="s">
        <v>159</v>
      </c>
      <c r="E3434" s="1">
        <v>0</v>
      </c>
      <c r="F3434" s="4" t="s">
        <v>750</v>
      </c>
    </row>
    <row r="3435" spans="1:6" x14ac:dyDescent="0.2">
      <c r="A3435" s="4">
        <f t="shared" si="56"/>
        <v>9</v>
      </c>
      <c r="B3435" s="2" t="s">
        <v>3843</v>
      </c>
      <c r="C3435" s="31" t="s">
        <v>3843</v>
      </c>
      <c r="D3435" s="4" t="s">
        <v>159</v>
      </c>
      <c r="E3435" s="1">
        <v>0</v>
      </c>
      <c r="F3435" s="4" t="s">
        <v>750</v>
      </c>
    </row>
    <row r="3436" spans="1:6" x14ac:dyDescent="0.2">
      <c r="A3436" s="4">
        <f t="shared" si="56"/>
        <v>9</v>
      </c>
      <c r="B3436" s="2" t="s">
        <v>3844</v>
      </c>
      <c r="C3436" s="31" t="s">
        <v>3844</v>
      </c>
      <c r="D3436" s="4" t="s">
        <v>159</v>
      </c>
      <c r="E3436" s="1">
        <v>8.2799999999999994</v>
      </c>
      <c r="F3436" s="4" t="s">
        <v>735</v>
      </c>
    </row>
    <row r="3437" spans="1:6" x14ac:dyDescent="0.2">
      <c r="A3437" s="4">
        <f t="shared" si="56"/>
        <v>9</v>
      </c>
      <c r="B3437" s="2" t="s">
        <v>3845</v>
      </c>
      <c r="C3437" s="31" t="s">
        <v>6005</v>
      </c>
      <c r="D3437" s="4" t="s">
        <v>159</v>
      </c>
      <c r="E3437" s="1">
        <v>0</v>
      </c>
      <c r="F3437" s="4" t="s">
        <v>750</v>
      </c>
    </row>
    <row r="3438" spans="1:6" x14ac:dyDescent="0.2">
      <c r="A3438" s="4">
        <f t="shared" si="56"/>
        <v>9</v>
      </c>
      <c r="B3438" s="2" t="s">
        <v>3846</v>
      </c>
      <c r="C3438" s="31" t="s">
        <v>3846</v>
      </c>
      <c r="D3438" s="4" t="s">
        <v>159</v>
      </c>
      <c r="E3438" s="1">
        <v>7.17</v>
      </c>
      <c r="F3438" s="4" t="s">
        <v>3998</v>
      </c>
    </row>
    <row r="3439" spans="1:6" x14ac:dyDescent="0.2">
      <c r="A3439" s="4">
        <f t="shared" si="56"/>
        <v>9</v>
      </c>
      <c r="B3439" s="2" t="s">
        <v>3847</v>
      </c>
      <c r="C3439" s="31" t="s">
        <v>3847</v>
      </c>
      <c r="D3439" s="4" t="s">
        <v>159</v>
      </c>
      <c r="E3439" s="1">
        <v>0</v>
      </c>
      <c r="F3439" s="4" t="s">
        <v>28</v>
      </c>
    </row>
    <row r="3440" spans="1:6" x14ac:dyDescent="0.2">
      <c r="A3440" s="4">
        <f t="shared" si="56"/>
        <v>9</v>
      </c>
      <c r="B3440" s="2" t="s">
        <v>3848</v>
      </c>
      <c r="C3440" s="31" t="s">
        <v>3848</v>
      </c>
      <c r="D3440" s="4" t="s">
        <v>159</v>
      </c>
      <c r="E3440" s="1">
        <v>22.193999999999999</v>
      </c>
      <c r="F3440" s="4" t="s">
        <v>750</v>
      </c>
    </row>
    <row r="3441" spans="1:6" x14ac:dyDescent="0.2">
      <c r="A3441" s="4">
        <f t="shared" si="56"/>
        <v>9</v>
      </c>
      <c r="B3441" s="2" t="s">
        <v>3849</v>
      </c>
      <c r="C3441" s="31" t="s">
        <v>3849</v>
      </c>
      <c r="D3441" s="4" t="s">
        <v>159</v>
      </c>
      <c r="E3441" s="1">
        <v>11.532</v>
      </c>
      <c r="F3441" s="4" t="s">
        <v>28</v>
      </c>
    </row>
    <row r="3442" spans="1:6" x14ac:dyDescent="0.2">
      <c r="A3442" s="4">
        <f t="shared" si="56"/>
        <v>9</v>
      </c>
      <c r="B3442" s="2" t="s">
        <v>3850</v>
      </c>
      <c r="C3442" s="31" t="s">
        <v>3850</v>
      </c>
      <c r="D3442" s="4" t="s">
        <v>159</v>
      </c>
      <c r="E3442" s="1">
        <v>8.1720000000000006</v>
      </c>
      <c r="F3442" s="4" t="s">
        <v>735</v>
      </c>
    </row>
    <row r="3443" spans="1:6" x14ac:dyDescent="0.2">
      <c r="A3443" s="4">
        <f t="shared" si="56"/>
        <v>9</v>
      </c>
      <c r="B3443" s="2" t="s">
        <v>3851</v>
      </c>
      <c r="C3443" s="31" t="s">
        <v>3851</v>
      </c>
      <c r="D3443" s="4" t="s">
        <v>159</v>
      </c>
      <c r="E3443" s="1">
        <v>7.3979999999999997</v>
      </c>
      <c r="F3443" s="4" t="s">
        <v>735</v>
      </c>
    </row>
    <row r="3444" spans="1:6" x14ac:dyDescent="0.2">
      <c r="A3444" s="4">
        <f t="shared" si="56"/>
        <v>9</v>
      </c>
      <c r="B3444" s="2" t="s">
        <v>3852</v>
      </c>
      <c r="C3444" s="31" t="s">
        <v>6006</v>
      </c>
      <c r="D3444" s="4" t="s">
        <v>159</v>
      </c>
      <c r="E3444" s="1">
        <v>66.33</v>
      </c>
      <c r="F3444" s="4" t="s">
        <v>735</v>
      </c>
    </row>
    <row r="3445" spans="1:6" x14ac:dyDescent="0.2">
      <c r="A3445" s="4">
        <f t="shared" si="56"/>
        <v>9</v>
      </c>
      <c r="B3445" s="2" t="s">
        <v>3853</v>
      </c>
      <c r="C3445" s="31" t="s">
        <v>3853</v>
      </c>
      <c r="D3445" s="4" t="s">
        <v>159</v>
      </c>
      <c r="E3445" s="1">
        <v>28.494</v>
      </c>
      <c r="F3445" s="4" t="s">
        <v>28</v>
      </c>
    </row>
    <row r="3446" spans="1:6" x14ac:dyDescent="0.2">
      <c r="A3446" s="4">
        <f t="shared" si="56"/>
        <v>9</v>
      </c>
      <c r="B3446" s="2" t="s">
        <v>3854</v>
      </c>
      <c r="C3446" s="31" t="s">
        <v>3854</v>
      </c>
      <c r="D3446" s="4" t="s">
        <v>159</v>
      </c>
      <c r="E3446" s="1">
        <v>7.7</v>
      </c>
      <c r="F3446" s="4" t="s">
        <v>735</v>
      </c>
    </row>
    <row r="3447" spans="1:6" x14ac:dyDescent="0.2">
      <c r="A3447" s="4">
        <f t="shared" si="56"/>
        <v>9</v>
      </c>
      <c r="B3447" s="2" t="s">
        <v>3855</v>
      </c>
      <c r="C3447" s="31" t="s">
        <v>6007</v>
      </c>
      <c r="D3447" s="4" t="s">
        <v>159</v>
      </c>
      <c r="E3447" s="1">
        <v>0</v>
      </c>
      <c r="F3447" s="4" t="s">
        <v>2796</v>
      </c>
    </row>
    <row r="3448" spans="1:6" x14ac:dyDescent="0.2">
      <c r="A3448" s="4">
        <f t="shared" si="56"/>
        <v>9</v>
      </c>
      <c r="B3448" s="2" t="s">
        <v>3856</v>
      </c>
      <c r="C3448" s="31" t="s">
        <v>6008</v>
      </c>
      <c r="D3448" s="4" t="s">
        <v>159</v>
      </c>
      <c r="E3448" s="1">
        <v>6.96</v>
      </c>
      <c r="F3448" s="4" t="s">
        <v>3999</v>
      </c>
    </row>
    <row r="3449" spans="1:6" x14ac:dyDescent="0.2">
      <c r="A3449" s="4">
        <f t="shared" si="56"/>
        <v>9</v>
      </c>
      <c r="B3449" s="2" t="s">
        <v>3857</v>
      </c>
      <c r="C3449" s="31" t="s">
        <v>6009</v>
      </c>
      <c r="D3449" s="4" t="s">
        <v>159</v>
      </c>
      <c r="E3449" s="1">
        <v>46.8</v>
      </c>
      <c r="F3449" s="4" t="s">
        <v>735</v>
      </c>
    </row>
    <row r="3450" spans="1:6" x14ac:dyDescent="0.2">
      <c r="A3450" s="4">
        <f t="shared" si="56"/>
        <v>9</v>
      </c>
      <c r="B3450" s="2" t="s">
        <v>3857</v>
      </c>
      <c r="C3450" s="31" t="s">
        <v>6009</v>
      </c>
      <c r="D3450" s="4" t="s">
        <v>159</v>
      </c>
      <c r="E3450" s="1">
        <v>15.6</v>
      </c>
      <c r="F3450" s="4" t="s">
        <v>735</v>
      </c>
    </row>
    <row r="3451" spans="1:6" x14ac:dyDescent="0.2">
      <c r="A3451" s="4">
        <f t="shared" si="56"/>
        <v>9</v>
      </c>
      <c r="B3451" s="2" t="s">
        <v>3858</v>
      </c>
      <c r="C3451" s="31" t="s">
        <v>3858</v>
      </c>
      <c r="D3451" s="4" t="s">
        <v>159</v>
      </c>
      <c r="E3451" s="1">
        <v>0</v>
      </c>
      <c r="F3451" s="4" t="s">
        <v>28</v>
      </c>
    </row>
    <row r="3452" spans="1:6" x14ac:dyDescent="0.2">
      <c r="A3452" s="4">
        <f t="shared" si="56"/>
        <v>9</v>
      </c>
      <c r="B3452" s="2" t="s">
        <v>3859</v>
      </c>
      <c r="C3452" s="31" t="s">
        <v>3859</v>
      </c>
      <c r="D3452" s="4" t="s">
        <v>159</v>
      </c>
      <c r="E3452" s="1">
        <v>7.26</v>
      </c>
      <c r="F3452" s="4" t="s">
        <v>28</v>
      </c>
    </row>
    <row r="3453" spans="1:6" x14ac:dyDescent="0.2">
      <c r="A3453" s="1">
        <v>10</v>
      </c>
      <c r="B3453" s="2" t="s">
        <v>1605</v>
      </c>
      <c r="C3453" s="31" t="s">
        <v>6010</v>
      </c>
      <c r="D3453" s="4" t="s">
        <v>159</v>
      </c>
      <c r="E3453" s="1">
        <v>9.75</v>
      </c>
    </row>
    <row r="3454" spans="1:6" x14ac:dyDescent="0.2">
      <c r="A3454" s="1">
        <f>A3453</f>
        <v>10</v>
      </c>
      <c r="B3454" s="2" t="s">
        <v>1295</v>
      </c>
      <c r="C3454" s="31" t="s">
        <v>6011</v>
      </c>
      <c r="D3454" s="4" t="s">
        <v>159</v>
      </c>
      <c r="E3454" s="1">
        <v>6416.25</v>
      </c>
    </row>
    <row r="3455" spans="1:6" x14ac:dyDescent="0.2">
      <c r="A3455" s="4">
        <f t="shared" ref="A3455:A3518" si="57">A3454</f>
        <v>10</v>
      </c>
      <c r="B3455" s="2" t="s">
        <v>1296</v>
      </c>
      <c r="C3455" s="31" t="s">
        <v>6012</v>
      </c>
      <c r="D3455" s="4" t="s">
        <v>159</v>
      </c>
      <c r="E3455" s="1">
        <v>8587.5</v>
      </c>
    </row>
    <row r="3456" spans="1:6" x14ac:dyDescent="0.2">
      <c r="A3456" s="4">
        <f t="shared" si="57"/>
        <v>10</v>
      </c>
      <c r="B3456" s="2" t="s">
        <v>763</v>
      </c>
      <c r="C3456" s="31" t="s">
        <v>6013</v>
      </c>
      <c r="D3456" s="4" t="s">
        <v>159</v>
      </c>
      <c r="E3456" s="1">
        <v>95.55</v>
      </c>
    </row>
    <row r="3457" spans="1:5" x14ac:dyDescent="0.2">
      <c r="A3457" s="4">
        <f t="shared" si="57"/>
        <v>10</v>
      </c>
      <c r="B3457" s="2" t="s">
        <v>764</v>
      </c>
      <c r="C3457" s="31" t="s">
        <v>6014</v>
      </c>
      <c r="D3457" s="4" t="s">
        <v>159</v>
      </c>
      <c r="E3457" s="1">
        <v>52.5</v>
      </c>
    </row>
    <row r="3458" spans="1:5" x14ac:dyDescent="0.2">
      <c r="A3458" s="4">
        <f t="shared" si="57"/>
        <v>10</v>
      </c>
      <c r="B3458" s="2" t="s">
        <v>765</v>
      </c>
      <c r="C3458" s="31" t="s">
        <v>765</v>
      </c>
      <c r="D3458" s="4" t="s">
        <v>159</v>
      </c>
      <c r="E3458" s="1">
        <v>6401.25</v>
      </c>
    </row>
    <row r="3459" spans="1:5" x14ac:dyDescent="0.2">
      <c r="A3459" s="4">
        <f t="shared" si="57"/>
        <v>10</v>
      </c>
      <c r="B3459" s="2" t="s">
        <v>766</v>
      </c>
      <c r="C3459" s="31" t="s">
        <v>6015</v>
      </c>
      <c r="D3459" s="4" t="s">
        <v>159</v>
      </c>
      <c r="E3459" s="1">
        <v>6</v>
      </c>
    </row>
    <row r="3460" spans="1:5" x14ac:dyDescent="0.2">
      <c r="A3460" s="4">
        <f t="shared" si="57"/>
        <v>10</v>
      </c>
      <c r="B3460" s="2" t="s">
        <v>767</v>
      </c>
      <c r="C3460" s="31" t="s">
        <v>6016</v>
      </c>
      <c r="D3460" s="4" t="s">
        <v>159</v>
      </c>
      <c r="E3460" s="1">
        <v>70</v>
      </c>
    </row>
    <row r="3461" spans="1:5" x14ac:dyDescent="0.2">
      <c r="A3461" s="4">
        <f t="shared" si="57"/>
        <v>10</v>
      </c>
      <c r="B3461" s="2" t="s">
        <v>768</v>
      </c>
      <c r="C3461" s="31" t="s">
        <v>6017</v>
      </c>
      <c r="D3461" s="4" t="s">
        <v>159</v>
      </c>
      <c r="E3461" s="1">
        <v>5.7</v>
      </c>
    </row>
    <row r="3462" spans="1:5" x14ac:dyDescent="0.2">
      <c r="A3462" s="4">
        <f t="shared" si="57"/>
        <v>10</v>
      </c>
      <c r="B3462" s="2" t="s">
        <v>769</v>
      </c>
      <c r="C3462" s="31" t="s">
        <v>6018</v>
      </c>
      <c r="D3462" s="4" t="s">
        <v>159</v>
      </c>
      <c r="E3462" s="1">
        <v>19.45</v>
      </c>
    </row>
    <row r="3463" spans="1:5" x14ac:dyDescent="0.2">
      <c r="A3463" s="4">
        <f t="shared" si="57"/>
        <v>10</v>
      </c>
      <c r="B3463" s="2" t="s">
        <v>770</v>
      </c>
      <c r="C3463" s="31" t="s">
        <v>6019</v>
      </c>
      <c r="D3463" s="4" t="s">
        <v>159</v>
      </c>
      <c r="E3463" s="1">
        <v>871.6</v>
      </c>
    </row>
    <row r="3464" spans="1:5" x14ac:dyDescent="0.2">
      <c r="A3464" s="4">
        <f t="shared" si="57"/>
        <v>10</v>
      </c>
      <c r="B3464" s="2" t="s">
        <v>771</v>
      </c>
      <c r="C3464" s="31" t="s">
        <v>6020</v>
      </c>
      <c r="D3464" s="4" t="s">
        <v>159</v>
      </c>
      <c r="E3464" s="1">
        <v>218.4</v>
      </c>
    </row>
    <row r="3465" spans="1:5" x14ac:dyDescent="0.2">
      <c r="A3465" s="4">
        <f t="shared" si="57"/>
        <v>10</v>
      </c>
      <c r="B3465" s="2" t="s">
        <v>772</v>
      </c>
      <c r="C3465" s="31" t="s">
        <v>6021</v>
      </c>
      <c r="D3465" s="4" t="s">
        <v>159</v>
      </c>
      <c r="E3465" s="1">
        <v>1226.55</v>
      </c>
    </row>
    <row r="3466" spans="1:5" x14ac:dyDescent="0.2">
      <c r="A3466" s="4">
        <f t="shared" si="57"/>
        <v>10</v>
      </c>
      <c r="B3466" s="2" t="s">
        <v>773</v>
      </c>
      <c r="C3466" s="31" t="s">
        <v>6022</v>
      </c>
      <c r="D3466" s="4" t="s">
        <v>159</v>
      </c>
      <c r="E3466" s="1">
        <v>25.15</v>
      </c>
    </row>
    <row r="3467" spans="1:5" x14ac:dyDescent="0.2">
      <c r="A3467" s="4">
        <f t="shared" si="57"/>
        <v>10</v>
      </c>
      <c r="B3467" s="2" t="s">
        <v>774</v>
      </c>
      <c r="C3467" s="31" t="s">
        <v>6023</v>
      </c>
      <c r="D3467" s="4" t="s">
        <v>159</v>
      </c>
      <c r="E3467" s="1">
        <v>140.5</v>
      </c>
    </row>
    <row r="3468" spans="1:5" x14ac:dyDescent="0.2">
      <c r="A3468" s="4">
        <f t="shared" si="57"/>
        <v>10</v>
      </c>
      <c r="B3468" s="2" t="s">
        <v>775</v>
      </c>
      <c r="C3468" s="31" t="s">
        <v>6024</v>
      </c>
      <c r="D3468" s="4" t="s">
        <v>159</v>
      </c>
      <c r="E3468" s="1">
        <v>6.5</v>
      </c>
    </row>
    <row r="3469" spans="1:5" x14ac:dyDescent="0.2">
      <c r="A3469" s="4">
        <f t="shared" si="57"/>
        <v>10</v>
      </c>
      <c r="B3469" s="2" t="s">
        <v>776</v>
      </c>
      <c r="C3469" s="31" t="s">
        <v>6025</v>
      </c>
      <c r="D3469" s="4" t="s">
        <v>159</v>
      </c>
      <c r="E3469" s="1">
        <v>112.8</v>
      </c>
    </row>
    <row r="3470" spans="1:5" x14ac:dyDescent="0.2">
      <c r="A3470" s="4">
        <f t="shared" si="57"/>
        <v>10</v>
      </c>
      <c r="B3470" s="2" t="s">
        <v>777</v>
      </c>
      <c r="C3470" s="31" t="s">
        <v>6026</v>
      </c>
      <c r="D3470" s="4" t="s">
        <v>159</v>
      </c>
      <c r="E3470" s="1">
        <v>3416.3</v>
      </c>
    </row>
    <row r="3471" spans="1:5" x14ac:dyDescent="0.2">
      <c r="A3471" s="4">
        <f t="shared" si="57"/>
        <v>10</v>
      </c>
      <c r="B3471" s="2" t="s">
        <v>778</v>
      </c>
      <c r="C3471" s="31" t="s">
        <v>6027</v>
      </c>
      <c r="D3471" s="4" t="s">
        <v>159</v>
      </c>
      <c r="E3471" s="1">
        <v>28.5</v>
      </c>
    </row>
    <row r="3472" spans="1:5" x14ac:dyDescent="0.2">
      <c r="A3472" s="4">
        <f t="shared" si="57"/>
        <v>10</v>
      </c>
      <c r="B3472" s="2" t="s">
        <v>779</v>
      </c>
      <c r="C3472" s="31" t="s">
        <v>6028</v>
      </c>
      <c r="D3472" s="4" t="s">
        <v>159</v>
      </c>
      <c r="E3472" s="1">
        <v>14.25</v>
      </c>
    </row>
    <row r="3473" spans="1:5" x14ac:dyDescent="0.2">
      <c r="A3473" s="4">
        <f t="shared" si="57"/>
        <v>10</v>
      </c>
      <c r="B3473" s="2" t="s">
        <v>780</v>
      </c>
      <c r="C3473" s="31" t="s">
        <v>6029</v>
      </c>
      <c r="D3473" s="4" t="s">
        <v>159</v>
      </c>
      <c r="E3473" s="1">
        <v>18.5</v>
      </c>
    </row>
    <row r="3474" spans="1:5" x14ac:dyDescent="0.2">
      <c r="A3474" s="4">
        <f t="shared" si="57"/>
        <v>10</v>
      </c>
      <c r="B3474" s="2" t="s">
        <v>781</v>
      </c>
      <c r="C3474" s="31" t="s">
        <v>6030</v>
      </c>
      <c r="D3474" s="4" t="s">
        <v>159</v>
      </c>
      <c r="E3474" s="1">
        <v>717</v>
      </c>
    </row>
    <row r="3475" spans="1:5" x14ac:dyDescent="0.2">
      <c r="A3475" s="4">
        <f t="shared" si="57"/>
        <v>10</v>
      </c>
      <c r="B3475" s="2" t="s">
        <v>782</v>
      </c>
      <c r="C3475" s="31" t="s">
        <v>6031</v>
      </c>
      <c r="D3475" s="4" t="s">
        <v>159</v>
      </c>
      <c r="E3475" s="1">
        <v>15.55</v>
      </c>
    </row>
    <row r="3476" spans="1:5" x14ac:dyDescent="0.2">
      <c r="A3476" s="4">
        <f t="shared" si="57"/>
        <v>10</v>
      </c>
      <c r="B3476" s="2" t="s">
        <v>783</v>
      </c>
      <c r="C3476" s="31" t="s">
        <v>6032</v>
      </c>
      <c r="D3476" s="4" t="s">
        <v>159</v>
      </c>
      <c r="E3476" s="1">
        <v>120.75</v>
      </c>
    </row>
    <row r="3477" spans="1:5" x14ac:dyDescent="0.2">
      <c r="A3477" s="4">
        <f t="shared" si="57"/>
        <v>10</v>
      </c>
      <c r="B3477" s="2" t="s">
        <v>784</v>
      </c>
      <c r="C3477" s="31" t="s">
        <v>6033</v>
      </c>
      <c r="D3477" s="4" t="s">
        <v>159</v>
      </c>
      <c r="E3477" s="1">
        <v>15.5</v>
      </c>
    </row>
    <row r="3478" spans="1:5" x14ac:dyDescent="0.2">
      <c r="A3478" s="4">
        <f t="shared" si="57"/>
        <v>10</v>
      </c>
      <c r="B3478" s="2" t="s">
        <v>785</v>
      </c>
      <c r="C3478" s="31" t="s">
        <v>6034</v>
      </c>
      <c r="D3478" s="4" t="s">
        <v>159</v>
      </c>
      <c r="E3478" s="1">
        <v>206.25</v>
      </c>
    </row>
    <row r="3479" spans="1:5" x14ac:dyDescent="0.2">
      <c r="A3479" s="4">
        <f t="shared" si="57"/>
        <v>10</v>
      </c>
      <c r="B3479" s="2" t="s">
        <v>786</v>
      </c>
      <c r="C3479" s="31" t="s">
        <v>6035</v>
      </c>
      <c r="D3479" s="4" t="s">
        <v>159</v>
      </c>
      <c r="E3479" s="1">
        <v>43.4</v>
      </c>
    </row>
    <row r="3480" spans="1:5" x14ac:dyDescent="0.2">
      <c r="A3480" s="4">
        <f t="shared" si="57"/>
        <v>10</v>
      </c>
      <c r="B3480" s="2" t="s">
        <v>787</v>
      </c>
      <c r="C3480" s="31" t="s">
        <v>6036</v>
      </c>
      <c r="D3480" s="4" t="s">
        <v>159</v>
      </c>
      <c r="E3480" s="1">
        <v>3.7</v>
      </c>
    </row>
    <row r="3481" spans="1:5" x14ac:dyDescent="0.2">
      <c r="A3481" s="4">
        <f t="shared" si="57"/>
        <v>10</v>
      </c>
      <c r="B3481" s="2" t="s">
        <v>788</v>
      </c>
      <c r="C3481" s="31" t="s">
        <v>6037</v>
      </c>
      <c r="D3481" s="4" t="s">
        <v>159</v>
      </c>
      <c r="E3481" s="1">
        <v>567.29999999999995</v>
      </c>
    </row>
    <row r="3482" spans="1:5" x14ac:dyDescent="0.2">
      <c r="A3482" s="4">
        <f t="shared" si="57"/>
        <v>10</v>
      </c>
      <c r="B3482" s="2" t="s">
        <v>789</v>
      </c>
      <c r="C3482" s="31" t="s">
        <v>6038</v>
      </c>
      <c r="D3482" s="4" t="s">
        <v>159</v>
      </c>
      <c r="E3482" s="1">
        <v>3623.4</v>
      </c>
    </row>
    <row r="3483" spans="1:5" x14ac:dyDescent="0.2">
      <c r="A3483" s="4">
        <f t="shared" si="57"/>
        <v>10</v>
      </c>
      <c r="B3483" s="2" t="s">
        <v>790</v>
      </c>
      <c r="C3483" s="31" t="s">
        <v>6039</v>
      </c>
      <c r="D3483" s="4" t="s">
        <v>159</v>
      </c>
      <c r="E3483" s="1">
        <v>323.60000000000002</v>
      </c>
    </row>
    <row r="3484" spans="1:5" x14ac:dyDescent="0.2">
      <c r="A3484" s="4">
        <f t="shared" si="57"/>
        <v>10</v>
      </c>
      <c r="B3484" s="2" t="s">
        <v>791</v>
      </c>
      <c r="C3484" s="31" t="s">
        <v>6040</v>
      </c>
      <c r="D3484" s="4" t="s">
        <v>159</v>
      </c>
      <c r="E3484" s="1">
        <v>1609.5</v>
      </c>
    </row>
    <row r="3485" spans="1:5" x14ac:dyDescent="0.2">
      <c r="A3485" s="4">
        <f t="shared" si="57"/>
        <v>10</v>
      </c>
      <c r="B3485" s="2" t="s">
        <v>792</v>
      </c>
      <c r="C3485" s="31" t="s">
        <v>6041</v>
      </c>
      <c r="D3485" s="4" t="s">
        <v>159</v>
      </c>
      <c r="E3485" s="1">
        <v>793.95</v>
      </c>
    </row>
    <row r="3486" spans="1:5" x14ac:dyDescent="0.2">
      <c r="A3486" s="4">
        <f t="shared" si="57"/>
        <v>10</v>
      </c>
      <c r="B3486" s="2" t="s">
        <v>793</v>
      </c>
      <c r="C3486" s="31" t="s">
        <v>6042</v>
      </c>
      <c r="D3486" s="4" t="s">
        <v>159</v>
      </c>
      <c r="E3486" s="1">
        <v>45</v>
      </c>
    </row>
    <row r="3487" spans="1:5" x14ac:dyDescent="0.2">
      <c r="A3487" s="4">
        <f t="shared" si="57"/>
        <v>10</v>
      </c>
      <c r="B3487" s="2" t="s">
        <v>794</v>
      </c>
      <c r="C3487" s="31" t="s">
        <v>6043</v>
      </c>
      <c r="D3487" s="4" t="s">
        <v>159</v>
      </c>
      <c r="E3487" s="1">
        <v>1968.4</v>
      </c>
    </row>
    <row r="3488" spans="1:5" x14ac:dyDescent="0.2">
      <c r="A3488" s="4">
        <f t="shared" si="57"/>
        <v>10</v>
      </c>
      <c r="B3488" s="2" t="s">
        <v>795</v>
      </c>
      <c r="C3488" s="31" t="s">
        <v>6044</v>
      </c>
      <c r="D3488" s="4" t="s">
        <v>159</v>
      </c>
      <c r="E3488" s="1">
        <v>1576.55</v>
      </c>
    </row>
    <row r="3489" spans="1:5" x14ac:dyDescent="0.2">
      <c r="A3489" s="4">
        <f t="shared" si="57"/>
        <v>10</v>
      </c>
      <c r="B3489" s="2" t="s">
        <v>796</v>
      </c>
      <c r="C3489" s="31" t="s">
        <v>6045</v>
      </c>
      <c r="D3489" s="4" t="s">
        <v>159</v>
      </c>
      <c r="E3489" s="1">
        <v>10.4</v>
      </c>
    </row>
    <row r="3490" spans="1:5" x14ac:dyDescent="0.2">
      <c r="A3490" s="4">
        <f t="shared" si="57"/>
        <v>10</v>
      </c>
      <c r="B3490" s="2" t="s">
        <v>797</v>
      </c>
      <c r="C3490" s="31" t="s">
        <v>6046</v>
      </c>
      <c r="D3490" s="4" t="s">
        <v>159</v>
      </c>
      <c r="E3490" s="1">
        <v>14.5</v>
      </c>
    </row>
    <row r="3491" spans="1:5" x14ac:dyDescent="0.2">
      <c r="A3491" s="4">
        <f t="shared" si="57"/>
        <v>10</v>
      </c>
      <c r="B3491" s="2" t="s">
        <v>798</v>
      </c>
      <c r="C3491" s="31" t="s">
        <v>6047</v>
      </c>
      <c r="D3491" s="4" t="s">
        <v>159</v>
      </c>
      <c r="E3491" s="1">
        <v>72</v>
      </c>
    </row>
    <row r="3492" spans="1:5" x14ac:dyDescent="0.2">
      <c r="A3492" s="4">
        <f t="shared" si="57"/>
        <v>10</v>
      </c>
      <c r="B3492" s="2" t="s">
        <v>799</v>
      </c>
      <c r="C3492" s="31" t="s">
        <v>6048</v>
      </c>
      <c r="D3492" s="4" t="s">
        <v>159</v>
      </c>
      <c r="E3492" s="1">
        <v>15.3</v>
      </c>
    </row>
    <row r="3493" spans="1:5" x14ac:dyDescent="0.2">
      <c r="A3493" s="4">
        <f t="shared" si="57"/>
        <v>10</v>
      </c>
      <c r="B3493" s="2" t="s">
        <v>800</v>
      </c>
      <c r="C3493" s="31" t="s">
        <v>6049</v>
      </c>
      <c r="D3493" s="4" t="s">
        <v>159</v>
      </c>
      <c r="E3493" s="1">
        <v>36</v>
      </c>
    </row>
    <row r="3494" spans="1:5" x14ac:dyDescent="0.2">
      <c r="A3494" s="4">
        <f t="shared" si="57"/>
        <v>10</v>
      </c>
      <c r="B3494" s="2" t="s">
        <v>801</v>
      </c>
      <c r="C3494" s="31" t="s">
        <v>801</v>
      </c>
      <c r="D3494" s="4" t="s">
        <v>159</v>
      </c>
      <c r="E3494" s="1">
        <v>30.6</v>
      </c>
    </row>
    <row r="3495" spans="1:5" x14ac:dyDescent="0.2">
      <c r="A3495" s="4">
        <f t="shared" si="57"/>
        <v>10</v>
      </c>
      <c r="B3495" s="2" t="s">
        <v>802</v>
      </c>
      <c r="C3495" s="31" t="s">
        <v>6050</v>
      </c>
      <c r="D3495" s="4" t="s">
        <v>159</v>
      </c>
      <c r="E3495" s="1">
        <v>29.25</v>
      </c>
    </row>
    <row r="3496" spans="1:5" x14ac:dyDescent="0.2">
      <c r="A3496" s="4">
        <f t="shared" si="57"/>
        <v>10</v>
      </c>
      <c r="B3496" s="2" t="s">
        <v>803</v>
      </c>
      <c r="C3496" s="31" t="s">
        <v>6051</v>
      </c>
      <c r="D3496" s="4" t="s">
        <v>159</v>
      </c>
      <c r="E3496" s="1">
        <v>744.6</v>
      </c>
    </row>
    <row r="3497" spans="1:5" x14ac:dyDescent="0.2">
      <c r="A3497" s="4">
        <f t="shared" si="57"/>
        <v>10</v>
      </c>
      <c r="B3497" s="2" t="s">
        <v>804</v>
      </c>
      <c r="C3497" s="31" t="s">
        <v>6052</v>
      </c>
      <c r="D3497" s="4" t="s">
        <v>159</v>
      </c>
      <c r="E3497" s="1">
        <v>68.75</v>
      </c>
    </row>
    <row r="3498" spans="1:5" x14ac:dyDescent="0.2">
      <c r="A3498" s="4">
        <f t="shared" si="57"/>
        <v>10</v>
      </c>
      <c r="B3498" s="2" t="s">
        <v>805</v>
      </c>
      <c r="C3498" s="31" t="s">
        <v>6053</v>
      </c>
      <c r="D3498" s="4" t="s">
        <v>159</v>
      </c>
      <c r="E3498" s="1">
        <v>120</v>
      </c>
    </row>
    <row r="3499" spans="1:5" x14ac:dyDescent="0.2">
      <c r="A3499" s="4">
        <f t="shared" si="57"/>
        <v>10</v>
      </c>
      <c r="B3499" s="2" t="s">
        <v>806</v>
      </c>
      <c r="C3499" s="31" t="s">
        <v>6054</v>
      </c>
      <c r="D3499" s="4" t="s">
        <v>159</v>
      </c>
      <c r="E3499" s="1">
        <v>12</v>
      </c>
    </row>
    <row r="3500" spans="1:5" x14ac:dyDescent="0.2">
      <c r="A3500" s="4">
        <f t="shared" si="57"/>
        <v>10</v>
      </c>
      <c r="B3500" s="2" t="s">
        <v>807</v>
      </c>
      <c r="C3500" s="31" t="s">
        <v>6055</v>
      </c>
      <c r="D3500" s="4" t="s">
        <v>159</v>
      </c>
      <c r="E3500" s="1">
        <v>33.6</v>
      </c>
    </row>
    <row r="3501" spans="1:5" x14ac:dyDescent="0.2">
      <c r="A3501" s="4">
        <f t="shared" si="57"/>
        <v>10</v>
      </c>
      <c r="B3501" s="2" t="s">
        <v>808</v>
      </c>
      <c r="C3501" s="31" t="s">
        <v>6056</v>
      </c>
      <c r="D3501" s="4" t="s">
        <v>159</v>
      </c>
      <c r="E3501" s="1">
        <v>50.75</v>
      </c>
    </row>
    <row r="3502" spans="1:5" x14ac:dyDescent="0.2">
      <c r="A3502" s="4">
        <f t="shared" si="57"/>
        <v>10</v>
      </c>
      <c r="B3502" s="2" t="s">
        <v>809</v>
      </c>
      <c r="C3502" s="31" t="s">
        <v>6057</v>
      </c>
      <c r="D3502" s="4" t="s">
        <v>159</v>
      </c>
      <c r="E3502" s="1">
        <v>28.8</v>
      </c>
    </row>
    <row r="3503" spans="1:5" x14ac:dyDescent="0.2">
      <c r="A3503" s="4">
        <f t="shared" si="57"/>
        <v>10</v>
      </c>
      <c r="B3503" s="2" t="s">
        <v>810</v>
      </c>
      <c r="C3503" s="31" t="s">
        <v>6058</v>
      </c>
      <c r="D3503" s="4" t="s">
        <v>159</v>
      </c>
      <c r="E3503" s="1">
        <v>150.75</v>
      </c>
    </row>
    <row r="3504" spans="1:5" x14ac:dyDescent="0.2">
      <c r="A3504" s="4">
        <f t="shared" si="57"/>
        <v>10</v>
      </c>
      <c r="B3504" s="2" t="s">
        <v>811</v>
      </c>
      <c r="C3504" s="31" t="s">
        <v>6059</v>
      </c>
      <c r="D3504" s="4" t="s">
        <v>159</v>
      </c>
      <c r="E3504" s="1">
        <v>114.85</v>
      </c>
    </row>
    <row r="3505" spans="1:5" x14ac:dyDescent="0.2">
      <c r="A3505" s="4">
        <f t="shared" si="57"/>
        <v>10</v>
      </c>
      <c r="B3505" s="2" t="s">
        <v>812</v>
      </c>
      <c r="C3505" s="31" t="s">
        <v>6060</v>
      </c>
      <c r="D3505" s="4" t="s">
        <v>159</v>
      </c>
      <c r="E3505" s="1">
        <v>127.5</v>
      </c>
    </row>
    <row r="3506" spans="1:5" x14ac:dyDescent="0.2">
      <c r="A3506" s="4">
        <f t="shared" si="57"/>
        <v>10</v>
      </c>
      <c r="B3506" s="2" t="s">
        <v>813</v>
      </c>
      <c r="C3506" s="31" t="s">
        <v>6061</v>
      </c>
      <c r="D3506" s="4" t="s">
        <v>159</v>
      </c>
      <c r="E3506" s="1">
        <v>335.75</v>
      </c>
    </row>
    <row r="3507" spans="1:5" x14ac:dyDescent="0.2">
      <c r="A3507" s="4">
        <f t="shared" si="57"/>
        <v>10</v>
      </c>
      <c r="B3507" s="2" t="s">
        <v>814</v>
      </c>
      <c r="C3507" s="31" t="s">
        <v>6062</v>
      </c>
      <c r="D3507" s="4" t="s">
        <v>159</v>
      </c>
      <c r="E3507" s="1">
        <v>45.75</v>
      </c>
    </row>
    <row r="3508" spans="1:5" x14ac:dyDescent="0.2">
      <c r="A3508" s="4">
        <f t="shared" si="57"/>
        <v>10</v>
      </c>
      <c r="B3508" s="2" t="s">
        <v>815</v>
      </c>
      <c r="C3508" s="31" t="s">
        <v>6063</v>
      </c>
      <c r="D3508" s="4" t="s">
        <v>159</v>
      </c>
      <c r="E3508" s="1">
        <v>287.8</v>
      </c>
    </row>
    <row r="3509" spans="1:5" x14ac:dyDescent="0.2">
      <c r="A3509" s="4">
        <f t="shared" si="57"/>
        <v>10</v>
      </c>
      <c r="B3509" s="2" t="s">
        <v>816</v>
      </c>
      <c r="C3509" s="31" t="s">
        <v>6064</v>
      </c>
      <c r="D3509" s="4" t="s">
        <v>159</v>
      </c>
      <c r="E3509" s="1">
        <v>148.19999999999999</v>
      </c>
    </row>
    <row r="3510" spans="1:5" x14ac:dyDescent="0.2">
      <c r="A3510" s="4">
        <f t="shared" si="57"/>
        <v>10</v>
      </c>
      <c r="B3510" s="2" t="s">
        <v>817</v>
      </c>
      <c r="C3510" s="31" t="s">
        <v>6065</v>
      </c>
      <c r="D3510" s="4" t="s">
        <v>159</v>
      </c>
      <c r="E3510" s="1">
        <v>115.5</v>
      </c>
    </row>
    <row r="3511" spans="1:5" x14ac:dyDescent="0.2">
      <c r="A3511" s="4">
        <f t="shared" si="57"/>
        <v>10</v>
      </c>
      <c r="B3511" s="2" t="s">
        <v>818</v>
      </c>
      <c r="C3511" s="31" t="s">
        <v>6066</v>
      </c>
      <c r="D3511" s="4" t="s">
        <v>159</v>
      </c>
      <c r="E3511" s="1">
        <v>6.4</v>
      </c>
    </row>
    <row r="3512" spans="1:5" x14ac:dyDescent="0.2">
      <c r="A3512" s="4">
        <f t="shared" si="57"/>
        <v>10</v>
      </c>
      <c r="B3512" s="2" t="s">
        <v>819</v>
      </c>
      <c r="C3512" s="31" t="s">
        <v>6067</v>
      </c>
      <c r="D3512" s="4" t="s">
        <v>159</v>
      </c>
      <c r="E3512" s="1">
        <v>14.4</v>
      </c>
    </row>
    <row r="3513" spans="1:5" x14ac:dyDescent="0.2">
      <c r="A3513" s="4">
        <f t="shared" si="57"/>
        <v>10</v>
      </c>
      <c r="B3513" s="2" t="s">
        <v>820</v>
      </c>
      <c r="C3513" s="31" t="s">
        <v>6068</v>
      </c>
      <c r="D3513" s="4" t="s">
        <v>159</v>
      </c>
      <c r="E3513" s="1">
        <v>6365.5</v>
      </c>
    </row>
    <row r="3514" spans="1:5" x14ac:dyDescent="0.2">
      <c r="A3514" s="4">
        <f t="shared" si="57"/>
        <v>10</v>
      </c>
      <c r="B3514" s="2" t="s">
        <v>821</v>
      </c>
      <c r="C3514" s="31" t="s">
        <v>6069</v>
      </c>
      <c r="D3514" s="4" t="s">
        <v>159</v>
      </c>
      <c r="E3514" s="1">
        <v>42.75</v>
      </c>
    </row>
    <row r="3515" spans="1:5" x14ac:dyDescent="0.2">
      <c r="A3515" s="4">
        <f t="shared" si="57"/>
        <v>10</v>
      </c>
      <c r="B3515" s="2" t="s">
        <v>822</v>
      </c>
      <c r="C3515" s="31" t="s">
        <v>6070</v>
      </c>
      <c r="D3515" s="4" t="s">
        <v>159</v>
      </c>
      <c r="E3515" s="1">
        <v>1306.5</v>
      </c>
    </row>
    <row r="3516" spans="1:5" x14ac:dyDescent="0.2">
      <c r="A3516" s="4">
        <f t="shared" si="57"/>
        <v>10</v>
      </c>
      <c r="B3516" s="2" t="s">
        <v>823</v>
      </c>
      <c r="C3516" s="31" t="s">
        <v>6071</v>
      </c>
      <c r="D3516" s="4" t="s">
        <v>159</v>
      </c>
      <c r="E3516" s="1">
        <v>2887.5</v>
      </c>
    </row>
    <row r="3517" spans="1:5" x14ac:dyDescent="0.2">
      <c r="A3517" s="4">
        <f t="shared" si="57"/>
        <v>10</v>
      </c>
      <c r="B3517" s="2" t="s">
        <v>824</v>
      </c>
      <c r="C3517" s="31" t="s">
        <v>6072</v>
      </c>
      <c r="D3517" s="4" t="s">
        <v>159</v>
      </c>
      <c r="E3517" s="1">
        <v>128.69999999999999</v>
      </c>
    </row>
    <row r="3518" spans="1:5" x14ac:dyDescent="0.2">
      <c r="A3518" s="4">
        <f t="shared" si="57"/>
        <v>10</v>
      </c>
      <c r="B3518" s="2" t="s">
        <v>825</v>
      </c>
      <c r="C3518" s="31" t="s">
        <v>825</v>
      </c>
      <c r="D3518" s="4" t="s">
        <v>159</v>
      </c>
      <c r="E3518" s="1">
        <v>190</v>
      </c>
    </row>
    <row r="3519" spans="1:5" x14ac:dyDescent="0.2">
      <c r="A3519" s="4">
        <f t="shared" ref="A3519:A3582" si="58">A3518</f>
        <v>10</v>
      </c>
      <c r="B3519" s="2" t="s">
        <v>826</v>
      </c>
      <c r="C3519" s="31" t="s">
        <v>6073</v>
      </c>
      <c r="D3519" s="4" t="s">
        <v>159</v>
      </c>
      <c r="E3519" s="1">
        <v>236.25</v>
      </c>
    </row>
    <row r="3520" spans="1:5" x14ac:dyDescent="0.2">
      <c r="A3520" s="4">
        <f t="shared" si="58"/>
        <v>10</v>
      </c>
      <c r="B3520" s="2" t="s">
        <v>827</v>
      </c>
      <c r="C3520" s="31" t="s">
        <v>6074</v>
      </c>
      <c r="D3520" s="4" t="s">
        <v>159</v>
      </c>
      <c r="E3520" s="1">
        <v>168</v>
      </c>
    </row>
    <row r="3521" spans="1:5" x14ac:dyDescent="0.2">
      <c r="A3521" s="4">
        <f t="shared" si="58"/>
        <v>10</v>
      </c>
      <c r="B3521" s="2" t="s">
        <v>828</v>
      </c>
      <c r="C3521" s="31" t="s">
        <v>6075</v>
      </c>
      <c r="D3521" s="4" t="s">
        <v>159</v>
      </c>
      <c r="E3521" s="1">
        <v>50</v>
      </c>
    </row>
    <row r="3522" spans="1:5" x14ac:dyDescent="0.2">
      <c r="A3522" s="4">
        <f t="shared" si="58"/>
        <v>10</v>
      </c>
      <c r="B3522" s="2" t="s">
        <v>829</v>
      </c>
      <c r="C3522" s="31" t="s">
        <v>6076</v>
      </c>
      <c r="D3522" s="4" t="s">
        <v>159</v>
      </c>
      <c r="E3522" s="1">
        <v>36.299999999999997</v>
      </c>
    </row>
    <row r="3523" spans="1:5" x14ac:dyDescent="0.2">
      <c r="A3523" s="4">
        <f t="shared" si="58"/>
        <v>10</v>
      </c>
      <c r="B3523" s="2" t="s">
        <v>830</v>
      </c>
      <c r="C3523" s="31" t="s">
        <v>6077</v>
      </c>
      <c r="D3523" s="4" t="s">
        <v>159</v>
      </c>
      <c r="E3523" s="1">
        <v>523.5</v>
      </c>
    </row>
    <row r="3524" spans="1:5" x14ac:dyDescent="0.2">
      <c r="A3524" s="4">
        <f t="shared" si="58"/>
        <v>10</v>
      </c>
      <c r="B3524" s="2" t="s">
        <v>831</v>
      </c>
      <c r="C3524" s="31" t="s">
        <v>6078</v>
      </c>
      <c r="D3524" s="4" t="s">
        <v>159</v>
      </c>
      <c r="E3524" s="1">
        <v>884</v>
      </c>
    </row>
    <row r="3525" spans="1:5" x14ac:dyDescent="0.2">
      <c r="A3525" s="4">
        <f t="shared" si="58"/>
        <v>10</v>
      </c>
      <c r="B3525" s="2" t="s">
        <v>832</v>
      </c>
      <c r="C3525" s="31" t="s">
        <v>6079</v>
      </c>
      <c r="D3525" s="4" t="s">
        <v>159</v>
      </c>
      <c r="E3525" s="1">
        <v>17.7</v>
      </c>
    </row>
    <row r="3526" spans="1:5" x14ac:dyDescent="0.2">
      <c r="A3526" s="4">
        <f t="shared" si="58"/>
        <v>10</v>
      </c>
      <c r="B3526" s="2" t="s">
        <v>833</v>
      </c>
      <c r="C3526" s="31" t="s">
        <v>6080</v>
      </c>
      <c r="D3526" s="4" t="s">
        <v>159</v>
      </c>
      <c r="E3526" s="1">
        <v>2376</v>
      </c>
    </row>
    <row r="3527" spans="1:5" x14ac:dyDescent="0.2">
      <c r="A3527" s="4">
        <f t="shared" si="58"/>
        <v>10</v>
      </c>
      <c r="B3527" s="2" t="s">
        <v>834</v>
      </c>
      <c r="C3527" s="31" t="s">
        <v>6081</v>
      </c>
      <c r="D3527" s="4" t="s">
        <v>159</v>
      </c>
      <c r="E3527" s="1">
        <v>15.65</v>
      </c>
    </row>
    <row r="3528" spans="1:5" x14ac:dyDescent="0.2">
      <c r="A3528" s="4">
        <f t="shared" si="58"/>
        <v>10</v>
      </c>
      <c r="B3528" s="2" t="s">
        <v>835</v>
      </c>
      <c r="C3528" s="31" t="s">
        <v>6082</v>
      </c>
      <c r="D3528" s="4" t="s">
        <v>159</v>
      </c>
      <c r="E3528" s="1">
        <v>189.9</v>
      </c>
    </row>
    <row r="3529" spans="1:5" x14ac:dyDescent="0.2">
      <c r="A3529" s="4">
        <f t="shared" si="58"/>
        <v>10</v>
      </c>
      <c r="B3529" s="2" t="s">
        <v>836</v>
      </c>
      <c r="C3529" s="31" t="s">
        <v>6083</v>
      </c>
      <c r="D3529" s="4" t="s">
        <v>159</v>
      </c>
      <c r="E3529" s="1">
        <v>28.35</v>
      </c>
    </row>
    <row r="3530" spans="1:5" x14ac:dyDescent="0.2">
      <c r="A3530" s="4">
        <f t="shared" si="58"/>
        <v>10</v>
      </c>
      <c r="B3530" s="2" t="s">
        <v>837</v>
      </c>
      <c r="C3530" s="31" t="s">
        <v>6084</v>
      </c>
      <c r="D3530" s="4" t="s">
        <v>159</v>
      </c>
      <c r="E3530" s="1">
        <v>5.05</v>
      </c>
    </row>
    <row r="3531" spans="1:5" x14ac:dyDescent="0.2">
      <c r="A3531" s="4">
        <f t="shared" si="58"/>
        <v>10</v>
      </c>
      <c r="B3531" s="2" t="s">
        <v>838</v>
      </c>
      <c r="C3531" s="31" t="s">
        <v>6085</v>
      </c>
      <c r="D3531" s="4" t="s">
        <v>159</v>
      </c>
      <c r="E3531" s="1">
        <v>8.4499999999999993</v>
      </c>
    </row>
    <row r="3532" spans="1:5" x14ac:dyDescent="0.2">
      <c r="A3532" s="4">
        <f t="shared" si="58"/>
        <v>10</v>
      </c>
      <c r="B3532" s="2" t="s">
        <v>839</v>
      </c>
      <c r="C3532" s="31" t="s">
        <v>6086</v>
      </c>
      <c r="D3532" s="4" t="s">
        <v>159</v>
      </c>
      <c r="E3532" s="1">
        <v>22.6</v>
      </c>
    </row>
    <row r="3533" spans="1:5" x14ac:dyDescent="0.2">
      <c r="A3533" s="4">
        <f t="shared" si="58"/>
        <v>10</v>
      </c>
      <c r="B3533" s="2" t="s">
        <v>840</v>
      </c>
      <c r="C3533" s="31" t="s">
        <v>6087</v>
      </c>
      <c r="D3533" s="4" t="s">
        <v>159</v>
      </c>
      <c r="E3533" s="1">
        <v>10.8</v>
      </c>
    </row>
    <row r="3534" spans="1:5" x14ac:dyDescent="0.2">
      <c r="A3534" s="4">
        <f t="shared" si="58"/>
        <v>10</v>
      </c>
      <c r="B3534" s="2" t="s">
        <v>841</v>
      </c>
      <c r="C3534" s="31" t="s">
        <v>6088</v>
      </c>
      <c r="D3534" s="4" t="s">
        <v>159</v>
      </c>
      <c r="E3534" s="1">
        <v>25.8</v>
      </c>
    </row>
    <row r="3535" spans="1:5" x14ac:dyDescent="0.2">
      <c r="A3535" s="4">
        <f t="shared" si="58"/>
        <v>10</v>
      </c>
      <c r="B3535" s="2" t="s">
        <v>842</v>
      </c>
      <c r="C3535" s="31" t="s">
        <v>6089</v>
      </c>
      <c r="D3535" s="4" t="s">
        <v>159</v>
      </c>
      <c r="E3535" s="1">
        <v>32.5</v>
      </c>
    </row>
    <row r="3536" spans="1:5" x14ac:dyDescent="0.2">
      <c r="A3536" s="4">
        <f t="shared" si="58"/>
        <v>10</v>
      </c>
      <c r="B3536" s="2" t="s">
        <v>843</v>
      </c>
      <c r="C3536" s="31" t="s">
        <v>6090</v>
      </c>
      <c r="D3536" s="4" t="s">
        <v>159</v>
      </c>
      <c r="E3536" s="1">
        <v>19.55</v>
      </c>
    </row>
    <row r="3537" spans="1:5" x14ac:dyDescent="0.2">
      <c r="A3537" s="4">
        <f t="shared" si="58"/>
        <v>10</v>
      </c>
      <c r="B3537" s="2" t="s">
        <v>844</v>
      </c>
      <c r="C3537" s="31" t="s">
        <v>6091</v>
      </c>
      <c r="D3537" s="4" t="s">
        <v>159</v>
      </c>
      <c r="E3537" s="1">
        <v>29.2</v>
      </c>
    </row>
    <row r="3538" spans="1:5" x14ac:dyDescent="0.2">
      <c r="A3538" s="4">
        <f t="shared" si="58"/>
        <v>10</v>
      </c>
      <c r="B3538" s="2" t="s">
        <v>845</v>
      </c>
      <c r="C3538" s="31" t="s">
        <v>6092</v>
      </c>
      <c r="D3538" s="4" t="s">
        <v>159</v>
      </c>
      <c r="E3538" s="1">
        <v>24</v>
      </c>
    </row>
    <row r="3539" spans="1:5" x14ac:dyDescent="0.2">
      <c r="A3539" s="4">
        <f t="shared" si="58"/>
        <v>10</v>
      </c>
      <c r="B3539" s="2" t="s">
        <v>846</v>
      </c>
      <c r="C3539" s="31" t="s">
        <v>6093</v>
      </c>
      <c r="D3539" s="4" t="s">
        <v>159</v>
      </c>
      <c r="E3539" s="1">
        <v>3162.3</v>
      </c>
    </row>
    <row r="3540" spans="1:5" x14ac:dyDescent="0.2">
      <c r="A3540" s="4">
        <f t="shared" si="58"/>
        <v>10</v>
      </c>
      <c r="B3540" s="2" t="s">
        <v>847</v>
      </c>
      <c r="C3540" s="31" t="s">
        <v>6094</v>
      </c>
      <c r="D3540" s="4" t="s">
        <v>159</v>
      </c>
      <c r="E3540" s="1">
        <v>3616.55</v>
      </c>
    </row>
    <row r="3541" spans="1:5" x14ac:dyDescent="0.2">
      <c r="A3541" s="4">
        <f t="shared" si="58"/>
        <v>10</v>
      </c>
      <c r="B3541" s="2" t="s">
        <v>848</v>
      </c>
      <c r="C3541" s="31" t="s">
        <v>6095</v>
      </c>
      <c r="D3541" s="4" t="s">
        <v>159</v>
      </c>
      <c r="E3541" s="1">
        <v>2181.1</v>
      </c>
    </row>
    <row r="3542" spans="1:5" x14ac:dyDescent="0.2">
      <c r="A3542" s="4">
        <f t="shared" si="58"/>
        <v>10</v>
      </c>
      <c r="B3542" s="2" t="s">
        <v>849</v>
      </c>
      <c r="C3542" s="31" t="s">
        <v>6096</v>
      </c>
      <c r="D3542" s="4" t="s">
        <v>159</v>
      </c>
      <c r="E3542" s="1">
        <v>205.45</v>
      </c>
    </row>
    <row r="3543" spans="1:5" x14ac:dyDescent="0.2">
      <c r="A3543" s="4">
        <f t="shared" si="58"/>
        <v>10</v>
      </c>
      <c r="B3543" s="2" t="s">
        <v>850</v>
      </c>
      <c r="C3543" s="31" t="s">
        <v>6097</v>
      </c>
      <c r="D3543" s="4" t="s">
        <v>159</v>
      </c>
      <c r="E3543" s="1">
        <v>1459</v>
      </c>
    </row>
    <row r="3544" spans="1:5" x14ac:dyDescent="0.2">
      <c r="A3544" s="4">
        <f t="shared" si="58"/>
        <v>10</v>
      </c>
      <c r="B3544" s="2" t="s">
        <v>851</v>
      </c>
      <c r="C3544" s="31" t="s">
        <v>6098</v>
      </c>
      <c r="D3544" s="4" t="s">
        <v>159</v>
      </c>
      <c r="E3544" s="1">
        <v>1653</v>
      </c>
    </row>
    <row r="3545" spans="1:5" x14ac:dyDescent="0.2">
      <c r="A3545" s="4">
        <f t="shared" si="58"/>
        <v>10</v>
      </c>
      <c r="B3545" s="2" t="s">
        <v>852</v>
      </c>
      <c r="C3545" s="31" t="s">
        <v>6099</v>
      </c>
      <c r="D3545" s="4" t="s">
        <v>159</v>
      </c>
      <c r="E3545" s="1">
        <v>648</v>
      </c>
    </row>
    <row r="3546" spans="1:5" x14ac:dyDescent="0.2">
      <c r="A3546" s="4">
        <f t="shared" si="58"/>
        <v>10</v>
      </c>
      <c r="B3546" s="2" t="s">
        <v>853</v>
      </c>
      <c r="C3546" s="31" t="s">
        <v>6100</v>
      </c>
      <c r="D3546" s="4" t="s">
        <v>159</v>
      </c>
      <c r="E3546" s="1">
        <v>11.8</v>
      </c>
    </row>
    <row r="3547" spans="1:5" x14ac:dyDescent="0.2">
      <c r="A3547" s="4">
        <f t="shared" si="58"/>
        <v>10</v>
      </c>
      <c r="B3547" s="2" t="s">
        <v>854</v>
      </c>
      <c r="C3547" s="31" t="s">
        <v>6101</v>
      </c>
      <c r="D3547" s="4" t="s">
        <v>159</v>
      </c>
      <c r="E3547" s="1">
        <v>649.6</v>
      </c>
    </row>
    <row r="3548" spans="1:5" x14ac:dyDescent="0.2">
      <c r="A3548" s="4">
        <f t="shared" si="58"/>
        <v>10</v>
      </c>
      <c r="B3548" s="2" t="s">
        <v>855</v>
      </c>
      <c r="C3548" s="31" t="s">
        <v>6102</v>
      </c>
      <c r="D3548" s="4" t="s">
        <v>159</v>
      </c>
      <c r="E3548" s="1">
        <v>149.5</v>
      </c>
    </row>
    <row r="3549" spans="1:5" x14ac:dyDescent="0.2">
      <c r="A3549" s="4">
        <f t="shared" si="58"/>
        <v>10</v>
      </c>
      <c r="B3549" s="2" t="s">
        <v>856</v>
      </c>
      <c r="C3549" s="31" t="s">
        <v>6103</v>
      </c>
      <c r="D3549" s="4" t="s">
        <v>159</v>
      </c>
      <c r="E3549" s="1">
        <v>96</v>
      </c>
    </row>
    <row r="3550" spans="1:5" x14ac:dyDescent="0.2">
      <c r="A3550" s="4">
        <f t="shared" si="58"/>
        <v>10</v>
      </c>
      <c r="B3550" s="2" t="s">
        <v>857</v>
      </c>
      <c r="C3550" s="31" t="s">
        <v>6104</v>
      </c>
      <c r="D3550" s="4" t="s">
        <v>159</v>
      </c>
      <c r="E3550" s="1">
        <v>69.5</v>
      </c>
    </row>
    <row r="3551" spans="1:5" x14ac:dyDescent="0.2">
      <c r="A3551" s="4">
        <f t="shared" si="58"/>
        <v>10</v>
      </c>
      <c r="B3551" s="2" t="s">
        <v>858</v>
      </c>
      <c r="C3551" s="31" t="s">
        <v>6105</v>
      </c>
      <c r="D3551" s="4" t="s">
        <v>159</v>
      </c>
      <c r="E3551" s="1">
        <v>9.3000000000000007</v>
      </c>
    </row>
    <row r="3552" spans="1:5" x14ac:dyDescent="0.2">
      <c r="A3552" s="4">
        <f t="shared" si="58"/>
        <v>10</v>
      </c>
      <c r="B3552" s="2" t="s">
        <v>859</v>
      </c>
      <c r="C3552" s="31" t="s">
        <v>6106</v>
      </c>
      <c r="D3552" s="4" t="s">
        <v>159</v>
      </c>
      <c r="E3552" s="1">
        <v>688.8</v>
      </c>
    </row>
    <row r="3553" spans="1:5" x14ac:dyDescent="0.2">
      <c r="A3553" s="4">
        <f t="shared" si="58"/>
        <v>10</v>
      </c>
      <c r="B3553" s="2" t="s">
        <v>860</v>
      </c>
      <c r="C3553" s="31" t="s">
        <v>6107</v>
      </c>
      <c r="D3553" s="4" t="s">
        <v>159</v>
      </c>
      <c r="E3553" s="1">
        <v>30.25</v>
      </c>
    </row>
    <row r="3554" spans="1:5" x14ac:dyDescent="0.2">
      <c r="A3554" s="4">
        <f t="shared" si="58"/>
        <v>10</v>
      </c>
      <c r="B3554" s="2" t="s">
        <v>861</v>
      </c>
      <c r="C3554" s="31" t="s">
        <v>6108</v>
      </c>
      <c r="D3554" s="4" t="s">
        <v>159</v>
      </c>
      <c r="E3554" s="1">
        <v>114</v>
      </c>
    </row>
    <row r="3555" spans="1:5" x14ac:dyDescent="0.2">
      <c r="A3555" s="4">
        <f t="shared" si="58"/>
        <v>10</v>
      </c>
      <c r="B3555" s="2" t="s">
        <v>862</v>
      </c>
      <c r="C3555" s="31" t="s">
        <v>6109</v>
      </c>
      <c r="D3555" s="4" t="s">
        <v>159</v>
      </c>
      <c r="E3555" s="1">
        <v>607.5</v>
      </c>
    </row>
    <row r="3556" spans="1:5" x14ac:dyDescent="0.2">
      <c r="A3556" s="4">
        <f t="shared" si="58"/>
        <v>10</v>
      </c>
      <c r="B3556" s="2" t="s">
        <v>863</v>
      </c>
      <c r="C3556" s="31" t="s">
        <v>6110</v>
      </c>
      <c r="D3556" s="4" t="s">
        <v>159</v>
      </c>
      <c r="E3556" s="1">
        <v>59.5</v>
      </c>
    </row>
    <row r="3557" spans="1:5" x14ac:dyDescent="0.2">
      <c r="A3557" s="4">
        <f t="shared" si="58"/>
        <v>10</v>
      </c>
      <c r="B3557" s="2" t="s">
        <v>864</v>
      </c>
      <c r="C3557" s="31" t="s">
        <v>6111</v>
      </c>
      <c r="D3557" s="4" t="s">
        <v>159</v>
      </c>
      <c r="E3557" s="1">
        <v>2327.6999999999998</v>
      </c>
    </row>
    <row r="3558" spans="1:5" x14ac:dyDescent="0.2">
      <c r="A3558" s="4">
        <f t="shared" si="58"/>
        <v>10</v>
      </c>
      <c r="B3558" s="2" t="s">
        <v>865</v>
      </c>
      <c r="C3558" s="31" t="s">
        <v>6112</v>
      </c>
      <c r="D3558" s="4" t="s">
        <v>159</v>
      </c>
      <c r="E3558" s="1">
        <v>104.7</v>
      </c>
    </row>
    <row r="3559" spans="1:5" x14ac:dyDescent="0.2">
      <c r="A3559" s="4">
        <f t="shared" si="58"/>
        <v>10</v>
      </c>
      <c r="B3559" s="2" t="s">
        <v>866</v>
      </c>
      <c r="C3559" s="31" t="s">
        <v>6113</v>
      </c>
      <c r="D3559" s="4" t="s">
        <v>159</v>
      </c>
      <c r="E3559" s="1">
        <v>152.94999999999999</v>
      </c>
    </row>
    <row r="3560" spans="1:5" x14ac:dyDescent="0.2">
      <c r="A3560" s="4">
        <f t="shared" si="58"/>
        <v>10</v>
      </c>
      <c r="B3560" s="2" t="s">
        <v>867</v>
      </c>
      <c r="C3560" s="31" t="s">
        <v>6114</v>
      </c>
      <c r="D3560" s="4" t="s">
        <v>159</v>
      </c>
      <c r="E3560" s="1">
        <v>1587</v>
      </c>
    </row>
    <row r="3561" spans="1:5" x14ac:dyDescent="0.2">
      <c r="A3561" s="4">
        <f t="shared" si="58"/>
        <v>10</v>
      </c>
      <c r="B3561" s="2" t="s">
        <v>868</v>
      </c>
      <c r="C3561" s="31" t="s">
        <v>6115</v>
      </c>
      <c r="D3561" s="4" t="s">
        <v>159</v>
      </c>
      <c r="E3561" s="1">
        <v>68</v>
      </c>
    </row>
    <row r="3562" spans="1:5" x14ac:dyDescent="0.2">
      <c r="A3562" s="4">
        <f t="shared" si="58"/>
        <v>10</v>
      </c>
      <c r="B3562" s="2" t="s">
        <v>869</v>
      </c>
      <c r="C3562" s="31" t="s">
        <v>6116</v>
      </c>
      <c r="D3562" s="4" t="s">
        <v>159</v>
      </c>
      <c r="E3562" s="1">
        <v>77.7</v>
      </c>
    </row>
    <row r="3563" spans="1:5" x14ac:dyDescent="0.2">
      <c r="A3563" s="4">
        <f t="shared" si="58"/>
        <v>10</v>
      </c>
      <c r="B3563" s="2" t="s">
        <v>870</v>
      </c>
      <c r="C3563" s="31" t="s">
        <v>6117</v>
      </c>
      <c r="D3563" s="4" t="s">
        <v>159</v>
      </c>
      <c r="E3563" s="1">
        <v>45</v>
      </c>
    </row>
    <row r="3564" spans="1:5" x14ac:dyDescent="0.2">
      <c r="A3564" s="4">
        <f t="shared" si="58"/>
        <v>10</v>
      </c>
      <c r="B3564" s="2" t="s">
        <v>871</v>
      </c>
      <c r="C3564" s="31" t="s">
        <v>6118</v>
      </c>
      <c r="D3564" s="4" t="s">
        <v>159</v>
      </c>
      <c r="E3564" s="1">
        <v>671.2</v>
      </c>
    </row>
    <row r="3565" spans="1:5" x14ac:dyDescent="0.2">
      <c r="A3565" s="4">
        <f t="shared" si="58"/>
        <v>10</v>
      </c>
      <c r="B3565" s="2" t="s">
        <v>872</v>
      </c>
      <c r="C3565" s="31" t="s">
        <v>6119</v>
      </c>
      <c r="D3565" s="4" t="s">
        <v>159</v>
      </c>
      <c r="E3565" s="1">
        <v>876.5</v>
      </c>
    </row>
    <row r="3566" spans="1:5" x14ac:dyDescent="0.2">
      <c r="A3566" s="4">
        <f t="shared" si="58"/>
        <v>10</v>
      </c>
      <c r="B3566" s="2" t="s">
        <v>873</v>
      </c>
      <c r="C3566" s="31" t="s">
        <v>6120</v>
      </c>
      <c r="D3566" s="4" t="s">
        <v>159</v>
      </c>
      <c r="E3566" s="1">
        <v>1072.7</v>
      </c>
    </row>
    <row r="3567" spans="1:5" x14ac:dyDescent="0.2">
      <c r="A3567" s="4">
        <f t="shared" si="58"/>
        <v>10</v>
      </c>
      <c r="B3567" s="2" t="s">
        <v>874</v>
      </c>
      <c r="C3567" s="31" t="s">
        <v>4906</v>
      </c>
      <c r="D3567" s="4" t="s">
        <v>159</v>
      </c>
      <c r="E3567" s="1">
        <v>193.2</v>
      </c>
    </row>
    <row r="3568" spans="1:5" x14ac:dyDescent="0.2">
      <c r="A3568" s="4">
        <f t="shared" si="58"/>
        <v>10</v>
      </c>
      <c r="B3568" s="2" t="s">
        <v>875</v>
      </c>
      <c r="C3568" s="31" t="s">
        <v>6121</v>
      </c>
      <c r="D3568" s="4" t="s">
        <v>159</v>
      </c>
      <c r="E3568" s="1">
        <v>15.4</v>
      </c>
    </row>
    <row r="3569" spans="1:5" x14ac:dyDescent="0.2">
      <c r="A3569" s="4">
        <f t="shared" si="58"/>
        <v>10</v>
      </c>
      <c r="B3569" s="2" t="s">
        <v>876</v>
      </c>
      <c r="C3569" s="31" t="s">
        <v>6122</v>
      </c>
      <c r="D3569" s="4" t="s">
        <v>159</v>
      </c>
      <c r="E3569" s="1">
        <v>6.25</v>
      </c>
    </row>
    <row r="3570" spans="1:5" x14ac:dyDescent="0.2">
      <c r="A3570" s="4">
        <f t="shared" si="58"/>
        <v>10</v>
      </c>
      <c r="B3570" s="2" t="s">
        <v>877</v>
      </c>
      <c r="C3570" s="31" t="s">
        <v>6123</v>
      </c>
      <c r="D3570" s="4" t="s">
        <v>159</v>
      </c>
      <c r="E3570" s="1">
        <v>656</v>
      </c>
    </row>
    <row r="3571" spans="1:5" x14ac:dyDescent="0.2">
      <c r="A3571" s="4">
        <f t="shared" si="58"/>
        <v>10</v>
      </c>
      <c r="B3571" s="2" t="s">
        <v>878</v>
      </c>
      <c r="C3571" s="31" t="s">
        <v>6124</v>
      </c>
      <c r="D3571" s="4" t="s">
        <v>159</v>
      </c>
      <c r="E3571" s="1">
        <v>251.35</v>
      </c>
    </row>
    <row r="3572" spans="1:5" x14ac:dyDescent="0.2">
      <c r="A3572" s="4">
        <f t="shared" si="58"/>
        <v>10</v>
      </c>
      <c r="B3572" s="2" t="s">
        <v>879</v>
      </c>
      <c r="C3572" s="31" t="s">
        <v>6125</v>
      </c>
      <c r="D3572" s="4" t="s">
        <v>159</v>
      </c>
      <c r="E3572" s="1">
        <v>555.85</v>
      </c>
    </row>
    <row r="3573" spans="1:5" x14ac:dyDescent="0.2">
      <c r="A3573" s="4">
        <f t="shared" si="58"/>
        <v>10</v>
      </c>
      <c r="B3573" s="2" t="s">
        <v>880</v>
      </c>
      <c r="C3573" s="31" t="s">
        <v>6126</v>
      </c>
      <c r="D3573" s="4" t="s">
        <v>159</v>
      </c>
      <c r="E3573" s="1">
        <v>6261.6</v>
      </c>
    </row>
    <row r="3574" spans="1:5" x14ac:dyDescent="0.2">
      <c r="A3574" s="4">
        <f t="shared" si="58"/>
        <v>10</v>
      </c>
      <c r="B3574" s="2" t="s">
        <v>881</v>
      </c>
      <c r="C3574" s="31" t="s">
        <v>4911</v>
      </c>
      <c r="D3574" s="4" t="s">
        <v>159</v>
      </c>
      <c r="E3574" s="1">
        <v>638.45000000000005</v>
      </c>
    </row>
    <row r="3575" spans="1:5" x14ac:dyDescent="0.2">
      <c r="A3575" s="4">
        <f t="shared" si="58"/>
        <v>10</v>
      </c>
      <c r="B3575" s="2" t="s">
        <v>882</v>
      </c>
      <c r="C3575" s="31" t="s">
        <v>6127</v>
      </c>
      <c r="D3575" s="4" t="s">
        <v>159</v>
      </c>
      <c r="E3575" s="1">
        <v>393.45</v>
      </c>
    </row>
    <row r="3576" spans="1:5" x14ac:dyDescent="0.2">
      <c r="A3576" s="4">
        <f t="shared" si="58"/>
        <v>10</v>
      </c>
      <c r="B3576" s="2" t="s">
        <v>883</v>
      </c>
      <c r="C3576" s="31" t="s">
        <v>6128</v>
      </c>
      <c r="D3576" s="4" t="s">
        <v>159</v>
      </c>
      <c r="E3576" s="1">
        <v>52.3</v>
      </c>
    </row>
    <row r="3577" spans="1:5" x14ac:dyDescent="0.2">
      <c r="A3577" s="4">
        <f t="shared" si="58"/>
        <v>10</v>
      </c>
      <c r="B3577" s="2" t="s">
        <v>884</v>
      </c>
      <c r="C3577" s="31" t="s">
        <v>6129</v>
      </c>
      <c r="D3577" s="4" t="s">
        <v>159</v>
      </c>
      <c r="E3577" s="1">
        <v>58.8</v>
      </c>
    </row>
    <row r="3578" spans="1:5" x14ac:dyDescent="0.2">
      <c r="A3578" s="4">
        <f t="shared" si="58"/>
        <v>10</v>
      </c>
      <c r="B3578" s="2" t="s">
        <v>74</v>
      </c>
      <c r="C3578" s="31" t="s">
        <v>4051</v>
      </c>
      <c r="D3578" s="4" t="s">
        <v>159</v>
      </c>
      <c r="E3578" s="1">
        <v>1069.4000000000001</v>
      </c>
    </row>
    <row r="3579" spans="1:5" x14ac:dyDescent="0.2">
      <c r="A3579" s="4">
        <f t="shared" si="58"/>
        <v>10</v>
      </c>
      <c r="B3579" s="2" t="s">
        <v>885</v>
      </c>
      <c r="C3579" s="31" t="s">
        <v>6130</v>
      </c>
      <c r="D3579" s="4" t="s">
        <v>159</v>
      </c>
      <c r="E3579" s="1">
        <v>949.6</v>
      </c>
    </row>
    <row r="3580" spans="1:5" x14ac:dyDescent="0.2">
      <c r="A3580" s="4">
        <f t="shared" si="58"/>
        <v>10</v>
      </c>
      <c r="B3580" s="2" t="s">
        <v>77</v>
      </c>
      <c r="C3580" s="31" t="s">
        <v>4054</v>
      </c>
      <c r="D3580" s="4" t="s">
        <v>159</v>
      </c>
      <c r="E3580" s="1">
        <v>240.55</v>
      </c>
    </row>
    <row r="3581" spans="1:5" x14ac:dyDescent="0.2">
      <c r="A3581" s="4">
        <f t="shared" si="58"/>
        <v>10</v>
      </c>
      <c r="B3581" s="2" t="s">
        <v>886</v>
      </c>
      <c r="C3581" s="31" t="s">
        <v>6131</v>
      </c>
      <c r="D3581" s="4" t="s">
        <v>159</v>
      </c>
      <c r="E3581" s="1">
        <v>7.25</v>
      </c>
    </row>
    <row r="3582" spans="1:5" x14ac:dyDescent="0.2">
      <c r="A3582" s="4">
        <f t="shared" si="58"/>
        <v>10</v>
      </c>
      <c r="B3582" s="2" t="s">
        <v>887</v>
      </c>
      <c r="C3582" s="31" t="s">
        <v>6132</v>
      </c>
      <c r="D3582" s="4" t="s">
        <v>159</v>
      </c>
      <c r="E3582" s="1">
        <v>138.30000000000001</v>
      </c>
    </row>
    <row r="3583" spans="1:5" x14ac:dyDescent="0.2">
      <c r="A3583" s="4">
        <f t="shared" ref="A3583:A3646" si="59">A3582</f>
        <v>10</v>
      </c>
      <c r="B3583" s="2" t="s">
        <v>888</v>
      </c>
      <c r="C3583" s="31" t="s">
        <v>6133</v>
      </c>
      <c r="D3583" s="4" t="s">
        <v>159</v>
      </c>
      <c r="E3583" s="1">
        <v>668.9</v>
      </c>
    </row>
    <row r="3584" spans="1:5" x14ac:dyDescent="0.2">
      <c r="A3584" s="4">
        <f t="shared" si="59"/>
        <v>10</v>
      </c>
      <c r="B3584" s="2" t="s">
        <v>889</v>
      </c>
      <c r="C3584" s="31" t="s">
        <v>4099</v>
      </c>
      <c r="D3584" s="4" t="s">
        <v>159</v>
      </c>
      <c r="E3584" s="1">
        <v>315.85000000000002</v>
      </c>
    </row>
    <row r="3585" spans="1:5" x14ac:dyDescent="0.2">
      <c r="A3585" s="4">
        <f t="shared" si="59"/>
        <v>10</v>
      </c>
      <c r="B3585" s="2" t="s">
        <v>890</v>
      </c>
      <c r="C3585" s="31" t="s">
        <v>6134</v>
      </c>
      <c r="D3585" s="4" t="s">
        <v>159</v>
      </c>
      <c r="E3585" s="1">
        <v>2046.05</v>
      </c>
    </row>
    <row r="3586" spans="1:5" x14ac:dyDescent="0.2">
      <c r="A3586" s="4">
        <f t="shared" si="59"/>
        <v>10</v>
      </c>
      <c r="B3586" s="2" t="s">
        <v>891</v>
      </c>
      <c r="C3586" s="31" t="s">
        <v>6135</v>
      </c>
      <c r="D3586" s="4" t="s">
        <v>159</v>
      </c>
      <c r="E3586" s="1">
        <v>158.6</v>
      </c>
    </row>
    <row r="3587" spans="1:5" x14ac:dyDescent="0.2">
      <c r="A3587" s="4">
        <f t="shared" si="59"/>
        <v>10</v>
      </c>
      <c r="B3587" s="2" t="s">
        <v>892</v>
      </c>
      <c r="C3587" s="31" t="s">
        <v>6136</v>
      </c>
      <c r="D3587" s="4" t="s">
        <v>159</v>
      </c>
      <c r="E3587" s="1">
        <v>518.4</v>
      </c>
    </row>
    <row r="3588" spans="1:5" x14ac:dyDescent="0.2">
      <c r="A3588" s="4">
        <f t="shared" si="59"/>
        <v>10</v>
      </c>
      <c r="B3588" s="2" t="s">
        <v>893</v>
      </c>
      <c r="C3588" s="31" t="s">
        <v>6137</v>
      </c>
      <c r="D3588" s="4" t="s">
        <v>159</v>
      </c>
      <c r="E3588" s="1">
        <v>254.85</v>
      </c>
    </row>
    <row r="3589" spans="1:5" x14ac:dyDescent="0.2">
      <c r="A3589" s="4">
        <f t="shared" si="59"/>
        <v>10</v>
      </c>
      <c r="B3589" s="2" t="s">
        <v>894</v>
      </c>
      <c r="C3589" s="31" t="s">
        <v>6138</v>
      </c>
      <c r="D3589" s="4" t="s">
        <v>159</v>
      </c>
      <c r="E3589" s="1">
        <v>40.450000000000003</v>
      </c>
    </row>
    <row r="3590" spans="1:5" x14ac:dyDescent="0.2">
      <c r="A3590" s="4">
        <f t="shared" si="59"/>
        <v>10</v>
      </c>
      <c r="B3590" s="2" t="s">
        <v>895</v>
      </c>
      <c r="C3590" s="31" t="s">
        <v>6139</v>
      </c>
      <c r="D3590" s="4" t="s">
        <v>159</v>
      </c>
      <c r="E3590" s="1">
        <v>118.05</v>
      </c>
    </row>
    <row r="3591" spans="1:5" x14ac:dyDescent="0.2">
      <c r="A3591" s="4">
        <f t="shared" si="59"/>
        <v>10</v>
      </c>
      <c r="B3591" s="2" t="s">
        <v>896</v>
      </c>
      <c r="C3591" s="31" t="s">
        <v>6140</v>
      </c>
      <c r="D3591" s="4" t="s">
        <v>159</v>
      </c>
      <c r="E3591" s="1">
        <v>25.8</v>
      </c>
    </row>
    <row r="3592" spans="1:5" x14ac:dyDescent="0.2">
      <c r="A3592" s="4">
        <f t="shared" si="59"/>
        <v>10</v>
      </c>
      <c r="B3592" s="2" t="s">
        <v>897</v>
      </c>
      <c r="C3592" s="31" t="s">
        <v>6141</v>
      </c>
      <c r="D3592" s="4" t="s">
        <v>159</v>
      </c>
      <c r="E3592" s="1">
        <v>140</v>
      </c>
    </row>
    <row r="3593" spans="1:5" x14ac:dyDescent="0.2">
      <c r="A3593" s="4">
        <f t="shared" si="59"/>
        <v>10</v>
      </c>
      <c r="B3593" s="2" t="s">
        <v>898</v>
      </c>
      <c r="C3593" s="31" t="s">
        <v>6142</v>
      </c>
      <c r="D3593" s="4" t="s">
        <v>159</v>
      </c>
      <c r="E3593" s="1">
        <v>21</v>
      </c>
    </row>
    <row r="3594" spans="1:5" x14ac:dyDescent="0.2">
      <c r="A3594" s="4">
        <f t="shared" si="59"/>
        <v>10</v>
      </c>
      <c r="B3594" s="2" t="s">
        <v>899</v>
      </c>
      <c r="C3594" s="31" t="s">
        <v>6143</v>
      </c>
      <c r="D3594" s="4" t="s">
        <v>159</v>
      </c>
      <c r="E3594" s="1">
        <v>389.25</v>
      </c>
    </row>
    <row r="3595" spans="1:5" x14ac:dyDescent="0.2">
      <c r="A3595" s="4">
        <f t="shared" si="59"/>
        <v>10</v>
      </c>
      <c r="B3595" s="2" t="s">
        <v>900</v>
      </c>
      <c r="C3595" s="31" t="s">
        <v>6144</v>
      </c>
      <c r="D3595" s="4" t="s">
        <v>159</v>
      </c>
      <c r="E3595" s="1">
        <v>3408.5</v>
      </c>
    </row>
    <row r="3596" spans="1:5" x14ac:dyDescent="0.2">
      <c r="A3596" s="4">
        <f t="shared" si="59"/>
        <v>10</v>
      </c>
      <c r="B3596" s="2" t="s">
        <v>901</v>
      </c>
      <c r="C3596" s="31" t="s">
        <v>6145</v>
      </c>
      <c r="D3596" s="4" t="s">
        <v>159</v>
      </c>
      <c r="E3596" s="1">
        <v>90</v>
      </c>
    </row>
    <row r="3597" spans="1:5" x14ac:dyDescent="0.2">
      <c r="A3597" s="4">
        <f t="shared" si="59"/>
        <v>10</v>
      </c>
      <c r="B3597" s="2" t="s">
        <v>902</v>
      </c>
      <c r="C3597" s="31" t="s">
        <v>902</v>
      </c>
      <c r="D3597" s="4" t="s">
        <v>159</v>
      </c>
      <c r="E3597" s="1">
        <v>168.75</v>
      </c>
    </row>
    <row r="3598" spans="1:5" x14ac:dyDescent="0.2">
      <c r="A3598" s="4">
        <f t="shared" si="59"/>
        <v>10</v>
      </c>
      <c r="B3598" s="2" t="s">
        <v>903</v>
      </c>
      <c r="C3598" s="31" t="s">
        <v>6146</v>
      </c>
      <c r="D3598" s="4" t="s">
        <v>159</v>
      </c>
      <c r="E3598" s="1">
        <v>1710.05</v>
      </c>
    </row>
    <row r="3599" spans="1:5" x14ac:dyDescent="0.2">
      <c r="A3599" s="4">
        <f t="shared" si="59"/>
        <v>10</v>
      </c>
      <c r="B3599" s="2" t="s">
        <v>904</v>
      </c>
      <c r="C3599" s="31" t="s">
        <v>6147</v>
      </c>
      <c r="D3599" s="4" t="s">
        <v>159</v>
      </c>
      <c r="E3599" s="1">
        <v>1361.6</v>
      </c>
    </row>
    <row r="3600" spans="1:5" x14ac:dyDescent="0.2">
      <c r="A3600" s="4">
        <f t="shared" si="59"/>
        <v>10</v>
      </c>
      <c r="B3600" s="2" t="s">
        <v>61</v>
      </c>
      <c r="C3600" s="31" t="s">
        <v>4043</v>
      </c>
      <c r="D3600" s="4" t="s">
        <v>159</v>
      </c>
      <c r="E3600" s="1">
        <v>4546.7</v>
      </c>
    </row>
    <row r="3601" spans="1:5" x14ac:dyDescent="0.2">
      <c r="A3601" s="4">
        <f t="shared" si="59"/>
        <v>10</v>
      </c>
      <c r="B3601" s="2" t="s">
        <v>45</v>
      </c>
      <c r="C3601" s="31" t="s">
        <v>4029</v>
      </c>
      <c r="D3601" s="4" t="s">
        <v>159</v>
      </c>
      <c r="E3601" s="1">
        <v>2308.8000000000002</v>
      </c>
    </row>
    <row r="3602" spans="1:5" x14ac:dyDescent="0.2">
      <c r="A3602" s="4">
        <f t="shared" si="59"/>
        <v>10</v>
      </c>
      <c r="B3602" s="2" t="s">
        <v>905</v>
      </c>
      <c r="C3602" s="31" t="s">
        <v>4849</v>
      </c>
      <c r="D3602" s="4" t="s">
        <v>159</v>
      </c>
      <c r="E3602" s="1">
        <v>249.35</v>
      </c>
    </row>
    <row r="3603" spans="1:5" x14ac:dyDescent="0.2">
      <c r="A3603" s="4">
        <f t="shared" si="59"/>
        <v>10</v>
      </c>
      <c r="B3603" s="2" t="s">
        <v>906</v>
      </c>
      <c r="C3603" s="31" t="s">
        <v>6148</v>
      </c>
      <c r="D3603" s="4" t="s">
        <v>159</v>
      </c>
      <c r="E3603" s="1">
        <v>959.05</v>
      </c>
    </row>
    <row r="3604" spans="1:5" x14ac:dyDescent="0.2">
      <c r="A3604" s="4">
        <f t="shared" si="59"/>
        <v>10</v>
      </c>
      <c r="B3604" s="2" t="s">
        <v>907</v>
      </c>
      <c r="C3604" s="31" t="s">
        <v>6149</v>
      </c>
      <c r="D3604" s="4" t="s">
        <v>159</v>
      </c>
      <c r="E3604" s="1">
        <v>400</v>
      </c>
    </row>
    <row r="3605" spans="1:5" x14ac:dyDescent="0.2">
      <c r="A3605" s="4">
        <f t="shared" si="59"/>
        <v>10</v>
      </c>
      <c r="B3605" s="2" t="s">
        <v>908</v>
      </c>
      <c r="C3605" s="31" t="s">
        <v>6150</v>
      </c>
      <c r="D3605" s="4" t="s">
        <v>159</v>
      </c>
      <c r="E3605" s="1">
        <v>147.19999999999999</v>
      </c>
    </row>
    <row r="3606" spans="1:5" x14ac:dyDescent="0.2">
      <c r="A3606" s="4">
        <f t="shared" si="59"/>
        <v>10</v>
      </c>
      <c r="B3606" s="2" t="s">
        <v>909</v>
      </c>
      <c r="C3606" s="31" t="s">
        <v>5123</v>
      </c>
      <c r="D3606" s="4" t="s">
        <v>159</v>
      </c>
      <c r="E3606" s="1">
        <v>119</v>
      </c>
    </row>
    <row r="3607" spans="1:5" x14ac:dyDescent="0.2">
      <c r="A3607" s="4">
        <f t="shared" si="59"/>
        <v>10</v>
      </c>
      <c r="B3607" s="2" t="s">
        <v>910</v>
      </c>
      <c r="C3607" s="31" t="s">
        <v>6151</v>
      </c>
      <c r="D3607" s="4" t="s">
        <v>159</v>
      </c>
      <c r="E3607" s="1">
        <v>348.65</v>
      </c>
    </row>
    <row r="3608" spans="1:5" x14ac:dyDescent="0.2">
      <c r="A3608" s="4">
        <f t="shared" si="59"/>
        <v>10</v>
      </c>
      <c r="B3608" s="2" t="s">
        <v>911</v>
      </c>
      <c r="C3608" s="31" t="s">
        <v>6152</v>
      </c>
      <c r="D3608" s="4" t="s">
        <v>159</v>
      </c>
      <c r="E3608" s="1">
        <v>4770.6499999999996</v>
      </c>
    </row>
    <row r="3609" spans="1:5" x14ac:dyDescent="0.2">
      <c r="A3609" s="4">
        <f t="shared" si="59"/>
        <v>10</v>
      </c>
      <c r="B3609" s="2" t="s">
        <v>912</v>
      </c>
      <c r="C3609" s="31" t="s">
        <v>6153</v>
      </c>
      <c r="D3609" s="4" t="s">
        <v>159</v>
      </c>
      <c r="E3609" s="1">
        <v>365.6</v>
      </c>
    </row>
    <row r="3610" spans="1:5" x14ac:dyDescent="0.2">
      <c r="A3610" s="4">
        <f t="shared" si="59"/>
        <v>10</v>
      </c>
      <c r="B3610" s="2" t="s">
        <v>913</v>
      </c>
      <c r="C3610" s="31" t="s">
        <v>6154</v>
      </c>
      <c r="D3610" s="4" t="s">
        <v>159</v>
      </c>
      <c r="E3610" s="1">
        <v>1959.2</v>
      </c>
    </row>
    <row r="3611" spans="1:5" x14ac:dyDescent="0.2">
      <c r="A3611" s="4">
        <f t="shared" si="59"/>
        <v>10</v>
      </c>
      <c r="B3611" s="2" t="s">
        <v>914</v>
      </c>
      <c r="C3611" s="31" t="s">
        <v>6155</v>
      </c>
      <c r="D3611" s="4" t="s">
        <v>159</v>
      </c>
      <c r="E3611" s="1">
        <v>674.75</v>
      </c>
    </row>
    <row r="3612" spans="1:5" x14ac:dyDescent="0.2">
      <c r="A3612" s="4">
        <f t="shared" si="59"/>
        <v>10</v>
      </c>
      <c r="B3612" s="2" t="s">
        <v>915</v>
      </c>
      <c r="C3612" s="31" t="s">
        <v>6156</v>
      </c>
      <c r="D3612" s="4" t="s">
        <v>159</v>
      </c>
      <c r="E3612" s="1">
        <v>493.4</v>
      </c>
    </row>
    <row r="3613" spans="1:5" x14ac:dyDescent="0.2">
      <c r="A3613" s="4">
        <f t="shared" si="59"/>
        <v>10</v>
      </c>
      <c r="B3613" s="2" t="s">
        <v>916</v>
      </c>
      <c r="C3613" s="31" t="s">
        <v>6157</v>
      </c>
      <c r="D3613" s="4" t="s">
        <v>159</v>
      </c>
      <c r="E3613" s="1">
        <v>60.85</v>
      </c>
    </row>
    <row r="3614" spans="1:5" x14ac:dyDescent="0.2">
      <c r="A3614" s="4">
        <f t="shared" si="59"/>
        <v>10</v>
      </c>
      <c r="B3614" s="2" t="s">
        <v>917</v>
      </c>
      <c r="C3614" s="31" t="s">
        <v>6158</v>
      </c>
      <c r="D3614" s="4" t="s">
        <v>159</v>
      </c>
      <c r="E3614" s="1">
        <v>25.5</v>
      </c>
    </row>
    <row r="3615" spans="1:5" x14ac:dyDescent="0.2">
      <c r="A3615" s="4">
        <f t="shared" si="59"/>
        <v>10</v>
      </c>
      <c r="B3615" s="2" t="s">
        <v>918</v>
      </c>
      <c r="C3615" s="31" t="s">
        <v>6159</v>
      </c>
      <c r="D3615" s="4" t="s">
        <v>159</v>
      </c>
      <c r="E3615" s="1">
        <v>78</v>
      </c>
    </row>
    <row r="3616" spans="1:5" x14ac:dyDescent="0.2">
      <c r="A3616" s="4">
        <f t="shared" si="59"/>
        <v>10</v>
      </c>
      <c r="B3616" s="2" t="s">
        <v>919</v>
      </c>
      <c r="C3616" s="31" t="s">
        <v>6160</v>
      </c>
      <c r="D3616" s="4" t="s">
        <v>159</v>
      </c>
      <c r="E3616" s="1">
        <v>250.65</v>
      </c>
    </row>
    <row r="3617" spans="1:5" x14ac:dyDescent="0.2">
      <c r="A3617" s="4">
        <f t="shared" si="59"/>
        <v>10</v>
      </c>
      <c r="B3617" s="2" t="s">
        <v>156</v>
      </c>
      <c r="C3617" s="31" t="s">
        <v>4129</v>
      </c>
      <c r="D3617" s="4" t="s">
        <v>159</v>
      </c>
      <c r="E3617" s="1">
        <v>622.1</v>
      </c>
    </row>
    <row r="3618" spans="1:5" x14ac:dyDescent="0.2">
      <c r="A3618" s="4">
        <f t="shared" si="59"/>
        <v>10</v>
      </c>
      <c r="B3618" s="2" t="s">
        <v>920</v>
      </c>
      <c r="C3618" s="31" t="s">
        <v>6161</v>
      </c>
      <c r="D3618" s="4" t="s">
        <v>159</v>
      </c>
      <c r="E3618" s="1">
        <v>1079.5999999999999</v>
      </c>
    </row>
    <row r="3619" spans="1:5" x14ac:dyDescent="0.2">
      <c r="A3619" s="4">
        <f t="shared" si="59"/>
        <v>10</v>
      </c>
      <c r="B3619" s="2" t="s">
        <v>921</v>
      </c>
      <c r="C3619" s="31" t="s">
        <v>6162</v>
      </c>
      <c r="D3619" s="4" t="s">
        <v>159</v>
      </c>
      <c r="E3619" s="1">
        <v>26.75</v>
      </c>
    </row>
    <row r="3620" spans="1:5" x14ac:dyDescent="0.2">
      <c r="A3620" s="4">
        <f t="shared" si="59"/>
        <v>10</v>
      </c>
      <c r="B3620" s="2" t="s">
        <v>922</v>
      </c>
      <c r="C3620" s="31" t="s">
        <v>6163</v>
      </c>
      <c r="D3620" s="4" t="s">
        <v>159</v>
      </c>
      <c r="E3620" s="1">
        <v>69.75</v>
      </c>
    </row>
    <row r="3621" spans="1:5" x14ac:dyDescent="0.2">
      <c r="A3621" s="4">
        <f t="shared" si="59"/>
        <v>10</v>
      </c>
      <c r="B3621" s="2" t="s">
        <v>923</v>
      </c>
      <c r="C3621" s="31" t="s">
        <v>6164</v>
      </c>
      <c r="D3621" s="4" t="s">
        <v>159</v>
      </c>
      <c r="E3621" s="1">
        <v>324</v>
      </c>
    </row>
    <row r="3622" spans="1:5" x14ac:dyDescent="0.2">
      <c r="A3622" s="4">
        <f t="shared" si="59"/>
        <v>10</v>
      </c>
      <c r="B3622" s="2" t="s">
        <v>924</v>
      </c>
      <c r="C3622" s="31" t="s">
        <v>6165</v>
      </c>
      <c r="D3622" s="4" t="s">
        <v>159</v>
      </c>
      <c r="E3622" s="1">
        <v>1846.25</v>
      </c>
    </row>
    <row r="3623" spans="1:5" x14ac:dyDescent="0.2">
      <c r="A3623" s="4">
        <f t="shared" si="59"/>
        <v>10</v>
      </c>
      <c r="B3623" s="2" t="s">
        <v>925</v>
      </c>
      <c r="C3623" s="31" t="s">
        <v>6166</v>
      </c>
      <c r="D3623" s="4" t="s">
        <v>159</v>
      </c>
      <c r="E3623" s="1">
        <v>97.5</v>
      </c>
    </row>
    <row r="3624" spans="1:5" x14ac:dyDescent="0.2">
      <c r="A3624" s="4">
        <f t="shared" si="59"/>
        <v>10</v>
      </c>
      <c r="B3624" s="2" t="s">
        <v>926</v>
      </c>
      <c r="C3624" s="31" t="s">
        <v>6167</v>
      </c>
      <c r="D3624" s="4" t="s">
        <v>159</v>
      </c>
      <c r="E3624" s="1">
        <v>5.15</v>
      </c>
    </row>
    <row r="3625" spans="1:5" x14ac:dyDescent="0.2">
      <c r="A3625" s="4">
        <f t="shared" si="59"/>
        <v>10</v>
      </c>
      <c r="B3625" s="2" t="s">
        <v>927</v>
      </c>
      <c r="C3625" s="31" t="s">
        <v>6168</v>
      </c>
      <c r="D3625" s="4" t="s">
        <v>159</v>
      </c>
      <c r="E3625" s="1">
        <v>1413</v>
      </c>
    </row>
    <row r="3626" spans="1:5" x14ac:dyDescent="0.2">
      <c r="A3626" s="4">
        <f t="shared" si="59"/>
        <v>10</v>
      </c>
      <c r="B3626" s="2" t="s">
        <v>928</v>
      </c>
      <c r="C3626" s="31" t="s">
        <v>6169</v>
      </c>
      <c r="D3626" s="4" t="s">
        <v>159</v>
      </c>
      <c r="E3626" s="1">
        <v>241</v>
      </c>
    </row>
    <row r="3627" spans="1:5" x14ac:dyDescent="0.2">
      <c r="A3627" s="4">
        <f t="shared" si="59"/>
        <v>10</v>
      </c>
      <c r="B3627" s="2" t="s">
        <v>929</v>
      </c>
      <c r="C3627" s="31" t="s">
        <v>6170</v>
      </c>
      <c r="D3627" s="4" t="s">
        <v>159</v>
      </c>
      <c r="E3627" s="1">
        <v>794.05</v>
      </c>
    </row>
    <row r="3628" spans="1:5" x14ac:dyDescent="0.2">
      <c r="A3628" s="4">
        <f t="shared" si="59"/>
        <v>10</v>
      </c>
      <c r="B3628" s="2" t="s">
        <v>930</v>
      </c>
      <c r="C3628" s="31" t="s">
        <v>6171</v>
      </c>
      <c r="D3628" s="4" t="s">
        <v>159</v>
      </c>
      <c r="E3628" s="1">
        <v>18.350000000000001</v>
      </c>
    </row>
    <row r="3629" spans="1:5" x14ac:dyDescent="0.2">
      <c r="A3629" s="4">
        <f t="shared" si="59"/>
        <v>10</v>
      </c>
      <c r="B3629" s="2" t="s">
        <v>931</v>
      </c>
      <c r="C3629" s="31" t="s">
        <v>6172</v>
      </c>
      <c r="D3629" s="4" t="s">
        <v>159</v>
      </c>
      <c r="E3629" s="1">
        <v>1405.4</v>
      </c>
    </row>
    <row r="3630" spans="1:5" x14ac:dyDescent="0.2">
      <c r="A3630" s="4">
        <f t="shared" si="59"/>
        <v>10</v>
      </c>
      <c r="B3630" s="2" t="s">
        <v>932</v>
      </c>
      <c r="C3630" s="31" t="s">
        <v>6173</v>
      </c>
      <c r="D3630" s="4" t="s">
        <v>159</v>
      </c>
      <c r="E3630" s="1">
        <v>21.55</v>
      </c>
    </row>
    <row r="3631" spans="1:5" x14ac:dyDescent="0.2">
      <c r="A3631" s="4">
        <f t="shared" si="59"/>
        <v>10</v>
      </c>
      <c r="B3631" s="2" t="s">
        <v>933</v>
      </c>
      <c r="C3631" s="31" t="s">
        <v>6174</v>
      </c>
      <c r="D3631" s="4" t="s">
        <v>159</v>
      </c>
      <c r="E3631" s="1">
        <v>973</v>
      </c>
    </row>
    <row r="3632" spans="1:5" x14ac:dyDescent="0.2">
      <c r="A3632" s="4">
        <f t="shared" si="59"/>
        <v>10</v>
      </c>
      <c r="B3632" s="2" t="s">
        <v>934</v>
      </c>
      <c r="C3632" s="31" t="s">
        <v>6175</v>
      </c>
      <c r="D3632" s="4" t="s">
        <v>159</v>
      </c>
      <c r="E3632" s="1">
        <v>9</v>
      </c>
    </row>
    <row r="3633" spans="1:5" x14ac:dyDescent="0.2">
      <c r="A3633" s="4">
        <f t="shared" si="59"/>
        <v>10</v>
      </c>
      <c r="B3633" s="2" t="s">
        <v>935</v>
      </c>
      <c r="C3633" s="31" t="s">
        <v>6176</v>
      </c>
      <c r="D3633" s="4" t="s">
        <v>159</v>
      </c>
      <c r="E3633" s="1">
        <v>1.1499999999999999</v>
      </c>
    </row>
    <row r="3634" spans="1:5" x14ac:dyDescent="0.2">
      <c r="A3634" s="4">
        <f t="shared" si="59"/>
        <v>10</v>
      </c>
      <c r="B3634" s="2" t="s">
        <v>936</v>
      </c>
      <c r="C3634" s="31" t="s">
        <v>6177</v>
      </c>
      <c r="D3634" s="4" t="s">
        <v>159</v>
      </c>
      <c r="E3634" s="1">
        <v>6.1</v>
      </c>
    </row>
    <row r="3635" spans="1:5" x14ac:dyDescent="0.2">
      <c r="A3635" s="4">
        <f t="shared" si="59"/>
        <v>10</v>
      </c>
      <c r="B3635" s="2" t="s">
        <v>937</v>
      </c>
      <c r="C3635" s="31" t="s">
        <v>6178</v>
      </c>
      <c r="D3635" s="4" t="s">
        <v>159</v>
      </c>
      <c r="E3635" s="1">
        <v>37.049999999999997</v>
      </c>
    </row>
    <row r="3636" spans="1:5" x14ac:dyDescent="0.2">
      <c r="A3636" s="4">
        <f t="shared" si="59"/>
        <v>10</v>
      </c>
      <c r="B3636" s="2" t="s">
        <v>938</v>
      </c>
      <c r="C3636" s="31" t="s">
        <v>6179</v>
      </c>
      <c r="D3636" s="4" t="s">
        <v>159</v>
      </c>
      <c r="E3636" s="1">
        <v>7.75</v>
      </c>
    </row>
    <row r="3637" spans="1:5" x14ac:dyDescent="0.2">
      <c r="A3637" s="4">
        <f t="shared" si="59"/>
        <v>10</v>
      </c>
      <c r="B3637" s="2" t="s">
        <v>939</v>
      </c>
      <c r="C3637" s="31" t="s">
        <v>6180</v>
      </c>
      <c r="D3637" s="4" t="s">
        <v>159</v>
      </c>
      <c r="E3637" s="1">
        <v>597.75</v>
      </c>
    </row>
    <row r="3638" spans="1:5" x14ac:dyDescent="0.2">
      <c r="A3638" s="4">
        <f t="shared" si="59"/>
        <v>10</v>
      </c>
      <c r="B3638" s="2" t="s">
        <v>940</v>
      </c>
      <c r="C3638" s="31" t="s">
        <v>6181</v>
      </c>
      <c r="D3638" s="4" t="s">
        <v>159</v>
      </c>
      <c r="E3638" s="1">
        <v>185.1</v>
      </c>
    </row>
    <row r="3639" spans="1:5" x14ac:dyDescent="0.2">
      <c r="A3639" s="4">
        <f t="shared" si="59"/>
        <v>10</v>
      </c>
      <c r="B3639" s="2" t="s">
        <v>941</v>
      </c>
      <c r="C3639" s="31" t="s">
        <v>6182</v>
      </c>
      <c r="D3639" s="4" t="s">
        <v>159</v>
      </c>
      <c r="E3639" s="1">
        <v>19.2</v>
      </c>
    </row>
    <row r="3640" spans="1:5" x14ac:dyDescent="0.2">
      <c r="A3640" s="4">
        <f t="shared" si="59"/>
        <v>10</v>
      </c>
      <c r="B3640" s="2" t="s">
        <v>942</v>
      </c>
      <c r="C3640" s="31" t="s">
        <v>942</v>
      </c>
      <c r="D3640" s="4" t="s">
        <v>159</v>
      </c>
      <c r="E3640" s="1">
        <v>85.2</v>
      </c>
    </row>
    <row r="3641" spans="1:5" x14ac:dyDescent="0.2">
      <c r="A3641" s="4">
        <f t="shared" si="59"/>
        <v>10</v>
      </c>
      <c r="B3641" s="2" t="s">
        <v>943</v>
      </c>
      <c r="C3641" s="31" t="s">
        <v>6183</v>
      </c>
      <c r="D3641" s="4" t="s">
        <v>159</v>
      </c>
      <c r="E3641" s="1">
        <v>2.25</v>
      </c>
    </row>
    <row r="3642" spans="1:5" x14ac:dyDescent="0.2">
      <c r="A3642" s="4">
        <f t="shared" si="59"/>
        <v>10</v>
      </c>
      <c r="B3642" s="2" t="s">
        <v>944</v>
      </c>
      <c r="C3642" s="31" t="s">
        <v>6184</v>
      </c>
      <c r="D3642" s="4" t="s">
        <v>159</v>
      </c>
      <c r="E3642" s="1">
        <v>781.2</v>
      </c>
    </row>
    <row r="3643" spans="1:5" x14ac:dyDescent="0.2">
      <c r="A3643" s="4">
        <f t="shared" si="59"/>
        <v>10</v>
      </c>
      <c r="B3643" s="2" t="s">
        <v>945</v>
      </c>
      <c r="C3643" s="31" t="s">
        <v>6185</v>
      </c>
      <c r="D3643" s="4" t="s">
        <v>159</v>
      </c>
      <c r="E3643" s="1">
        <v>649.45000000000005</v>
      </c>
    </row>
    <row r="3644" spans="1:5" x14ac:dyDescent="0.2">
      <c r="A3644" s="4">
        <f t="shared" si="59"/>
        <v>10</v>
      </c>
      <c r="B3644" s="2" t="s">
        <v>946</v>
      </c>
      <c r="C3644" s="31" t="s">
        <v>4574</v>
      </c>
      <c r="D3644" s="4" t="s">
        <v>159</v>
      </c>
      <c r="E3644" s="1">
        <v>48</v>
      </c>
    </row>
    <row r="3645" spans="1:5" x14ac:dyDescent="0.2">
      <c r="A3645" s="4">
        <f t="shared" si="59"/>
        <v>10</v>
      </c>
      <c r="B3645" s="2" t="s">
        <v>947</v>
      </c>
      <c r="C3645" s="31" t="s">
        <v>6186</v>
      </c>
      <c r="D3645" s="4" t="s">
        <v>159</v>
      </c>
      <c r="E3645" s="1">
        <v>9</v>
      </c>
    </row>
    <row r="3646" spans="1:5" x14ac:dyDescent="0.2">
      <c r="A3646" s="4">
        <f t="shared" si="59"/>
        <v>10</v>
      </c>
      <c r="B3646" s="2" t="s">
        <v>948</v>
      </c>
      <c r="C3646" s="31" t="s">
        <v>6187</v>
      </c>
      <c r="D3646" s="4" t="s">
        <v>159</v>
      </c>
      <c r="E3646" s="1">
        <v>29.5</v>
      </c>
    </row>
    <row r="3647" spans="1:5" x14ac:dyDescent="0.2">
      <c r="A3647" s="4">
        <f t="shared" ref="A3647:A3710" si="60">A3646</f>
        <v>10</v>
      </c>
      <c r="B3647" s="2" t="s">
        <v>949</v>
      </c>
      <c r="C3647" s="31" t="s">
        <v>6188</v>
      </c>
      <c r="D3647" s="4" t="s">
        <v>159</v>
      </c>
      <c r="E3647" s="1">
        <v>595.65</v>
      </c>
    </row>
    <row r="3648" spans="1:5" x14ac:dyDescent="0.2">
      <c r="A3648" s="4">
        <f t="shared" si="60"/>
        <v>10</v>
      </c>
      <c r="B3648" s="2" t="s">
        <v>950</v>
      </c>
      <c r="C3648" s="31" t="s">
        <v>4538</v>
      </c>
      <c r="D3648" s="4" t="s">
        <v>159</v>
      </c>
      <c r="E3648" s="1">
        <v>8</v>
      </c>
    </row>
    <row r="3649" spans="1:5" x14ac:dyDescent="0.2">
      <c r="A3649" s="4">
        <f t="shared" si="60"/>
        <v>10</v>
      </c>
      <c r="B3649" s="2" t="s">
        <v>951</v>
      </c>
      <c r="C3649" s="31" t="s">
        <v>6189</v>
      </c>
      <c r="D3649" s="4" t="s">
        <v>159</v>
      </c>
      <c r="E3649" s="1">
        <v>230.75</v>
      </c>
    </row>
    <row r="3650" spans="1:5" x14ac:dyDescent="0.2">
      <c r="A3650" s="4">
        <f t="shared" si="60"/>
        <v>10</v>
      </c>
      <c r="B3650" s="2" t="s">
        <v>952</v>
      </c>
      <c r="C3650" s="31" t="s">
        <v>6190</v>
      </c>
      <c r="D3650" s="4" t="s">
        <v>159</v>
      </c>
      <c r="E3650" s="1">
        <v>53.4</v>
      </c>
    </row>
    <row r="3651" spans="1:5" x14ac:dyDescent="0.2">
      <c r="A3651" s="4">
        <f t="shared" si="60"/>
        <v>10</v>
      </c>
      <c r="B3651" s="2" t="s">
        <v>953</v>
      </c>
      <c r="C3651" s="31" t="s">
        <v>6191</v>
      </c>
      <c r="D3651" s="4" t="s">
        <v>159</v>
      </c>
      <c r="E3651" s="1">
        <v>958.75</v>
      </c>
    </row>
    <row r="3652" spans="1:5" x14ac:dyDescent="0.2">
      <c r="A3652" s="4">
        <f t="shared" si="60"/>
        <v>10</v>
      </c>
      <c r="B3652" s="2" t="s">
        <v>954</v>
      </c>
      <c r="C3652" s="31" t="s">
        <v>954</v>
      </c>
      <c r="D3652" s="4" t="s">
        <v>159</v>
      </c>
      <c r="E3652" s="1">
        <v>39.700000000000003</v>
      </c>
    </row>
    <row r="3653" spans="1:5" x14ac:dyDescent="0.2">
      <c r="A3653" s="4">
        <f t="shared" si="60"/>
        <v>10</v>
      </c>
      <c r="B3653" s="2" t="s">
        <v>955</v>
      </c>
      <c r="C3653" s="31" t="s">
        <v>6192</v>
      </c>
      <c r="D3653" s="4" t="s">
        <v>159</v>
      </c>
      <c r="E3653" s="1">
        <v>12</v>
      </c>
    </row>
    <row r="3654" spans="1:5" x14ac:dyDescent="0.2">
      <c r="A3654" s="4">
        <f t="shared" si="60"/>
        <v>10</v>
      </c>
      <c r="B3654" s="2" t="s">
        <v>956</v>
      </c>
      <c r="C3654" s="31" t="s">
        <v>6193</v>
      </c>
      <c r="D3654" s="4" t="s">
        <v>159</v>
      </c>
      <c r="E3654" s="1">
        <v>566.20000000000005</v>
      </c>
    </row>
    <row r="3655" spans="1:5" x14ac:dyDescent="0.2">
      <c r="A3655" s="4">
        <f t="shared" si="60"/>
        <v>10</v>
      </c>
      <c r="B3655" s="2" t="s">
        <v>957</v>
      </c>
      <c r="C3655" s="31" t="s">
        <v>6194</v>
      </c>
      <c r="D3655" s="4" t="s">
        <v>159</v>
      </c>
      <c r="E3655" s="1">
        <v>45</v>
      </c>
    </row>
    <row r="3656" spans="1:5" x14ac:dyDescent="0.2">
      <c r="A3656" s="4">
        <f t="shared" si="60"/>
        <v>10</v>
      </c>
      <c r="B3656" s="2" t="s">
        <v>958</v>
      </c>
      <c r="C3656" s="31" t="s">
        <v>4628</v>
      </c>
      <c r="D3656" s="4" t="s">
        <v>159</v>
      </c>
      <c r="E3656" s="1">
        <v>3.9</v>
      </c>
    </row>
    <row r="3657" spans="1:5" x14ac:dyDescent="0.2">
      <c r="A3657" s="4">
        <f t="shared" si="60"/>
        <v>10</v>
      </c>
      <c r="B3657" s="2" t="s">
        <v>959</v>
      </c>
      <c r="C3657" s="31" t="s">
        <v>6195</v>
      </c>
      <c r="D3657" s="4" t="s">
        <v>159</v>
      </c>
      <c r="E3657" s="1">
        <v>331.7</v>
      </c>
    </row>
    <row r="3658" spans="1:5" x14ac:dyDescent="0.2">
      <c r="A3658" s="4">
        <f t="shared" si="60"/>
        <v>10</v>
      </c>
      <c r="B3658" s="2" t="s">
        <v>960</v>
      </c>
      <c r="C3658" s="31" t="s">
        <v>6196</v>
      </c>
      <c r="D3658" s="4" t="s">
        <v>159</v>
      </c>
      <c r="E3658" s="1">
        <v>301.25</v>
      </c>
    </row>
    <row r="3659" spans="1:5" x14ac:dyDescent="0.2">
      <c r="A3659" s="4">
        <f t="shared" si="60"/>
        <v>10</v>
      </c>
      <c r="B3659" s="2" t="s">
        <v>961</v>
      </c>
      <c r="C3659" s="31" t="s">
        <v>6197</v>
      </c>
      <c r="D3659" s="4" t="s">
        <v>159</v>
      </c>
      <c r="E3659" s="1">
        <v>406.5</v>
      </c>
    </row>
    <row r="3660" spans="1:5" x14ac:dyDescent="0.2">
      <c r="A3660" s="4">
        <f t="shared" si="60"/>
        <v>10</v>
      </c>
      <c r="B3660" s="2" t="s">
        <v>962</v>
      </c>
      <c r="C3660" s="31" t="s">
        <v>6198</v>
      </c>
      <c r="D3660" s="4" t="s">
        <v>159</v>
      </c>
      <c r="E3660" s="1">
        <v>57.75</v>
      </c>
    </row>
    <row r="3661" spans="1:5" x14ac:dyDescent="0.2">
      <c r="A3661" s="4">
        <f t="shared" si="60"/>
        <v>10</v>
      </c>
      <c r="B3661" s="2" t="s">
        <v>963</v>
      </c>
      <c r="C3661" s="31" t="s">
        <v>6199</v>
      </c>
      <c r="D3661" s="4" t="s">
        <v>159</v>
      </c>
      <c r="E3661" s="1">
        <v>68.599999999999994</v>
      </c>
    </row>
    <row r="3662" spans="1:5" x14ac:dyDescent="0.2">
      <c r="A3662" s="4">
        <f t="shared" si="60"/>
        <v>10</v>
      </c>
      <c r="B3662" s="2" t="s">
        <v>964</v>
      </c>
      <c r="C3662" s="31" t="s">
        <v>6200</v>
      </c>
      <c r="D3662" s="4" t="s">
        <v>159</v>
      </c>
      <c r="E3662" s="1">
        <v>8.1</v>
      </c>
    </row>
    <row r="3663" spans="1:5" x14ac:dyDescent="0.2">
      <c r="A3663" s="4">
        <f t="shared" si="60"/>
        <v>10</v>
      </c>
      <c r="B3663" s="2" t="s">
        <v>965</v>
      </c>
      <c r="C3663" s="31" t="s">
        <v>6201</v>
      </c>
      <c r="D3663" s="4" t="s">
        <v>159</v>
      </c>
      <c r="E3663" s="1">
        <v>12.8</v>
      </c>
    </row>
    <row r="3664" spans="1:5" x14ac:dyDescent="0.2">
      <c r="A3664" s="4">
        <f t="shared" si="60"/>
        <v>10</v>
      </c>
      <c r="B3664" s="2" t="s">
        <v>966</v>
      </c>
      <c r="C3664" s="31" t="s">
        <v>6202</v>
      </c>
      <c r="D3664" s="4" t="s">
        <v>159</v>
      </c>
      <c r="E3664" s="1">
        <v>85.1</v>
      </c>
    </row>
    <row r="3665" spans="1:5" x14ac:dyDescent="0.2">
      <c r="A3665" s="4">
        <f t="shared" si="60"/>
        <v>10</v>
      </c>
      <c r="B3665" s="2" t="s">
        <v>967</v>
      </c>
      <c r="C3665" s="31" t="s">
        <v>6203</v>
      </c>
      <c r="D3665" s="4" t="s">
        <v>159</v>
      </c>
      <c r="E3665" s="1">
        <v>137.5</v>
      </c>
    </row>
    <row r="3666" spans="1:5" x14ac:dyDescent="0.2">
      <c r="A3666" s="4">
        <f t="shared" si="60"/>
        <v>10</v>
      </c>
      <c r="B3666" s="2" t="s">
        <v>968</v>
      </c>
      <c r="C3666" s="31" t="s">
        <v>6204</v>
      </c>
      <c r="D3666" s="4" t="s">
        <v>159</v>
      </c>
      <c r="E3666" s="1">
        <v>55</v>
      </c>
    </row>
    <row r="3667" spans="1:5" x14ac:dyDescent="0.2">
      <c r="A3667" s="4">
        <f t="shared" si="60"/>
        <v>10</v>
      </c>
      <c r="B3667" s="2" t="s">
        <v>969</v>
      </c>
      <c r="C3667" s="31" t="s">
        <v>6205</v>
      </c>
      <c r="D3667" s="4" t="s">
        <v>159</v>
      </c>
      <c r="E3667" s="1">
        <v>300</v>
      </c>
    </row>
    <row r="3668" spans="1:5" x14ac:dyDescent="0.2">
      <c r="A3668" s="4">
        <f t="shared" si="60"/>
        <v>10</v>
      </c>
      <c r="B3668" s="2" t="s">
        <v>970</v>
      </c>
      <c r="C3668" s="31" t="s">
        <v>6206</v>
      </c>
      <c r="D3668" s="4" t="s">
        <v>159</v>
      </c>
      <c r="E3668" s="1">
        <v>233.75</v>
      </c>
    </row>
    <row r="3669" spans="1:5" x14ac:dyDescent="0.2">
      <c r="A3669" s="4">
        <f t="shared" si="60"/>
        <v>10</v>
      </c>
      <c r="B3669" s="2" t="s">
        <v>971</v>
      </c>
      <c r="C3669" s="31" t="s">
        <v>6207</v>
      </c>
      <c r="D3669" s="4" t="s">
        <v>159</v>
      </c>
      <c r="E3669" s="1">
        <v>11.8</v>
      </c>
    </row>
    <row r="3670" spans="1:5" x14ac:dyDescent="0.2">
      <c r="A3670" s="4">
        <f t="shared" si="60"/>
        <v>10</v>
      </c>
      <c r="B3670" s="2" t="s">
        <v>972</v>
      </c>
      <c r="C3670" s="31" t="s">
        <v>6208</v>
      </c>
      <c r="D3670" s="4" t="s">
        <v>159</v>
      </c>
      <c r="E3670" s="1">
        <v>11.8</v>
      </c>
    </row>
    <row r="3671" spans="1:5" x14ac:dyDescent="0.2">
      <c r="A3671" s="4">
        <f t="shared" si="60"/>
        <v>10</v>
      </c>
      <c r="B3671" s="2" t="s">
        <v>973</v>
      </c>
      <c r="C3671" s="31" t="s">
        <v>6209</v>
      </c>
      <c r="D3671" s="4" t="s">
        <v>159</v>
      </c>
      <c r="E3671" s="1">
        <v>37.200000000000003</v>
      </c>
    </row>
    <row r="3672" spans="1:5" x14ac:dyDescent="0.2">
      <c r="A3672" s="4">
        <f t="shared" si="60"/>
        <v>10</v>
      </c>
      <c r="B3672" s="2" t="s">
        <v>974</v>
      </c>
      <c r="C3672" s="31" t="s">
        <v>4624</v>
      </c>
      <c r="D3672" s="4" t="s">
        <v>159</v>
      </c>
      <c r="E3672" s="1">
        <v>8.9</v>
      </c>
    </row>
    <row r="3673" spans="1:5" x14ac:dyDescent="0.2">
      <c r="A3673" s="4">
        <f t="shared" si="60"/>
        <v>10</v>
      </c>
      <c r="B3673" s="2" t="s">
        <v>975</v>
      </c>
      <c r="C3673" s="31" t="s">
        <v>6210</v>
      </c>
      <c r="D3673" s="4" t="s">
        <v>159</v>
      </c>
      <c r="E3673" s="1">
        <v>12.8</v>
      </c>
    </row>
    <row r="3674" spans="1:5" x14ac:dyDescent="0.2">
      <c r="A3674" s="4">
        <f t="shared" si="60"/>
        <v>10</v>
      </c>
      <c r="B3674" s="2" t="s">
        <v>976</v>
      </c>
      <c r="C3674" s="31" t="s">
        <v>6211</v>
      </c>
      <c r="D3674" s="4" t="s">
        <v>159</v>
      </c>
      <c r="E3674" s="1">
        <v>7.9</v>
      </c>
    </row>
    <row r="3675" spans="1:5" x14ac:dyDescent="0.2">
      <c r="A3675" s="4">
        <f t="shared" si="60"/>
        <v>10</v>
      </c>
      <c r="B3675" s="2" t="s">
        <v>977</v>
      </c>
      <c r="C3675" s="31" t="s">
        <v>6212</v>
      </c>
      <c r="D3675" s="4" t="s">
        <v>159</v>
      </c>
      <c r="E3675" s="1">
        <v>58.4</v>
      </c>
    </row>
    <row r="3676" spans="1:5" x14ac:dyDescent="0.2">
      <c r="A3676" s="4">
        <f t="shared" si="60"/>
        <v>10</v>
      </c>
      <c r="B3676" s="2" t="s">
        <v>978</v>
      </c>
      <c r="C3676" s="31" t="s">
        <v>6213</v>
      </c>
      <c r="D3676" s="4" t="s">
        <v>159</v>
      </c>
      <c r="E3676" s="1">
        <v>15.9</v>
      </c>
    </row>
    <row r="3677" spans="1:5" x14ac:dyDescent="0.2">
      <c r="A3677" s="4">
        <f t="shared" si="60"/>
        <v>10</v>
      </c>
      <c r="B3677" s="2" t="s">
        <v>979</v>
      </c>
      <c r="C3677" s="31" t="s">
        <v>979</v>
      </c>
      <c r="D3677" s="4" t="s">
        <v>159</v>
      </c>
      <c r="E3677" s="1">
        <v>87</v>
      </c>
    </row>
    <row r="3678" spans="1:5" x14ac:dyDescent="0.2">
      <c r="A3678" s="4">
        <f t="shared" si="60"/>
        <v>10</v>
      </c>
      <c r="B3678" s="2" t="s">
        <v>980</v>
      </c>
      <c r="C3678" s="31" t="s">
        <v>6214</v>
      </c>
      <c r="D3678" s="4" t="s">
        <v>159</v>
      </c>
      <c r="E3678" s="1">
        <v>988.95</v>
      </c>
    </row>
    <row r="3679" spans="1:5" x14ac:dyDescent="0.2">
      <c r="A3679" s="4">
        <f t="shared" si="60"/>
        <v>10</v>
      </c>
      <c r="B3679" s="2" t="s">
        <v>981</v>
      </c>
      <c r="C3679" s="31" t="s">
        <v>6215</v>
      </c>
      <c r="D3679" s="4" t="s">
        <v>159</v>
      </c>
      <c r="E3679" s="1">
        <v>310</v>
      </c>
    </row>
    <row r="3680" spans="1:5" x14ac:dyDescent="0.2">
      <c r="A3680" s="4">
        <f t="shared" si="60"/>
        <v>10</v>
      </c>
      <c r="B3680" s="2" t="s">
        <v>982</v>
      </c>
      <c r="C3680" s="31" t="s">
        <v>6216</v>
      </c>
      <c r="D3680" s="4" t="s">
        <v>159</v>
      </c>
      <c r="E3680" s="1">
        <v>9.8000000000000007</v>
      </c>
    </row>
    <row r="3681" spans="1:5" x14ac:dyDescent="0.2">
      <c r="A3681" s="4">
        <f t="shared" si="60"/>
        <v>10</v>
      </c>
      <c r="B3681" s="2" t="s">
        <v>983</v>
      </c>
      <c r="C3681" s="31" t="s">
        <v>6217</v>
      </c>
      <c r="D3681" s="4" t="s">
        <v>159</v>
      </c>
      <c r="E3681" s="1">
        <v>65.849999999999994</v>
      </c>
    </row>
    <row r="3682" spans="1:5" x14ac:dyDescent="0.2">
      <c r="A3682" s="4">
        <f t="shared" si="60"/>
        <v>10</v>
      </c>
      <c r="B3682" s="2" t="s">
        <v>984</v>
      </c>
      <c r="C3682" s="31" t="s">
        <v>6218</v>
      </c>
      <c r="D3682" s="4" t="s">
        <v>159</v>
      </c>
      <c r="E3682" s="1">
        <v>15290.4</v>
      </c>
    </row>
    <row r="3683" spans="1:5" x14ac:dyDescent="0.2">
      <c r="A3683" s="4">
        <f t="shared" si="60"/>
        <v>10</v>
      </c>
      <c r="B3683" s="2" t="s">
        <v>985</v>
      </c>
      <c r="C3683" s="31" t="s">
        <v>6219</v>
      </c>
      <c r="D3683" s="4" t="s">
        <v>159</v>
      </c>
      <c r="E3683" s="1">
        <v>9.35</v>
      </c>
    </row>
    <row r="3684" spans="1:5" x14ac:dyDescent="0.2">
      <c r="A3684" s="4">
        <f t="shared" si="60"/>
        <v>10</v>
      </c>
      <c r="B3684" s="2" t="s">
        <v>986</v>
      </c>
      <c r="C3684" s="31" t="s">
        <v>6220</v>
      </c>
      <c r="D3684" s="4" t="s">
        <v>159</v>
      </c>
      <c r="E3684" s="1">
        <v>26</v>
      </c>
    </row>
    <row r="3685" spans="1:5" x14ac:dyDescent="0.2">
      <c r="A3685" s="4">
        <f t="shared" si="60"/>
        <v>10</v>
      </c>
      <c r="B3685" s="2" t="s">
        <v>987</v>
      </c>
      <c r="C3685" s="31" t="s">
        <v>6221</v>
      </c>
      <c r="D3685" s="4" t="s">
        <v>159</v>
      </c>
      <c r="E3685" s="1">
        <v>39</v>
      </c>
    </row>
    <row r="3686" spans="1:5" x14ac:dyDescent="0.2">
      <c r="A3686" s="4">
        <f t="shared" si="60"/>
        <v>10</v>
      </c>
      <c r="B3686" s="2" t="s">
        <v>988</v>
      </c>
      <c r="C3686" s="31" t="s">
        <v>6222</v>
      </c>
      <c r="D3686" s="4" t="s">
        <v>159</v>
      </c>
      <c r="E3686" s="1">
        <v>99</v>
      </c>
    </row>
    <row r="3687" spans="1:5" x14ac:dyDescent="0.2">
      <c r="A3687" s="4">
        <f t="shared" si="60"/>
        <v>10</v>
      </c>
      <c r="B3687" s="2" t="s">
        <v>989</v>
      </c>
      <c r="C3687" s="31" t="s">
        <v>6223</v>
      </c>
      <c r="D3687" s="4" t="s">
        <v>159</v>
      </c>
      <c r="E3687" s="1">
        <v>216</v>
      </c>
    </row>
    <row r="3688" spans="1:5" x14ac:dyDescent="0.2">
      <c r="A3688" s="4">
        <f t="shared" si="60"/>
        <v>10</v>
      </c>
      <c r="B3688" s="2" t="s">
        <v>990</v>
      </c>
      <c r="C3688" s="31" t="s">
        <v>990</v>
      </c>
      <c r="D3688" s="4" t="s">
        <v>159</v>
      </c>
      <c r="E3688" s="1">
        <v>377</v>
      </c>
    </row>
    <row r="3689" spans="1:5" x14ac:dyDescent="0.2">
      <c r="A3689" s="4">
        <f t="shared" si="60"/>
        <v>10</v>
      </c>
      <c r="B3689" s="2" t="s">
        <v>991</v>
      </c>
      <c r="C3689" s="31" t="s">
        <v>991</v>
      </c>
      <c r="D3689" s="4" t="s">
        <v>159</v>
      </c>
      <c r="E3689" s="1">
        <v>234</v>
      </c>
    </row>
    <row r="3690" spans="1:5" x14ac:dyDescent="0.2">
      <c r="A3690" s="4">
        <f t="shared" si="60"/>
        <v>10</v>
      </c>
      <c r="B3690" s="2" t="s">
        <v>992</v>
      </c>
      <c r="C3690" s="31" t="s">
        <v>992</v>
      </c>
      <c r="D3690" s="4" t="s">
        <v>159</v>
      </c>
      <c r="E3690" s="1">
        <v>91</v>
      </c>
    </row>
    <row r="3691" spans="1:5" x14ac:dyDescent="0.2">
      <c r="A3691" s="4">
        <f t="shared" si="60"/>
        <v>10</v>
      </c>
      <c r="B3691" s="2" t="s">
        <v>993</v>
      </c>
      <c r="C3691" s="31" t="s">
        <v>993</v>
      </c>
      <c r="D3691" s="4" t="s">
        <v>159</v>
      </c>
      <c r="E3691" s="1">
        <v>96</v>
      </c>
    </row>
    <row r="3692" spans="1:5" x14ac:dyDescent="0.2">
      <c r="A3692" s="4">
        <f t="shared" si="60"/>
        <v>10</v>
      </c>
      <c r="B3692" s="2" t="s">
        <v>994</v>
      </c>
      <c r="C3692" s="31" t="s">
        <v>994</v>
      </c>
      <c r="D3692" s="4" t="s">
        <v>159</v>
      </c>
      <c r="E3692" s="1">
        <v>312</v>
      </c>
    </row>
    <row r="3693" spans="1:5" x14ac:dyDescent="0.2">
      <c r="A3693" s="4">
        <f t="shared" si="60"/>
        <v>10</v>
      </c>
      <c r="B3693" s="2" t="s">
        <v>995</v>
      </c>
      <c r="C3693" s="31" t="s">
        <v>995</v>
      </c>
      <c r="D3693" s="4" t="s">
        <v>159</v>
      </c>
      <c r="E3693" s="1">
        <v>208</v>
      </c>
    </row>
    <row r="3694" spans="1:5" x14ac:dyDescent="0.2">
      <c r="A3694" s="4">
        <f t="shared" si="60"/>
        <v>10</v>
      </c>
      <c r="B3694" s="2" t="s">
        <v>996</v>
      </c>
      <c r="C3694" s="31" t="s">
        <v>6224</v>
      </c>
      <c r="D3694" s="4" t="s">
        <v>159</v>
      </c>
      <c r="E3694" s="1">
        <v>117</v>
      </c>
    </row>
    <row r="3695" spans="1:5" x14ac:dyDescent="0.2">
      <c r="A3695" s="4">
        <f t="shared" si="60"/>
        <v>10</v>
      </c>
      <c r="B3695" s="2" t="s">
        <v>997</v>
      </c>
      <c r="C3695" s="31" t="s">
        <v>6225</v>
      </c>
      <c r="D3695" s="4" t="s">
        <v>159</v>
      </c>
      <c r="E3695" s="1">
        <v>139.30000000000001</v>
      </c>
    </row>
    <row r="3696" spans="1:5" x14ac:dyDescent="0.2">
      <c r="A3696" s="4">
        <f t="shared" si="60"/>
        <v>10</v>
      </c>
      <c r="B3696" s="2" t="s">
        <v>998</v>
      </c>
      <c r="C3696" s="31" t="s">
        <v>6226</v>
      </c>
      <c r="D3696" s="4" t="s">
        <v>159</v>
      </c>
      <c r="E3696" s="1">
        <v>13.5</v>
      </c>
    </row>
    <row r="3697" spans="1:5" x14ac:dyDescent="0.2">
      <c r="A3697" s="4">
        <f t="shared" si="60"/>
        <v>10</v>
      </c>
      <c r="B3697" s="2" t="s">
        <v>999</v>
      </c>
      <c r="C3697" s="31" t="s">
        <v>999</v>
      </c>
      <c r="D3697" s="4" t="s">
        <v>159</v>
      </c>
      <c r="E3697" s="1">
        <v>36.75</v>
      </c>
    </row>
    <row r="3698" spans="1:5" x14ac:dyDescent="0.2">
      <c r="A3698" s="4">
        <f t="shared" si="60"/>
        <v>10</v>
      </c>
      <c r="B3698" s="2" t="s">
        <v>1000</v>
      </c>
      <c r="C3698" s="31" t="s">
        <v>6227</v>
      </c>
      <c r="D3698" s="4" t="s">
        <v>159</v>
      </c>
      <c r="E3698" s="1">
        <v>36.75</v>
      </c>
    </row>
    <row r="3699" spans="1:5" x14ac:dyDescent="0.2">
      <c r="A3699" s="4">
        <f t="shared" si="60"/>
        <v>10</v>
      </c>
      <c r="B3699" s="2" t="s">
        <v>1001</v>
      </c>
      <c r="C3699" s="31" t="s">
        <v>1001</v>
      </c>
      <c r="D3699" s="4" t="s">
        <v>159</v>
      </c>
      <c r="E3699" s="1">
        <v>40</v>
      </c>
    </row>
    <row r="3700" spans="1:5" x14ac:dyDescent="0.2">
      <c r="A3700" s="4">
        <f t="shared" si="60"/>
        <v>10</v>
      </c>
      <c r="B3700" s="2" t="s">
        <v>1002</v>
      </c>
      <c r="C3700" s="31" t="s">
        <v>6228</v>
      </c>
      <c r="D3700" s="4" t="s">
        <v>159</v>
      </c>
      <c r="E3700" s="1">
        <v>27.4</v>
      </c>
    </row>
    <row r="3701" spans="1:5" x14ac:dyDescent="0.2">
      <c r="A3701" s="4">
        <f t="shared" si="60"/>
        <v>10</v>
      </c>
      <c r="B3701" s="2" t="s">
        <v>1003</v>
      </c>
      <c r="C3701" s="31" t="s">
        <v>6229</v>
      </c>
      <c r="D3701" s="4" t="s">
        <v>159</v>
      </c>
      <c r="E3701" s="1">
        <v>46.2</v>
      </c>
    </row>
    <row r="3702" spans="1:5" x14ac:dyDescent="0.2">
      <c r="A3702" s="4">
        <f t="shared" si="60"/>
        <v>10</v>
      </c>
      <c r="B3702" s="2" t="s">
        <v>1004</v>
      </c>
      <c r="C3702" s="31" t="s">
        <v>6230</v>
      </c>
      <c r="D3702" s="4" t="s">
        <v>159</v>
      </c>
      <c r="E3702" s="1">
        <v>23.1</v>
      </c>
    </row>
    <row r="3703" spans="1:5" x14ac:dyDescent="0.2">
      <c r="A3703" s="4">
        <f t="shared" si="60"/>
        <v>10</v>
      </c>
      <c r="B3703" s="2" t="s">
        <v>1005</v>
      </c>
      <c r="C3703" s="31" t="s">
        <v>6231</v>
      </c>
      <c r="D3703" s="4" t="s">
        <v>159</v>
      </c>
      <c r="E3703" s="1">
        <v>40.6</v>
      </c>
    </row>
    <row r="3704" spans="1:5" x14ac:dyDescent="0.2">
      <c r="A3704" s="4">
        <f t="shared" si="60"/>
        <v>10</v>
      </c>
      <c r="B3704" s="2" t="s">
        <v>1006</v>
      </c>
      <c r="C3704" s="31" t="s">
        <v>6232</v>
      </c>
      <c r="D3704" s="4" t="s">
        <v>159</v>
      </c>
      <c r="E3704" s="1">
        <v>172.45</v>
      </c>
    </row>
    <row r="3705" spans="1:5" x14ac:dyDescent="0.2">
      <c r="A3705" s="4">
        <f t="shared" si="60"/>
        <v>10</v>
      </c>
      <c r="B3705" s="2" t="s">
        <v>1007</v>
      </c>
      <c r="C3705" s="31" t="s">
        <v>6233</v>
      </c>
      <c r="D3705" s="4" t="s">
        <v>159</v>
      </c>
      <c r="E3705" s="1">
        <v>77.400000000000006</v>
      </c>
    </row>
    <row r="3706" spans="1:5" x14ac:dyDescent="0.2">
      <c r="A3706" s="4">
        <f t="shared" si="60"/>
        <v>10</v>
      </c>
      <c r="B3706" s="2" t="s">
        <v>1008</v>
      </c>
      <c r="C3706" s="31" t="s">
        <v>6234</v>
      </c>
      <c r="D3706" s="4" t="s">
        <v>159</v>
      </c>
      <c r="E3706" s="1">
        <v>103.2</v>
      </c>
    </row>
    <row r="3707" spans="1:5" x14ac:dyDescent="0.2">
      <c r="A3707" s="4">
        <f t="shared" si="60"/>
        <v>10</v>
      </c>
      <c r="B3707" s="2" t="s">
        <v>1009</v>
      </c>
      <c r="C3707" s="31" t="s">
        <v>6235</v>
      </c>
      <c r="D3707" s="4" t="s">
        <v>159</v>
      </c>
      <c r="E3707" s="1">
        <v>74.7</v>
      </c>
    </row>
    <row r="3708" spans="1:5" x14ac:dyDescent="0.2">
      <c r="A3708" s="4">
        <f t="shared" si="60"/>
        <v>10</v>
      </c>
      <c r="B3708" s="2" t="s">
        <v>1010</v>
      </c>
      <c r="C3708" s="31" t="s">
        <v>6236</v>
      </c>
      <c r="D3708" s="4" t="s">
        <v>159</v>
      </c>
      <c r="E3708" s="1">
        <v>51.8</v>
      </c>
    </row>
    <row r="3709" spans="1:5" x14ac:dyDescent="0.2">
      <c r="A3709" s="4">
        <f t="shared" si="60"/>
        <v>10</v>
      </c>
      <c r="B3709" s="2" t="s">
        <v>1011</v>
      </c>
      <c r="C3709" s="31" t="s">
        <v>6237</v>
      </c>
      <c r="D3709" s="4" t="s">
        <v>159</v>
      </c>
      <c r="E3709" s="1">
        <v>51.8</v>
      </c>
    </row>
    <row r="3710" spans="1:5" x14ac:dyDescent="0.2">
      <c r="A3710" s="4">
        <f t="shared" si="60"/>
        <v>10</v>
      </c>
      <c r="B3710" s="2" t="s">
        <v>1012</v>
      </c>
      <c r="C3710" s="31" t="s">
        <v>6238</v>
      </c>
      <c r="D3710" s="4" t="s">
        <v>159</v>
      </c>
      <c r="E3710" s="1">
        <v>142.5</v>
      </c>
    </row>
    <row r="3711" spans="1:5" x14ac:dyDescent="0.2">
      <c r="A3711" s="4">
        <f t="shared" ref="A3711:A3774" si="61">A3710</f>
        <v>10</v>
      </c>
      <c r="B3711" s="2" t="s">
        <v>1013</v>
      </c>
      <c r="C3711" s="31" t="s">
        <v>6239</v>
      </c>
      <c r="D3711" s="4" t="s">
        <v>159</v>
      </c>
      <c r="E3711" s="1">
        <v>65.650000000000006</v>
      </c>
    </row>
    <row r="3712" spans="1:5" x14ac:dyDescent="0.2">
      <c r="A3712" s="4">
        <f t="shared" si="61"/>
        <v>10</v>
      </c>
      <c r="B3712" s="2" t="s">
        <v>1014</v>
      </c>
      <c r="C3712" s="31" t="s">
        <v>6240</v>
      </c>
      <c r="D3712" s="4" t="s">
        <v>159</v>
      </c>
      <c r="E3712" s="1">
        <v>18.600000000000001</v>
      </c>
    </row>
    <row r="3713" spans="1:5" x14ac:dyDescent="0.2">
      <c r="A3713" s="4">
        <f t="shared" si="61"/>
        <v>10</v>
      </c>
      <c r="B3713" s="2" t="s">
        <v>1015</v>
      </c>
      <c r="C3713" s="31" t="s">
        <v>6241</v>
      </c>
      <c r="D3713" s="4" t="s">
        <v>159</v>
      </c>
      <c r="E3713" s="1">
        <v>620.35</v>
      </c>
    </row>
    <row r="3714" spans="1:5" x14ac:dyDescent="0.2">
      <c r="A3714" s="4">
        <f t="shared" si="61"/>
        <v>10</v>
      </c>
      <c r="B3714" s="2" t="s">
        <v>1016</v>
      </c>
      <c r="C3714" s="31" t="s">
        <v>6242</v>
      </c>
      <c r="D3714" s="4" t="s">
        <v>159</v>
      </c>
      <c r="E3714" s="1">
        <v>296.7</v>
      </c>
    </row>
    <row r="3715" spans="1:5" x14ac:dyDescent="0.2">
      <c r="A3715" s="4">
        <f t="shared" si="61"/>
        <v>10</v>
      </c>
      <c r="B3715" s="2" t="s">
        <v>1017</v>
      </c>
      <c r="C3715" s="31" t="s">
        <v>6243</v>
      </c>
      <c r="D3715" s="4" t="s">
        <v>159</v>
      </c>
      <c r="E3715" s="1">
        <v>272.8</v>
      </c>
    </row>
    <row r="3716" spans="1:5" x14ac:dyDescent="0.2">
      <c r="A3716" s="4">
        <f t="shared" si="61"/>
        <v>10</v>
      </c>
      <c r="B3716" s="2" t="s">
        <v>1018</v>
      </c>
      <c r="C3716" s="31" t="s">
        <v>6244</v>
      </c>
      <c r="D3716" s="4" t="s">
        <v>159</v>
      </c>
      <c r="E3716" s="1">
        <v>20</v>
      </c>
    </row>
    <row r="3717" spans="1:5" x14ac:dyDescent="0.2">
      <c r="A3717" s="4">
        <f t="shared" si="61"/>
        <v>10</v>
      </c>
      <c r="B3717" s="2" t="s">
        <v>1019</v>
      </c>
      <c r="C3717" s="31" t="s">
        <v>6245</v>
      </c>
      <c r="D3717" s="4" t="s">
        <v>159</v>
      </c>
      <c r="E3717" s="1">
        <v>24.5</v>
      </c>
    </row>
    <row r="3718" spans="1:5" x14ac:dyDescent="0.2">
      <c r="A3718" s="4">
        <f t="shared" si="61"/>
        <v>10</v>
      </c>
      <c r="B3718" s="2" t="s">
        <v>1020</v>
      </c>
      <c r="C3718" s="31" t="s">
        <v>6246</v>
      </c>
      <c r="D3718" s="4" t="s">
        <v>159</v>
      </c>
      <c r="E3718" s="1">
        <v>38.700000000000003</v>
      </c>
    </row>
    <row r="3719" spans="1:5" x14ac:dyDescent="0.2">
      <c r="A3719" s="4">
        <f t="shared" si="61"/>
        <v>10</v>
      </c>
      <c r="B3719" s="2" t="s">
        <v>1021</v>
      </c>
      <c r="C3719" s="31" t="s">
        <v>6247</v>
      </c>
      <c r="D3719" s="4" t="s">
        <v>159</v>
      </c>
      <c r="E3719" s="1">
        <v>67.099999999999994</v>
      </c>
    </row>
    <row r="3720" spans="1:5" x14ac:dyDescent="0.2">
      <c r="A3720" s="4">
        <f t="shared" si="61"/>
        <v>10</v>
      </c>
      <c r="B3720" s="2" t="s">
        <v>1022</v>
      </c>
      <c r="C3720" s="31" t="s">
        <v>6248</v>
      </c>
      <c r="D3720" s="4" t="s">
        <v>159</v>
      </c>
      <c r="E3720" s="1">
        <v>87</v>
      </c>
    </row>
    <row r="3721" spans="1:5" x14ac:dyDescent="0.2">
      <c r="A3721" s="4">
        <f t="shared" si="61"/>
        <v>10</v>
      </c>
      <c r="B3721" s="2" t="s">
        <v>1023</v>
      </c>
      <c r="C3721" s="31" t="s">
        <v>6249</v>
      </c>
      <c r="D3721" s="4" t="s">
        <v>159</v>
      </c>
      <c r="E3721" s="1">
        <v>436.2</v>
      </c>
    </row>
    <row r="3722" spans="1:5" x14ac:dyDescent="0.2">
      <c r="A3722" s="4">
        <f t="shared" si="61"/>
        <v>10</v>
      </c>
      <c r="B3722" s="2" t="s">
        <v>1024</v>
      </c>
      <c r="C3722" s="31" t="s">
        <v>6250</v>
      </c>
      <c r="D3722" s="4" t="s">
        <v>159</v>
      </c>
      <c r="E3722" s="1">
        <v>82</v>
      </c>
    </row>
    <row r="3723" spans="1:5" x14ac:dyDescent="0.2">
      <c r="A3723" s="4">
        <f t="shared" si="61"/>
        <v>10</v>
      </c>
      <c r="B3723" s="2" t="s">
        <v>1025</v>
      </c>
      <c r="C3723" s="31" t="s">
        <v>6251</v>
      </c>
      <c r="D3723" s="4" t="s">
        <v>159</v>
      </c>
      <c r="E3723" s="1">
        <v>1072.7</v>
      </c>
    </row>
    <row r="3724" spans="1:5" x14ac:dyDescent="0.2">
      <c r="A3724" s="4">
        <f t="shared" si="61"/>
        <v>10</v>
      </c>
      <c r="B3724" s="2" t="s">
        <v>1026</v>
      </c>
      <c r="C3724" s="31" t="s">
        <v>6252</v>
      </c>
      <c r="D3724" s="4" t="s">
        <v>159</v>
      </c>
      <c r="E3724" s="1">
        <v>10.5</v>
      </c>
    </row>
    <row r="3725" spans="1:5" x14ac:dyDescent="0.2">
      <c r="A3725" s="4">
        <f t="shared" si="61"/>
        <v>10</v>
      </c>
      <c r="B3725" s="2" t="s">
        <v>1027</v>
      </c>
      <c r="C3725" s="31" t="s">
        <v>1027</v>
      </c>
      <c r="D3725" s="4" t="s">
        <v>159</v>
      </c>
      <c r="E3725" s="1">
        <v>75.2</v>
      </c>
    </row>
    <row r="3726" spans="1:5" x14ac:dyDescent="0.2">
      <c r="A3726" s="4">
        <f t="shared" si="61"/>
        <v>10</v>
      </c>
      <c r="B3726" s="2" t="s">
        <v>1028</v>
      </c>
      <c r="C3726" s="31" t="s">
        <v>6253</v>
      </c>
      <c r="D3726" s="4" t="s">
        <v>159</v>
      </c>
      <c r="E3726" s="1">
        <v>339.65</v>
      </c>
    </row>
    <row r="3727" spans="1:5" x14ac:dyDescent="0.2">
      <c r="A3727" s="4">
        <f t="shared" si="61"/>
        <v>10</v>
      </c>
      <c r="B3727" s="2" t="s">
        <v>1029</v>
      </c>
      <c r="C3727" s="31" t="s">
        <v>6254</v>
      </c>
      <c r="D3727" s="4" t="s">
        <v>159</v>
      </c>
      <c r="E3727" s="1">
        <v>18.5</v>
      </c>
    </row>
    <row r="3728" spans="1:5" x14ac:dyDescent="0.2">
      <c r="A3728" s="4">
        <f t="shared" si="61"/>
        <v>10</v>
      </c>
      <c r="B3728" s="2" t="s">
        <v>1030</v>
      </c>
      <c r="C3728" s="31" t="s">
        <v>6255</v>
      </c>
      <c r="D3728" s="4" t="s">
        <v>159</v>
      </c>
      <c r="E3728" s="1">
        <v>4.3</v>
      </c>
    </row>
    <row r="3729" spans="1:5" x14ac:dyDescent="0.2">
      <c r="A3729" s="4">
        <f t="shared" si="61"/>
        <v>10</v>
      </c>
      <c r="B3729" s="2" t="s">
        <v>1031</v>
      </c>
      <c r="C3729" s="31" t="s">
        <v>6256</v>
      </c>
      <c r="D3729" s="4" t="s">
        <v>159</v>
      </c>
      <c r="E3729" s="1">
        <v>10.25</v>
      </c>
    </row>
    <row r="3730" spans="1:5" x14ac:dyDescent="0.2">
      <c r="A3730" s="4">
        <f t="shared" si="61"/>
        <v>10</v>
      </c>
      <c r="B3730" s="2" t="s">
        <v>1032</v>
      </c>
      <c r="C3730" s="31" t="s">
        <v>6257</v>
      </c>
      <c r="D3730" s="4" t="s">
        <v>159</v>
      </c>
      <c r="E3730" s="1">
        <v>118.75</v>
      </c>
    </row>
    <row r="3731" spans="1:5" x14ac:dyDescent="0.2">
      <c r="A3731" s="4">
        <f t="shared" si="61"/>
        <v>10</v>
      </c>
      <c r="B3731" s="2" t="s">
        <v>1033</v>
      </c>
      <c r="C3731" s="31" t="s">
        <v>6258</v>
      </c>
      <c r="D3731" s="4" t="s">
        <v>159</v>
      </c>
      <c r="E3731" s="1">
        <v>517.29999999999995</v>
      </c>
    </row>
    <row r="3732" spans="1:5" x14ac:dyDescent="0.2">
      <c r="A3732" s="4">
        <f t="shared" si="61"/>
        <v>10</v>
      </c>
      <c r="B3732" s="2" t="s">
        <v>1034</v>
      </c>
      <c r="C3732" s="31" t="s">
        <v>6259</v>
      </c>
      <c r="D3732" s="4" t="s">
        <v>159</v>
      </c>
      <c r="E3732" s="1">
        <v>165.9</v>
      </c>
    </row>
    <row r="3733" spans="1:5" x14ac:dyDescent="0.2">
      <c r="A3733" s="4">
        <f t="shared" si="61"/>
        <v>10</v>
      </c>
      <c r="B3733" s="2" t="s">
        <v>1035</v>
      </c>
      <c r="C3733" s="31" t="s">
        <v>6260</v>
      </c>
      <c r="D3733" s="4" t="s">
        <v>159</v>
      </c>
      <c r="E3733" s="1">
        <v>8.25</v>
      </c>
    </row>
    <row r="3734" spans="1:5" x14ac:dyDescent="0.2">
      <c r="A3734" s="4">
        <f t="shared" si="61"/>
        <v>10</v>
      </c>
      <c r="B3734" s="2" t="s">
        <v>1036</v>
      </c>
      <c r="C3734" s="31" t="s">
        <v>6261</v>
      </c>
      <c r="D3734" s="4" t="s">
        <v>159</v>
      </c>
      <c r="E3734" s="1">
        <v>14.1</v>
      </c>
    </row>
    <row r="3735" spans="1:5" x14ac:dyDescent="0.2">
      <c r="A3735" s="4">
        <f t="shared" si="61"/>
        <v>10</v>
      </c>
      <c r="B3735" s="2" t="s">
        <v>1037</v>
      </c>
      <c r="C3735" s="31" t="s">
        <v>6262</v>
      </c>
      <c r="D3735" s="4" t="s">
        <v>159</v>
      </c>
      <c r="E3735" s="1">
        <v>78.75</v>
      </c>
    </row>
    <row r="3736" spans="1:5" x14ac:dyDescent="0.2">
      <c r="A3736" s="4">
        <f t="shared" si="61"/>
        <v>10</v>
      </c>
      <c r="B3736" s="2" t="s">
        <v>1038</v>
      </c>
      <c r="C3736" s="31" t="s">
        <v>6263</v>
      </c>
      <c r="D3736" s="4" t="s">
        <v>159</v>
      </c>
      <c r="E3736" s="1">
        <v>1141.25</v>
      </c>
    </row>
    <row r="3737" spans="1:5" x14ac:dyDescent="0.2">
      <c r="A3737" s="4">
        <f t="shared" si="61"/>
        <v>10</v>
      </c>
      <c r="B3737" s="2" t="s">
        <v>1039</v>
      </c>
      <c r="C3737" s="31" t="s">
        <v>6263</v>
      </c>
      <c r="D3737" s="4" t="s">
        <v>159</v>
      </c>
      <c r="E3737" s="1">
        <v>31.8</v>
      </c>
    </row>
    <row r="3738" spans="1:5" x14ac:dyDescent="0.2">
      <c r="A3738" s="4">
        <f t="shared" si="61"/>
        <v>10</v>
      </c>
      <c r="B3738" s="2" t="s">
        <v>1040</v>
      </c>
      <c r="C3738" s="31" t="s">
        <v>6264</v>
      </c>
      <c r="D3738" s="4" t="s">
        <v>159</v>
      </c>
      <c r="E3738" s="1">
        <v>244</v>
      </c>
    </row>
    <row r="3739" spans="1:5" x14ac:dyDescent="0.2">
      <c r="A3739" s="4">
        <f t="shared" si="61"/>
        <v>10</v>
      </c>
      <c r="B3739" s="2" t="s">
        <v>1041</v>
      </c>
      <c r="C3739" s="31" t="s">
        <v>6265</v>
      </c>
      <c r="D3739" s="4" t="s">
        <v>159</v>
      </c>
      <c r="E3739" s="1">
        <v>7.9</v>
      </c>
    </row>
    <row r="3740" spans="1:5" x14ac:dyDescent="0.2">
      <c r="A3740" s="4">
        <f t="shared" si="61"/>
        <v>10</v>
      </c>
      <c r="B3740" s="2" t="s">
        <v>1042</v>
      </c>
      <c r="C3740" s="31" t="s">
        <v>6266</v>
      </c>
      <c r="D3740" s="4" t="s">
        <v>159</v>
      </c>
      <c r="E3740" s="1">
        <v>1282.25</v>
      </c>
    </row>
    <row r="3741" spans="1:5" x14ac:dyDescent="0.2">
      <c r="A3741" s="4">
        <f t="shared" si="61"/>
        <v>10</v>
      </c>
      <c r="B3741" s="2" t="s">
        <v>1043</v>
      </c>
      <c r="C3741" s="31" t="s">
        <v>6267</v>
      </c>
      <c r="D3741" s="4" t="s">
        <v>159</v>
      </c>
      <c r="E3741" s="1">
        <v>31.25</v>
      </c>
    </row>
    <row r="3742" spans="1:5" x14ac:dyDescent="0.2">
      <c r="A3742" s="4">
        <f t="shared" si="61"/>
        <v>10</v>
      </c>
      <c r="B3742" s="2" t="s">
        <v>1044</v>
      </c>
      <c r="C3742" s="31" t="s">
        <v>6268</v>
      </c>
      <c r="D3742" s="4" t="s">
        <v>159</v>
      </c>
      <c r="E3742" s="1">
        <v>10.15</v>
      </c>
    </row>
    <row r="3743" spans="1:5" x14ac:dyDescent="0.2">
      <c r="A3743" s="4">
        <f t="shared" si="61"/>
        <v>10</v>
      </c>
      <c r="B3743" s="2" t="s">
        <v>1045</v>
      </c>
      <c r="C3743" s="31" t="s">
        <v>6269</v>
      </c>
      <c r="D3743" s="4" t="s">
        <v>159</v>
      </c>
      <c r="E3743" s="1">
        <v>0</v>
      </c>
    </row>
    <row r="3744" spans="1:5" x14ac:dyDescent="0.2">
      <c r="A3744" s="4">
        <f t="shared" si="61"/>
        <v>10</v>
      </c>
      <c r="B3744" s="2" t="s">
        <v>1046</v>
      </c>
      <c r="C3744" s="31" t="s">
        <v>6270</v>
      </c>
      <c r="D3744" s="4" t="s">
        <v>159</v>
      </c>
      <c r="E3744" s="1">
        <v>28.65</v>
      </c>
    </row>
    <row r="3745" spans="1:5" x14ac:dyDescent="0.2">
      <c r="A3745" s="4">
        <f t="shared" si="61"/>
        <v>10</v>
      </c>
      <c r="B3745" s="2" t="s">
        <v>1047</v>
      </c>
      <c r="C3745" s="31" t="s">
        <v>6271</v>
      </c>
      <c r="D3745" s="4" t="s">
        <v>159</v>
      </c>
      <c r="E3745" s="1">
        <v>32.4</v>
      </c>
    </row>
    <row r="3746" spans="1:5" x14ac:dyDescent="0.2">
      <c r="A3746" s="4">
        <f t="shared" si="61"/>
        <v>10</v>
      </c>
      <c r="B3746" s="2" t="s">
        <v>1048</v>
      </c>
      <c r="C3746" s="31" t="s">
        <v>6272</v>
      </c>
      <c r="D3746" s="4" t="s">
        <v>159</v>
      </c>
      <c r="E3746" s="1">
        <v>16.95</v>
      </c>
    </row>
    <row r="3747" spans="1:5" x14ac:dyDescent="0.2">
      <c r="A3747" s="4">
        <f t="shared" si="61"/>
        <v>10</v>
      </c>
      <c r="B3747" s="2" t="s">
        <v>1049</v>
      </c>
      <c r="C3747" s="31" t="s">
        <v>6273</v>
      </c>
      <c r="D3747" s="4" t="s">
        <v>159</v>
      </c>
      <c r="E3747" s="1">
        <v>11.3</v>
      </c>
    </row>
    <row r="3748" spans="1:5" x14ac:dyDescent="0.2">
      <c r="A3748" s="4">
        <f t="shared" si="61"/>
        <v>10</v>
      </c>
      <c r="B3748" s="2" t="s">
        <v>1050</v>
      </c>
      <c r="C3748" s="31" t="s">
        <v>6274</v>
      </c>
      <c r="D3748" s="4" t="s">
        <v>159</v>
      </c>
      <c r="E3748" s="1">
        <v>59.5</v>
      </c>
    </row>
    <row r="3749" spans="1:5" x14ac:dyDescent="0.2">
      <c r="A3749" s="4">
        <f t="shared" si="61"/>
        <v>10</v>
      </c>
      <c r="B3749" s="2" t="s">
        <v>1051</v>
      </c>
      <c r="C3749" s="31" t="s">
        <v>6275</v>
      </c>
      <c r="D3749" s="4" t="s">
        <v>159</v>
      </c>
      <c r="E3749" s="1">
        <v>220.4</v>
      </c>
    </row>
    <row r="3750" spans="1:5" x14ac:dyDescent="0.2">
      <c r="A3750" s="4">
        <f t="shared" si="61"/>
        <v>10</v>
      </c>
      <c r="B3750" s="2" t="s">
        <v>1052</v>
      </c>
      <c r="C3750" s="31" t="s">
        <v>6276</v>
      </c>
      <c r="D3750" s="4" t="s">
        <v>159</v>
      </c>
      <c r="E3750" s="1">
        <v>13.75</v>
      </c>
    </row>
    <row r="3751" spans="1:5" x14ac:dyDescent="0.2">
      <c r="A3751" s="4">
        <f t="shared" si="61"/>
        <v>10</v>
      </c>
      <c r="B3751" s="2" t="s">
        <v>1053</v>
      </c>
      <c r="C3751" s="31" t="s">
        <v>6277</v>
      </c>
      <c r="D3751" s="4" t="s">
        <v>159</v>
      </c>
      <c r="E3751" s="1">
        <v>3.25</v>
      </c>
    </row>
    <row r="3752" spans="1:5" x14ac:dyDescent="0.2">
      <c r="A3752" s="4">
        <f t="shared" si="61"/>
        <v>10</v>
      </c>
      <c r="B3752" s="2" t="s">
        <v>1054</v>
      </c>
      <c r="C3752" s="31" t="s">
        <v>6278</v>
      </c>
      <c r="D3752" s="4" t="s">
        <v>159</v>
      </c>
      <c r="E3752" s="1">
        <v>7.5</v>
      </c>
    </row>
    <row r="3753" spans="1:5" x14ac:dyDescent="0.2">
      <c r="A3753" s="4">
        <f t="shared" si="61"/>
        <v>10</v>
      </c>
      <c r="B3753" s="2" t="s">
        <v>1055</v>
      </c>
      <c r="C3753" s="31" t="s">
        <v>6279</v>
      </c>
      <c r="D3753" s="4" t="s">
        <v>159</v>
      </c>
      <c r="E3753" s="1">
        <v>115</v>
      </c>
    </row>
    <row r="3754" spans="1:5" x14ac:dyDescent="0.2">
      <c r="A3754" s="4">
        <f t="shared" si="61"/>
        <v>10</v>
      </c>
      <c r="B3754" s="2" t="s">
        <v>1056</v>
      </c>
      <c r="C3754" s="31" t="s">
        <v>6280</v>
      </c>
      <c r="D3754" s="4" t="s">
        <v>159</v>
      </c>
      <c r="E3754" s="1">
        <v>31</v>
      </c>
    </row>
    <row r="3755" spans="1:5" x14ac:dyDescent="0.2">
      <c r="A3755" s="4">
        <f t="shared" si="61"/>
        <v>10</v>
      </c>
      <c r="B3755" s="2" t="s">
        <v>1057</v>
      </c>
      <c r="C3755" s="31" t="s">
        <v>4961</v>
      </c>
      <c r="D3755" s="4" t="s">
        <v>159</v>
      </c>
      <c r="E3755" s="1">
        <v>1926.2</v>
      </c>
    </row>
    <row r="3756" spans="1:5" x14ac:dyDescent="0.2">
      <c r="A3756" s="4">
        <f t="shared" si="61"/>
        <v>10</v>
      </c>
      <c r="B3756" s="2" t="s">
        <v>1058</v>
      </c>
      <c r="C3756" s="31" t="s">
        <v>4964</v>
      </c>
      <c r="D3756" s="4" t="s">
        <v>159</v>
      </c>
      <c r="E3756" s="1">
        <v>692.9</v>
      </c>
    </row>
    <row r="3757" spans="1:5" x14ac:dyDescent="0.2">
      <c r="A3757" s="4">
        <f t="shared" si="61"/>
        <v>10</v>
      </c>
      <c r="B3757" s="2" t="s">
        <v>1059</v>
      </c>
      <c r="C3757" s="31" t="s">
        <v>6281</v>
      </c>
      <c r="D3757" s="4" t="s">
        <v>159</v>
      </c>
      <c r="E3757" s="1">
        <v>205.2</v>
      </c>
    </row>
    <row r="3758" spans="1:5" x14ac:dyDescent="0.2">
      <c r="A3758" s="4">
        <f t="shared" si="61"/>
        <v>10</v>
      </c>
      <c r="B3758" s="2" t="s">
        <v>1060</v>
      </c>
      <c r="C3758" s="31" t="s">
        <v>6282</v>
      </c>
      <c r="D3758" s="4" t="s">
        <v>159</v>
      </c>
      <c r="E3758" s="1">
        <v>14.7</v>
      </c>
    </row>
    <row r="3759" spans="1:5" x14ac:dyDescent="0.2">
      <c r="A3759" s="4">
        <f t="shared" si="61"/>
        <v>10</v>
      </c>
      <c r="B3759" s="2" t="s">
        <v>1061</v>
      </c>
      <c r="C3759" s="31" t="s">
        <v>6283</v>
      </c>
      <c r="D3759" s="4" t="s">
        <v>159</v>
      </c>
      <c r="E3759" s="1">
        <v>43.2</v>
      </c>
    </row>
    <row r="3760" spans="1:5" x14ac:dyDescent="0.2">
      <c r="A3760" s="4">
        <f t="shared" si="61"/>
        <v>10</v>
      </c>
      <c r="B3760" s="2" t="s">
        <v>1062</v>
      </c>
      <c r="C3760" s="31" t="s">
        <v>6284</v>
      </c>
      <c r="D3760" s="4" t="s">
        <v>159</v>
      </c>
      <c r="E3760" s="1">
        <v>34.799999999999997</v>
      </c>
    </row>
    <row r="3761" spans="1:5" x14ac:dyDescent="0.2">
      <c r="A3761" s="4">
        <f t="shared" si="61"/>
        <v>10</v>
      </c>
      <c r="B3761" s="2" t="s">
        <v>1063</v>
      </c>
      <c r="C3761" s="31" t="s">
        <v>6285</v>
      </c>
      <c r="D3761" s="4" t="s">
        <v>159</v>
      </c>
      <c r="E3761" s="1">
        <v>45.4</v>
      </c>
    </row>
    <row r="3762" spans="1:5" ht="25.5" x14ac:dyDescent="0.2">
      <c r="A3762" s="4">
        <f t="shared" si="61"/>
        <v>10</v>
      </c>
      <c r="B3762" s="2" t="s">
        <v>1064</v>
      </c>
      <c r="C3762" s="31" t="s">
        <v>6286</v>
      </c>
      <c r="D3762" s="4" t="s">
        <v>159</v>
      </c>
      <c r="E3762" s="1">
        <v>18.75</v>
      </c>
    </row>
    <row r="3763" spans="1:5" x14ac:dyDescent="0.2">
      <c r="A3763" s="4">
        <f t="shared" si="61"/>
        <v>10</v>
      </c>
      <c r="B3763" s="2" t="s">
        <v>1065</v>
      </c>
      <c r="C3763" s="31" t="s">
        <v>6287</v>
      </c>
      <c r="D3763" s="4" t="s">
        <v>159</v>
      </c>
      <c r="E3763" s="1">
        <v>112.5</v>
      </c>
    </row>
    <row r="3764" spans="1:5" x14ac:dyDescent="0.2">
      <c r="A3764" s="4">
        <f t="shared" si="61"/>
        <v>10</v>
      </c>
      <c r="B3764" s="2" t="s">
        <v>1066</v>
      </c>
      <c r="C3764" s="31" t="s">
        <v>6288</v>
      </c>
      <c r="D3764" s="4" t="s">
        <v>159</v>
      </c>
      <c r="E3764" s="1">
        <v>3423.45</v>
      </c>
    </row>
    <row r="3765" spans="1:5" x14ac:dyDescent="0.2">
      <c r="A3765" s="4">
        <f t="shared" si="61"/>
        <v>10</v>
      </c>
      <c r="B3765" s="2" t="s">
        <v>1067</v>
      </c>
      <c r="C3765" s="31" t="s">
        <v>6289</v>
      </c>
      <c r="D3765" s="4" t="s">
        <v>159</v>
      </c>
      <c r="E3765" s="1">
        <v>320</v>
      </c>
    </row>
    <row r="3766" spans="1:5" x14ac:dyDescent="0.2">
      <c r="A3766" s="4">
        <f t="shared" si="61"/>
        <v>10</v>
      </c>
      <c r="B3766" s="2" t="s">
        <v>1068</v>
      </c>
      <c r="C3766" s="31" t="s">
        <v>6290</v>
      </c>
      <c r="D3766" s="4" t="s">
        <v>159</v>
      </c>
      <c r="E3766" s="1">
        <v>769.95</v>
      </c>
    </row>
    <row r="3767" spans="1:5" x14ac:dyDescent="0.2">
      <c r="A3767" s="4">
        <f t="shared" si="61"/>
        <v>10</v>
      </c>
      <c r="B3767" s="2" t="s">
        <v>1069</v>
      </c>
      <c r="C3767" s="31" t="s">
        <v>6291</v>
      </c>
      <c r="D3767" s="4" t="s">
        <v>159</v>
      </c>
      <c r="E3767" s="1">
        <v>522.5</v>
      </c>
    </row>
    <row r="3768" spans="1:5" x14ac:dyDescent="0.2">
      <c r="A3768" s="4">
        <f t="shared" si="61"/>
        <v>10</v>
      </c>
      <c r="B3768" s="2" t="s">
        <v>1070</v>
      </c>
      <c r="C3768" s="31" t="s">
        <v>6292</v>
      </c>
      <c r="D3768" s="4" t="s">
        <v>159</v>
      </c>
      <c r="E3768" s="1">
        <v>13.3</v>
      </c>
    </row>
    <row r="3769" spans="1:5" x14ac:dyDescent="0.2">
      <c r="A3769" s="4">
        <f t="shared" si="61"/>
        <v>10</v>
      </c>
      <c r="B3769" s="2" t="s">
        <v>1071</v>
      </c>
      <c r="C3769" s="31" t="s">
        <v>6293</v>
      </c>
      <c r="D3769" s="4" t="s">
        <v>159</v>
      </c>
      <c r="E3769" s="1">
        <v>46.25</v>
      </c>
    </row>
    <row r="3770" spans="1:5" x14ac:dyDescent="0.2">
      <c r="A3770" s="4">
        <f t="shared" si="61"/>
        <v>10</v>
      </c>
      <c r="B3770" s="2" t="s">
        <v>1072</v>
      </c>
      <c r="C3770" s="31" t="s">
        <v>6294</v>
      </c>
      <c r="D3770" s="4" t="s">
        <v>159</v>
      </c>
      <c r="E3770" s="1">
        <v>2465.1</v>
      </c>
    </row>
    <row r="3771" spans="1:5" x14ac:dyDescent="0.2">
      <c r="A3771" s="4">
        <f t="shared" si="61"/>
        <v>10</v>
      </c>
      <c r="B3771" s="2" t="s">
        <v>1073</v>
      </c>
      <c r="C3771" s="31" t="s">
        <v>6295</v>
      </c>
      <c r="D3771" s="4" t="s">
        <v>159</v>
      </c>
      <c r="E3771" s="1">
        <v>333.8</v>
      </c>
    </row>
    <row r="3772" spans="1:5" x14ac:dyDescent="0.2">
      <c r="A3772" s="4">
        <f t="shared" si="61"/>
        <v>10</v>
      </c>
      <c r="B3772" s="2" t="s">
        <v>1074</v>
      </c>
      <c r="C3772" s="31" t="s">
        <v>6296</v>
      </c>
      <c r="D3772" s="4" t="s">
        <v>159</v>
      </c>
      <c r="E3772" s="1">
        <v>79.8</v>
      </c>
    </row>
    <row r="3773" spans="1:5" x14ac:dyDescent="0.2">
      <c r="A3773" s="4">
        <f t="shared" si="61"/>
        <v>10</v>
      </c>
      <c r="B3773" s="2" t="s">
        <v>1075</v>
      </c>
      <c r="C3773" s="31" t="s">
        <v>6297</v>
      </c>
      <c r="D3773" s="4" t="s">
        <v>159</v>
      </c>
      <c r="E3773" s="1">
        <v>1194.0999999999999</v>
      </c>
    </row>
    <row r="3774" spans="1:5" x14ac:dyDescent="0.2">
      <c r="A3774" s="4">
        <f t="shared" si="61"/>
        <v>10</v>
      </c>
      <c r="B3774" s="2" t="s">
        <v>1076</v>
      </c>
      <c r="C3774" s="31" t="s">
        <v>6298</v>
      </c>
      <c r="D3774" s="4" t="s">
        <v>159</v>
      </c>
      <c r="E3774" s="1">
        <v>10</v>
      </c>
    </row>
    <row r="3775" spans="1:5" x14ac:dyDescent="0.2">
      <c r="A3775" s="4">
        <f t="shared" ref="A3775:A3838" si="62">A3774</f>
        <v>10</v>
      </c>
      <c r="B3775" s="2" t="s">
        <v>1077</v>
      </c>
      <c r="C3775" s="31" t="s">
        <v>6299</v>
      </c>
      <c r="D3775" s="4" t="s">
        <v>159</v>
      </c>
      <c r="E3775" s="1">
        <v>5.75</v>
      </c>
    </row>
    <row r="3776" spans="1:5" x14ac:dyDescent="0.2">
      <c r="A3776" s="4">
        <f t="shared" si="62"/>
        <v>10</v>
      </c>
      <c r="B3776" s="2" t="s">
        <v>1078</v>
      </c>
      <c r="C3776" s="31" t="s">
        <v>6300</v>
      </c>
      <c r="D3776" s="4" t="s">
        <v>159</v>
      </c>
      <c r="E3776" s="1">
        <v>9.6999999999999993</v>
      </c>
    </row>
    <row r="3777" spans="1:5" x14ac:dyDescent="0.2">
      <c r="A3777" s="4">
        <f t="shared" si="62"/>
        <v>10</v>
      </c>
      <c r="B3777" s="2" t="s">
        <v>1079</v>
      </c>
      <c r="C3777" s="31" t="s">
        <v>6301</v>
      </c>
      <c r="D3777" s="4" t="s">
        <v>159</v>
      </c>
      <c r="E3777" s="1">
        <v>10.75</v>
      </c>
    </row>
    <row r="3778" spans="1:5" x14ac:dyDescent="0.2">
      <c r="A3778" s="4">
        <f t="shared" si="62"/>
        <v>10</v>
      </c>
      <c r="B3778" s="2" t="s">
        <v>1080</v>
      </c>
      <c r="C3778" s="31" t="s">
        <v>6302</v>
      </c>
      <c r="D3778" s="4" t="s">
        <v>159</v>
      </c>
      <c r="E3778" s="1">
        <v>3.25</v>
      </c>
    </row>
    <row r="3779" spans="1:5" x14ac:dyDescent="0.2">
      <c r="A3779" s="4">
        <f t="shared" si="62"/>
        <v>10</v>
      </c>
      <c r="B3779" s="2" t="s">
        <v>1081</v>
      </c>
      <c r="C3779" s="31" t="s">
        <v>6303</v>
      </c>
      <c r="D3779" s="4" t="s">
        <v>159</v>
      </c>
      <c r="E3779" s="1">
        <v>5.8</v>
      </c>
    </row>
    <row r="3780" spans="1:5" x14ac:dyDescent="0.2">
      <c r="A3780" s="4">
        <f t="shared" si="62"/>
        <v>10</v>
      </c>
      <c r="B3780" s="2" t="s">
        <v>1082</v>
      </c>
      <c r="C3780" s="31" t="s">
        <v>6304</v>
      </c>
      <c r="D3780" s="4" t="s">
        <v>159</v>
      </c>
      <c r="E3780" s="1">
        <v>3.4</v>
      </c>
    </row>
    <row r="3781" spans="1:5" x14ac:dyDescent="0.2">
      <c r="A3781" s="4">
        <f t="shared" si="62"/>
        <v>10</v>
      </c>
      <c r="B3781" s="2" t="s">
        <v>1083</v>
      </c>
      <c r="C3781" s="31" t="s">
        <v>6305</v>
      </c>
      <c r="D3781" s="4" t="s">
        <v>159</v>
      </c>
      <c r="E3781" s="1">
        <v>7.35</v>
      </c>
    </row>
    <row r="3782" spans="1:5" x14ac:dyDescent="0.2">
      <c r="A3782" s="4">
        <f t="shared" si="62"/>
        <v>10</v>
      </c>
      <c r="B3782" s="2" t="s">
        <v>1084</v>
      </c>
      <c r="C3782" s="31" t="s">
        <v>6306</v>
      </c>
      <c r="D3782" s="4" t="s">
        <v>159</v>
      </c>
      <c r="E3782" s="1">
        <v>12.35</v>
      </c>
    </row>
    <row r="3783" spans="1:5" x14ac:dyDescent="0.2">
      <c r="A3783" s="4">
        <f t="shared" si="62"/>
        <v>10</v>
      </c>
      <c r="B3783" s="2" t="s">
        <v>1085</v>
      </c>
      <c r="C3783" s="31" t="s">
        <v>6307</v>
      </c>
      <c r="D3783" s="4" t="s">
        <v>159</v>
      </c>
      <c r="E3783" s="1">
        <v>24</v>
      </c>
    </row>
    <row r="3784" spans="1:5" x14ac:dyDescent="0.2">
      <c r="A3784" s="4">
        <f t="shared" si="62"/>
        <v>10</v>
      </c>
      <c r="B3784" s="2" t="s">
        <v>1086</v>
      </c>
      <c r="C3784" s="31" t="s">
        <v>6308</v>
      </c>
      <c r="D3784" s="4" t="s">
        <v>159</v>
      </c>
      <c r="E3784" s="1">
        <v>7.4</v>
      </c>
    </row>
    <row r="3785" spans="1:5" x14ac:dyDescent="0.2">
      <c r="A3785" s="4">
        <f t="shared" si="62"/>
        <v>10</v>
      </c>
      <c r="B3785" s="2" t="s">
        <v>1087</v>
      </c>
      <c r="C3785" s="31" t="s">
        <v>6309</v>
      </c>
      <c r="D3785" s="4" t="s">
        <v>159</v>
      </c>
      <c r="E3785" s="1">
        <v>9.9</v>
      </c>
    </row>
    <row r="3786" spans="1:5" x14ac:dyDescent="0.2">
      <c r="A3786" s="4">
        <f t="shared" si="62"/>
        <v>10</v>
      </c>
      <c r="B3786" s="2" t="s">
        <v>1088</v>
      </c>
      <c r="C3786" s="31" t="s">
        <v>6310</v>
      </c>
      <c r="D3786" s="4" t="s">
        <v>159</v>
      </c>
      <c r="E3786" s="1">
        <v>1.8</v>
      </c>
    </row>
    <row r="3787" spans="1:5" x14ac:dyDescent="0.2">
      <c r="A3787" s="4">
        <f t="shared" si="62"/>
        <v>10</v>
      </c>
      <c r="B3787" s="2" t="s">
        <v>1089</v>
      </c>
      <c r="C3787" s="31" t="s">
        <v>6311</v>
      </c>
      <c r="D3787" s="4" t="s">
        <v>159</v>
      </c>
      <c r="E3787" s="1">
        <v>119.6</v>
      </c>
    </row>
    <row r="3788" spans="1:5" x14ac:dyDescent="0.2">
      <c r="A3788" s="4">
        <f t="shared" si="62"/>
        <v>10</v>
      </c>
      <c r="B3788" s="2" t="s">
        <v>1090</v>
      </c>
      <c r="C3788" s="31" t="s">
        <v>6312</v>
      </c>
      <c r="D3788" s="4" t="s">
        <v>159</v>
      </c>
      <c r="E3788" s="1">
        <v>8.25</v>
      </c>
    </row>
    <row r="3789" spans="1:5" x14ac:dyDescent="0.2">
      <c r="A3789" s="4">
        <f t="shared" si="62"/>
        <v>10</v>
      </c>
      <c r="B3789" s="2" t="s">
        <v>1091</v>
      </c>
      <c r="C3789" s="31" t="s">
        <v>6313</v>
      </c>
      <c r="D3789" s="4" t="s">
        <v>159</v>
      </c>
      <c r="E3789" s="1">
        <v>30.25</v>
      </c>
    </row>
    <row r="3790" spans="1:5" x14ac:dyDescent="0.2">
      <c r="A3790" s="4">
        <f t="shared" si="62"/>
        <v>10</v>
      </c>
      <c r="B3790" s="2" t="s">
        <v>1092</v>
      </c>
      <c r="C3790" s="31" t="s">
        <v>6314</v>
      </c>
      <c r="D3790" s="4" t="s">
        <v>159</v>
      </c>
      <c r="E3790" s="1">
        <v>8.25</v>
      </c>
    </row>
    <row r="3791" spans="1:5" x14ac:dyDescent="0.2">
      <c r="A3791" s="4">
        <f t="shared" si="62"/>
        <v>10</v>
      </c>
      <c r="B3791" s="2" t="s">
        <v>1093</v>
      </c>
      <c r="C3791" s="31" t="s">
        <v>6315</v>
      </c>
      <c r="D3791" s="4" t="s">
        <v>159</v>
      </c>
      <c r="E3791" s="1">
        <v>44.55</v>
      </c>
    </row>
    <row r="3792" spans="1:5" x14ac:dyDescent="0.2">
      <c r="A3792" s="4">
        <f t="shared" si="62"/>
        <v>10</v>
      </c>
      <c r="B3792" s="2" t="s">
        <v>1094</v>
      </c>
      <c r="C3792" s="31" t="s">
        <v>6316</v>
      </c>
      <c r="D3792" s="4" t="s">
        <v>159</v>
      </c>
      <c r="E3792" s="1">
        <v>6.6</v>
      </c>
    </row>
    <row r="3793" spans="1:5" x14ac:dyDescent="0.2">
      <c r="A3793" s="4">
        <f t="shared" si="62"/>
        <v>10</v>
      </c>
      <c r="B3793" s="2" t="s">
        <v>1095</v>
      </c>
      <c r="C3793" s="31" t="s">
        <v>6317</v>
      </c>
      <c r="D3793" s="4" t="s">
        <v>159</v>
      </c>
      <c r="E3793" s="1">
        <v>3.3</v>
      </c>
    </row>
    <row r="3794" spans="1:5" x14ac:dyDescent="0.2">
      <c r="A3794" s="4">
        <f t="shared" si="62"/>
        <v>10</v>
      </c>
      <c r="B3794" s="2" t="s">
        <v>1096</v>
      </c>
      <c r="C3794" s="31" t="s">
        <v>6318</v>
      </c>
      <c r="D3794" s="4" t="s">
        <v>159</v>
      </c>
      <c r="E3794" s="1">
        <v>3.3</v>
      </c>
    </row>
    <row r="3795" spans="1:5" x14ac:dyDescent="0.2">
      <c r="A3795" s="4">
        <f t="shared" si="62"/>
        <v>10</v>
      </c>
      <c r="B3795" s="2" t="s">
        <v>1097</v>
      </c>
      <c r="C3795" s="31" t="s">
        <v>6319</v>
      </c>
      <c r="D3795" s="4" t="s">
        <v>159</v>
      </c>
      <c r="E3795" s="1">
        <v>6.6</v>
      </c>
    </row>
    <row r="3796" spans="1:5" x14ac:dyDescent="0.2">
      <c r="A3796" s="4">
        <f t="shared" si="62"/>
        <v>10</v>
      </c>
      <c r="B3796" s="2" t="s">
        <v>1098</v>
      </c>
      <c r="C3796" s="31" t="s">
        <v>6320</v>
      </c>
      <c r="D3796" s="4" t="s">
        <v>159</v>
      </c>
      <c r="E3796" s="1">
        <v>1.75</v>
      </c>
    </row>
    <row r="3797" spans="1:5" x14ac:dyDescent="0.2">
      <c r="A3797" s="4">
        <f t="shared" si="62"/>
        <v>10</v>
      </c>
      <c r="B3797" s="2" t="s">
        <v>1099</v>
      </c>
      <c r="C3797" s="31" t="s">
        <v>6321</v>
      </c>
      <c r="D3797" s="4" t="s">
        <v>159</v>
      </c>
      <c r="E3797" s="1">
        <v>78.3</v>
      </c>
    </row>
    <row r="3798" spans="1:5" x14ac:dyDescent="0.2">
      <c r="A3798" s="4">
        <f t="shared" si="62"/>
        <v>10</v>
      </c>
      <c r="B3798" s="2" t="s">
        <v>1100</v>
      </c>
      <c r="C3798" s="31" t="s">
        <v>6322</v>
      </c>
      <c r="D3798" s="4" t="s">
        <v>159</v>
      </c>
      <c r="E3798" s="1">
        <v>6.6</v>
      </c>
    </row>
    <row r="3799" spans="1:5" x14ac:dyDescent="0.2">
      <c r="A3799" s="4">
        <f t="shared" si="62"/>
        <v>10</v>
      </c>
      <c r="B3799" s="2" t="s">
        <v>1101</v>
      </c>
      <c r="C3799" s="31" t="s">
        <v>6323</v>
      </c>
      <c r="D3799" s="4" t="s">
        <v>159</v>
      </c>
      <c r="E3799" s="1">
        <v>14.85</v>
      </c>
    </row>
    <row r="3800" spans="1:5" x14ac:dyDescent="0.2">
      <c r="A3800" s="4">
        <f t="shared" si="62"/>
        <v>10</v>
      </c>
      <c r="B3800" s="2" t="s">
        <v>1102</v>
      </c>
      <c r="C3800" s="31" t="s">
        <v>6324</v>
      </c>
      <c r="D3800" s="4" t="s">
        <v>159</v>
      </c>
      <c r="E3800" s="1">
        <v>390</v>
      </c>
    </row>
    <row r="3801" spans="1:5" x14ac:dyDescent="0.2">
      <c r="A3801" s="4">
        <f t="shared" si="62"/>
        <v>10</v>
      </c>
      <c r="B3801" s="2" t="s">
        <v>1103</v>
      </c>
      <c r="C3801" s="31" t="s">
        <v>6325</v>
      </c>
      <c r="D3801" s="4" t="s">
        <v>159</v>
      </c>
      <c r="E3801" s="1">
        <v>1777.5</v>
      </c>
    </row>
    <row r="3802" spans="1:5" x14ac:dyDescent="0.2">
      <c r="A3802" s="4">
        <f t="shared" si="62"/>
        <v>10</v>
      </c>
      <c r="B3802" s="2" t="s">
        <v>1104</v>
      </c>
      <c r="C3802" s="31" t="s">
        <v>1104</v>
      </c>
      <c r="D3802" s="4" t="s">
        <v>159</v>
      </c>
      <c r="E3802" s="1">
        <v>577.5</v>
      </c>
    </row>
    <row r="3803" spans="1:5" x14ac:dyDescent="0.2">
      <c r="A3803" s="4">
        <f t="shared" si="62"/>
        <v>10</v>
      </c>
      <c r="B3803" s="2" t="s">
        <v>1105</v>
      </c>
      <c r="C3803" s="31" t="s">
        <v>6326</v>
      </c>
      <c r="D3803" s="4" t="s">
        <v>159</v>
      </c>
      <c r="E3803" s="1">
        <v>6331.5</v>
      </c>
    </row>
    <row r="3804" spans="1:5" x14ac:dyDescent="0.2">
      <c r="A3804" s="4">
        <f t="shared" si="62"/>
        <v>10</v>
      </c>
      <c r="B3804" s="2" t="s">
        <v>1106</v>
      </c>
      <c r="C3804" s="31" t="s">
        <v>1106</v>
      </c>
      <c r="D3804" s="4" t="s">
        <v>159</v>
      </c>
      <c r="E3804" s="1">
        <v>874.5</v>
      </c>
    </row>
    <row r="3805" spans="1:5" x14ac:dyDescent="0.2">
      <c r="A3805" s="4">
        <f t="shared" si="62"/>
        <v>10</v>
      </c>
      <c r="B3805" s="2" t="s">
        <v>1107</v>
      </c>
      <c r="C3805" s="31" t="s">
        <v>6327</v>
      </c>
      <c r="D3805" s="4" t="s">
        <v>159</v>
      </c>
      <c r="E3805" s="1">
        <v>762.5</v>
      </c>
    </row>
    <row r="3806" spans="1:5" x14ac:dyDescent="0.2">
      <c r="A3806" s="4">
        <f t="shared" si="62"/>
        <v>10</v>
      </c>
      <c r="B3806" s="2" t="s">
        <v>1108</v>
      </c>
      <c r="C3806" s="31" t="s">
        <v>1108</v>
      </c>
      <c r="D3806" s="4" t="s">
        <v>159</v>
      </c>
      <c r="E3806" s="1">
        <v>255.5</v>
      </c>
    </row>
    <row r="3807" spans="1:5" x14ac:dyDescent="0.2">
      <c r="A3807" s="4">
        <f t="shared" si="62"/>
        <v>10</v>
      </c>
      <c r="B3807" s="2" t="s">
        <v>1109</v>
      </c>
      <c r="C3807" s="31" t="s">
        <v>1109</v>
      </c>
      <c r="D3807" s="4" t="s">
        <v>159</v>
      </c>
      <c r="E3807" s="1">
        <v>198</v>
      </c>
    </row>
    <row r="3808" spans="1:5" x14ac:dyDescent="0.2">
      <c r="A3808" s="4">
        <f t="shared" si="62"/>
        <v>10</v>
      </c>
      <c r="B3808" s="2" t="s">
        <v>1110</v>
      </c>
      <c r="C3808" s="31" t="s">
        <v>6328</v>
      </c>
      <c r="D3808" s="4" t="s">
        <v>159</v>
      </c>
      <c r="E3808" s="1">
        <v>204</v>
      </c>
    </row>
    <row r="3809" spans="1:5" x14ac:dyDescent="0.2">
      <c r="A3809" s="4">
        <f t="shared" si="62"/>
        <v>10</v>
      </c>
      <c r="B3809" s="2" t="s">
        <v>1111</v>
      </c>
      <c r="C3809" s="31" t="s">
        <v>1111</v>
      </c>
      <c r="D3809" s="4" t="s">
        <v>159</v>
      </c>
      <c r="E3809" s="1">
        <v>1629.75</v>
      </c>
    </row>
    <row r="3810" spans="1:5" x14ac:dyDescent="0.2">
      <c r="A3810" s="4">
        <f t="shared" si="62"/>
        <v>10</v>
      </c>
      <c r="B3810" s="2" t="s">
        <v>1112</v>
      </c>
      <c r="C3810" s="31" t="s">
        <v>1112</v>
      </c>
      <c r="D3810" s="4" t="s">
        <v>159</v>
      </c>
      <c r="E3810" s="1">
        <v>80</v>
      </c>
    </row>
    <row r="3811" spans="1:5" x14ac:dyDescent="0.2">
      <c r="A3811" s="4">
        <f t="shared" si="62"/>
        <v>10</v>
      </c>
      <c r="B3811" s="2" t="s">
        <v>1113</v>
      </c>
      <c r="C3811" s="31" t="s">
        <v>6329</v>
      </c>
      <c r="D3811" s="4" t="s">
        <v>159</v>
      </c>
      <c r="E3811" s="1">
        <v>308.10000000000002</v>
      </c>
    </row>
    <row r="3812" spans="1:5" x14ac:dyDescent="0.2">
      <c r="A3812" s="4">
        <f t="shared" si="62"/>
        <v>10</v>
      </c>
      <c r="B3812" s="2" t="s">
        <v>1114</v>
      </c>
      <c r="C3812" s="31" t="s">
        <v>1114</v>
      </c>
      <c r="D3812" s="4" t="s">
        <v>159</v>
      </c>
      <c r="E3812" s="1">
        <v>510</v>
      </c>
    </row>
    <row r="3813" spans="1:5" x14ac:dyDescent="0.2">
      <c r="A3813" s="4">
        <f t="shared" si="62"/>
        <v>10</v>
      </c>
      <c r="B3813" s="2" t="s">
        <v>1115</v>
      </c>
      <c r="C3813" s="31" t="s">
        <v>1115</v>
      </c>
      <c r="D3813" s="4" t="s">
        <v>159</v>
      </c>
      <c r="E3813" s="1">
        <v>73.5</v>
      </c>
    </row>
    <row r="3814" spans="1:5" x14ac:dyDescent="0.2">
      <c r="A3814" s="4">
        <f t="shared" si="62"/>
        <v>10</v>
      </c>
      <c r="B3814" s="2" t="s">
        <v>1116</v>
      </c>
      <c r="C3814" s="31" t="s">
        <v>1116</v>
      </c>
      <c r="D3814" s="4" t="s">
        <v>159</v>
      </c>
      <c r="E3814" s="1">
        <v>1646.8</v>
      </c>
    </row>
    <row r="3815" spans="1:5" x14ac:dyDescent="0.2">
      <c r="A3815" s="4">
        <f t="shared" si="62"/>
        <v>10</v>
      </c>
      <c r="B3815" s="2" t="s">
        <v>1117</v>
      </c>
      <c r="C3815" s="31" t="s">
        <v>6330</v>
      </c>
      <c r="D3815" s="4" t="s">
        <v>159</v>
      </c>
      <c r="E3815" s="1">
        <v>810</v>
      </c>
    </row>
    <row r="3816" spans="1:5" x14ac:dyDescent="0.2">
      <c r="A3816" s="4">
        <f t="shared" si="62"/>
        <v>10</v>
      </c>
      <c r="B3816" s="2" t="s">
        <v>1118</v>
      </c>
      <c r="C3816" s="31" t="s">
        <v>6331</v>
      </c>
      <c r="D3816" s="4" t="s">
        <v>159</v>
      </c>
      <c r="E3816" s="1">
        <v>1002</v>
      </c>
    </row>
    <row r="3817" spans="1:5" x14ac:dyDescent="0.2">
      <c r="A3817" s="4">
        <f t="shared" si="62"/>
        <v>10</v>
      </c>
      <c r="B3817" s="2" t="s">
        <v>1119</v>
      </c>
      <c r="C3817" s="31" t="s">
        <v>6332</v>
      </c>
      <c r="D3817" s="4" t="s">
        <v>159</v>
      </c>
      <c r="E3817" s="1">
        <v>613.45000000000005</v>
      </c>
    </row>
    <row r="3818" spans="1:5" x14ac:dyDescent="0.2">
      <c r="A3818" s="4">
        <f t="shared" si="62"/>
        <v>10</v>
      </c>
      <c r="B3818" s="2" t="s">
        <v>1120</v>
      </c>
      <c r="C3818" s="31" t="s">
        <v>6333</v>
      </c>
      <c r="D3818" s="4" t="s">
        <v>159</v>
      </c>
      <c r="E3818" s="1">
        <v>2835</v>
      </c>
    </row>
    <row r="3819" spans="1:5" x14ac:dyDescent="0.2">
      <c r="A3819" s="4">
        <f t="shared" si="62"/>
        <v>10</v>
      </c>
      <c r="B3819" s="2" t="s">
        <v>1121</v>
      </c>
      <c r="C3819" s="31" t="s">
        <v>6334</v>
      </c>
      <c r="D3819" s="4" t="s">
        <v>159</v>
      </c>
      <c r="E3819" s="1">
        <v>854</v>
      </c>
    </row>
    <row r="3820" spans="1:5" x14ac:dyDescent="0.2">
      <c r="A3820" s="4">
        <f t="shared" si="62"/>
        <v>10</v>
      </c>
      <c r="B3820" s="2" t="s">
        <v>1122</v>
      </c>
      <c r="C3820" s="31" t="s">
        <v>6335</v>
      </c>
      <c r="D3820" s="4" t="s">
        <v>159</v>
      </c>
      <c r="E3820" s="1">
        <v>27</v>
      </c>
    </row>
    <row r="3821" spans="1:5" x14ac:dyDescent="0.2">
      <c r="A3821" s="4">
        <f t="shared" si="62"/>
        <v>10</v>
      </c>
      <c r="B3821" s="2" t="s">
        <v>1123</v>
      </c>
      <c r="C3821" s="31" t="s">
        <v>6336</v>
      </c>
      <c r="D3821" s="4" t="s">
        <v>159</v>
      </c>
      <c r="E3821" s="1">
        <v>418</v>
      </c>
    </row>
    <row r="3822" spans="1:5" x14ac:dyDescent="0.2">
      <c r="A3822" s="4">
        <f t="shared" si="62"/>
        <v>10</v>
      </c>
      <c r="B3822" s="2" t="s">
        <v>1124</v>
      </c>
      <c r="C3822" s="31" t="s">
        <v>6337</v>
      </c>
      <c r="D3822" s="4" t="s">
        <v>159</v>
      </c>
      <c r="E3822" s="1">
        <v>3157.25</v>
      </c>
    </row>
    <row r="3823" spans="1:5" x14ac:dyDescent="0.2">
      <c r="A3823" s="4">
        <f t="shared" si="62"/>
        <v>10</v>
      </c>
      <c r="B3823" s="2" t="s">
        <v>1125</v>
      </c>
      <c r="C3823" s="31" t="s">
        <v>6338</v>
      </c>
      <c r="D3823" s="4" t="s">
        <v>159</v>
      </c>
      <c r="E3823" s="1">
        <v>1020.25</v>
      </c>
    </row>
    <row r="3824" spans="1:5" x14ac:dyDescent="0.2">
      <c r="A3824" s="4">
        <f t="shared" si="62"/>
        <v>10</v>
      </c>
      <c r="B3824" s="2" t="s">
        <v>1126</v>
      </c>
      <c r="C3824" s="31" t="s">
        <v>6339</v>
      </c>
      <c r="D3824" s="4" t="s">
        <v>159</v>
      </c>
      <c r="E3824" s="1">
        <v>198</v>
      </c>
    </row>
    <row r="3825" spans="1:5" x14ac:dyDescent="0.2">
      <c r="A3825" s="4">
        <f t="shared" si="62"/>
        <v>10</v>
      </c>
      <c r="B3825" s="2" t="s">
        <v>1127</v>
      </c>
      <c r="C3825" s="31" t="s">
        <v>6340</v>
      </c>
      <c r="D3825" s="4" t="s">
        <v>159</v>
      </c>
      <c r="E3825" s="1">
        <v>1196</v>
      </c>
    </row>
    <row r="3826" spans="1:5" x14ac:dyDescent="0.2">
      <c r="A3826" s="4">
        <f t="shared" si="62"/>
        <v>10</v>
      </c>
      <c r="B3826" s="2" t="s">
        <v>1128</v>
      </c>
      <c r="C3826" s="31" t="s">
        <v>6341</v>
      </c>
      <c r="D3826" s="4" t="s">
        <v>159</v>
      </c>
      <c r="E3826" s="1">
        <v>774.8</v>
      </c>
    </row>
    <row r="3827" spans="1:5" x14ac:dyDescent="0.2">
      <c r="A3827" s="4">
        <f t="shared" si="62"/>
        <v>10</v>
      </c>
      <c r="B3827" s="2" t="s">
        <v>1129</v>
      </c>
      <c r="C3827" s="31" t="s">
        <v>6342</v>
      </c>
      <c r="D3827" s="4" t="s">
        <v>159</v>
      </c>
      <c r="E3827" s="1">
        <v>3034.25</v>
      </c>
    </row>
    <row r="3828" spans="1:5" x14ac:dyDescent="0.2">
      <c r="A3828" s="4">
        <f t="shared" si="62"/>
        <v>10</v>
      </c>
      <c r="B3828" s="2" t="s">
        <v>1130</v>
      </c>
      <c r="C3828" s="31" t="s">
        <v>6343</v>
      </c>
      <c r="D3828" s="4" t="s">
        <v>159</v>
      </c>
      <c r="E3828" s="1">
        <v>1421</v>
      </c>
    </row>
    <row r="3829" spans="1:5" x14ac:dyDescent="0.2">
      <c r="A3829" s="4">
        <f t="shared" si="62"/>
        <v>10</v>
      </c>
      <c r="B3829" s="2" t="s">
        <v>1131</v>
      </c>
      <c r="C3829" s="31" t="s">
        <v>6344</v>
      </c>
      <c r="D3829" s="4" t="s">
        <v>159</v>
      </c>
      <c r="E3829" s="1">
        <v>892.5</v>
      </c>
    </row>
    <row r="3830" spans="1:5" x14ac:dyDescent="0.2">
      <c r="A3830" s="4">
        <f t="shared" si="62"/>
        <v>10</v>
      </c>
      <c r="B3830" s="2" t="s">
        <v>1132</v>
      </c>
      <c r="C3830" s="31" t="s">
        <v>6345</v>
      </c>
      <c r="D3830" s="4" t="s">
        <v>159</v>
      </c>
      <c r="E3830" s="1">
        <v>101.5</v>
      </c>
    </row>
    <row r="3831" spans="1:5" x14ac:dyDescent="0.2">
      <c r="A3831" s="4">
        <f t="shared" si="62"/>
        <v>10</v>
      </c>
      <c r="B3831" s="2" t="s">
        <v>1133</v>
      </c>
      <c r="C3831" s="31" t="s">
        <v>6346</v>
      </c>
      <c r="D3831" s="4" t="s">
        <v>159</v>
      </c>
      <c r="E3831" s="1">
        <v>2240</v>
      </c>
    </row>
    <row r="3832" spans="1:5" x14ac:dyDescent="0.2">
      <c r="A3832" s="4">
        <f t="shared" si="62"/>
        <v>10</v>
      </c>
      <c r="B3832" s="2" t="s">
        <v>1134</v>
      </c>
      <c r="C3832" s="31" t="s">
        <v>6347</v>
      </c>
      <c r="D3832" s="4" t="s">
        <v>159</v>
      </c>
      <c r="E3832" s="1">
        <v>29.75</v>
      </c>
    </row>
    <row r="3833" spans="1:5" x14ac:dyDescent="0.2">
      <c r="A3833" s="4">
        <f t="shared" si="62"/>
        <v>10</v>
      </c>
      <c r="B3833" s="2" t="s">
        <v>1135</v>
      </c>
      <c r="C3833" s="31" t="s">
        <v>6348</v>
      </c>
      <c r="D3833" s="4" t="s">
        <v>159</v>
      </c>
      <c r="E3833" s="1">
        <v>3049.5</v>
      </c>
    </row>
    <row r="3834" spans="1:5" x14ac:dyDescent="0.2">
      <c r="A3834" s="4">
        <f t="shared" si="62"/>
        <v>10</v>
      </c>
      <c r="B3834" s="2" t="s">
        <v>1136</v>
      </c>
      <c r="C3834" s="31" t="s">
        <v>6349</v>
      </c>
      <c r="D3834" s="4" t="s">
        <v>159</v>
      </c>
      <c r="E3834" s="1">
        <v>97.5</v>
      </c>
    </row>
    <row r="3835" spans="1:5" x14ac:dyDescent="0.2">
      <c r="A3835" s="4">
        <f t="shared" si="62"/>
        <v>10</v>
      </c>
      <c r="B3835" s="2" t="s">
        <v>1137</v>
      </c>
      <c r="C3835" s="31" t="s">
        <v>6350</v>
      </c>
      <c r="D3835" s="4" t="s">
        <v>159</v>
      </c>
      <c r="E3835" s="1">
        <v>983.1</v>
      </c>
    </row>
    <row r="3836" spans="1:5" x14ac:dyDescent="0.2">
      <c r="A3836" s="4">
        <f t="shared" si="62"/>
        <v>10</v>
      </c>
      <c r="B3836" s="2" t="s">
        <v>1138</v>
      </c>
      <c r="C3836" s="31" t="s">
        <v>6351</v>
      </c>
      <c r="D3836" s="4" t="s">
        <v>159</v>
      </c>
      <c r="E3836" s="1">
        <v>82</v>
      </c>
    </row>
    <row r="3837" spans="1:5" x14ac:dyDescent="0.2">
      <c r="A3837" s="4">
        <f t="shared" si="62"/>
        <v>10</v>
      </c>
      <c r="B3837" s="2" t="s">
        <v>1139</v>
      </c>
      <c r="C3837" s="31" t="s">
        <v>6352</v>
      </c>
      <c r="D3837" s="4" t="s">
        <v>159</v>
      </c>
      <c r="E3837" s="1">
        <v>333</v>
      </c>
    </row>
    <row r="3838" spans="1:5" x14ac:dyDescent="0.2">
      <c r="A3838" s="4">
        <f t="shared" si="62"/>
        <v>10</v>
      </c>
      <c r="B3838" s="2" t="s">
        <v>1140</v>
      </c>
      <c r="C3838" s="31" t="s">
        <v>6353</v>
      </c>
      <c r="D3838" s="4" t="s">
        <v>159</v>
      </c>
      <c r="E3838" s="1">
        <v>242.5</v>
      </c>
    </row>
    <row r="3839" spans="1:5" x14ac:dyDescent="0.2">
      <c r="A3839" s="4">
        <f t="shared" ref="A3839:A3902" si="63">A3838</f>
        <v>10</v>
      </c>
      <c r="B3839" s="2" t="s">
        <v>1141</v>
      </c>
      <c r="C3839" s="31" t="s">
        <v>6354</v>
      </c>
      <c r="D3839" s="4" t="s">
        <v>159</v>
      </c>
      <c r="E3839" s="1">
        <v>367.5</v>
      </c>
    </row>
    <row r="3840" spans="1:5" x14ac:dyDescent="0.2">
      <c r="A3840" s="4">
        <f t="shared" si="63"/>
        <v>10</v>
      </c>
      <c r="B3840" s="2" t="s">
        <v>1142</v>
      </c>
      <c r="C3840" s="31" t="s">
        <v>6355</v>
      </c>
      <c r="D3840" s="4" t="s">
        <v>159</v>
      </c>
      <c r="E3840" s="1">
        <v>447.25</v>
      </c>
    </row>
    <row r="3841" spans="1:5" x14ac:dyDescent="0.2">
      <c r="A3841" s="4">
        <f t="shared" si="63"/>
        <v>10</v>
      </c>
      <c r="B3841" s="2" t="s">
        <v>1143</v>
      </c>
      <c r="C3841" s="31" t="s">
        <v>6356</v>
      </c>
      <c r="D3841" s="4" t="s">
        <v>159</v>
      </c>
      <c r="E3841" s="1">
        <v>87.5</v>
      </c>
    </row>
    <row r="3842" spans="1:5" x14ac:dyDescent="0.2">
      <c r="A3842" s="4">
        <f t="shared" si="63"/>
        <v>10</v>
      </c>
      <c r="B3842" s="2" t="s">
        <v>1144</v>
      </c>
      <c r="C3842" s="31" t="s">
        <v>6357</v>
      </c>
      <c r="D3842" s="4" t="s">
        <v>159</v>
      </c>
      <c r="E3842" s="1">
        <v>489</v>
      </c>
    </row>
    <row r="3843" spans="1:5" x14ac:dyDescent="0.2">
      <c r="A3843" s="4">
        <f t="shared" si="63"/>
        <v>10</v>
      </c>
      <c r="B3843" s="2" t="s">
        <v>1145</v>
      </c>
      <c r="C3843" s="31" t="s">
        <v>6358</v>
      </c>
      <c r="D3843" s="4" t="s">
        <v>159</v>
      </c>
      <c r="E3843" s="1">
        <v>87.5</v>
      </c>
    </row>
    <row r="3844" spans="1:5" x14ac:dyDescent="0.2">
      <c r="A3844" s="4">
        <f t="shared" si="63"/>
        <v>10</v>
      </c>
      <c r="B3844" s="2" t="s">
        <v>1146</v>
      </c>
      <c r="C3844" s="31" t="s">
        <v>6359</v>
      </c>
      <c r="D3844" s="4" t="s">
        <v>159</v>
      </c>
      <c r="E3844" s="1">
        <v>203.4</v>
      </c>
    </row>
    <row r="3845" spans="1:5" x14ac:dyDescent="0.2">
      <c r="A3845" s="4">
        <f t="shared" si="63"/>
        <v>10</v>
      </c>
      <c r="B3845" s="2" t="s">
        <v>1147</v>
      </c>
      <c r="C3845" s="31" t="s">
        <v>6360</v>
      </c>
      <c r="D3845" s="4" t="s">
        <v>159</v>
      </c>
      <c r="E3845" s="1">
        <v>215.4</v>
      </c>
    </row>
    <row r="3846" spans="1:5" x14ac:dyDescent="0.2">
      <c r="A3846" s="4">
        <f t="shared" si="63"/>
        <v>10</v>
      </c>
      <c r="B3846" s="2" t="s">
        <v>1148</v>
      </c>
      <c r="C3846" s="31" t="s">
        <v>6361</v>
      </c>
      <c r="D3846" s="4" t="s">
        <v>159</v>
      </c>
      <c r="E3846" s="1">
        <v>107.7</v>
      </c>
    </row>
    <row r="3847" spans="1:5" x14ac:dyDescent="0.2">
      <c r="A3847" s="4">
        <f t="shared" si="63"/>
        <v>10</v>
      </c>
      <c r="B3847" s="2" t="s">
        <v>1149</v>
      </c>
      <c r="C3847" s="31" t="s">
        <v>1149</v>
      </c>
      <c r="D3847" s="4" t="s">
        <v>159</v>
      </c>
      <c r="E3847" s="1">
        <v>207.2</v>
      </c>
    </row>
    <row r="3848" spans="1:5" x14ac:dyDescent="0.2">
      <c r="A3848" s="4">
        <f t="shared" si="63"/>
        <v>10</v>
      </c>
      <c r="B3848" s="2" t="s">
        <v>1150</v>
      </c>
      <c r="C3848" s="31" t="s">
        <v>6362</v>
      </c>
      <c r="D3848" s="4" t="s">
        <v>159</v>
      </c>
      <c r="E3848" s="1">
        <v>262</v>
      </c>
    </row>
    <row r="3849" spans="1:5" x14ac:dyDescent="0.2">
      <c r="A3849" s="4">
        <f t="shared" si="63"/>
        <v>10</v>
      </c>
      <c r="B3849" s="2" t="s">
        <v>1151</v>
      </c>
      <c r="C3849" s="31" t="s">
        <v>6363</v>
      </c>
      <c r="D3849" s="4" t="s">
        <v>159</v>
      </c>
      <c r="E3849" s="1">
        <v>1147.25</v>
      </c>
    </row>
    <row r="3850" spans="1:5" x14ac:dyDescent="0.2">
      <c r="A3850" s="4">
        <f t="shared" si="63"/>
        <v>10</v>
      </c>
      <c r="B3850" s="2" t="s">
        <v>1152</v>
      </c>
      <c r="C3850" s="31" t="s">
        <v>6364</v>
      </c>
      <c r="D3850" s="4" t="s">
        <v>159</v>
      </c>
      <c r="E3850" s="1">
        <v>151.9</v>
      </c>
    </row>
    <row r="3851" spans="1:5" x14ac:dyDescent="0.2">
      <c r="A3851" s="4">
        <f t="shared" si="63"/>
        <v>10</v>
      </c>
      <c r="B3851" s="2" t="s">
        <v>1153</v>
      </c>
      <c r="C3851" s="31" t="s">
        <v>6365</v>
      </c>
      <c r="D3851" s="4" t="s">
        <v>159</v>
      </c>
      <c r="E3851" s="1">
        <v>341.25</v>
      </c>
    </row>
    <row r="3852" spans="1:5" x14ac:dyDescent="0.2">
      <c r="A3852" s="4">
        <f t="shared" si="63"/>
        <v>10</v>
      </c>
      <c r="B3852" s="2" t="s">
        <v>1154</v>
      </c>
      <c r="C3852" s="31" t="s">
        <v>6366</v>
      </c>
      <c r="D3852" s="4" t="s">
        <v>159</v>
      </c>
      <c r="E3852" s="1">
        <v>192</v>
      </c>
    </row>
    <row r="3853" spans="1:5" x14ac:dyDescent="0.2">
      <c r="A3853" s="4">
        <f t="shared" si="63"/>
        <v>10</v>
      </c>
      <c r="B3853" s="2" t="s">
        <v>1155</v>
      </c>
      <c r="C3853" s="31" t="s">
        <v>6367</v>
      </c>
      <c r="D3853" s="4" t="s">
        <v>159</v>
      </c>
      <c r="E3853" s="1">
        <v>160.80000000000001</v>
      </c>
    </row>
    <row r="3854" spans="1:5" x14ac:dyDescent="0.2">
      <c r="A3854" s="4">
        <f t="shared" si="63"/>
        <v>10</v>
      </c>
      <c r="B3854" s="2" t="s">
        <v>1156</v>
      </c>
      <c r="C3854" s="31" t="s">
        <v>6368</v>
      </c>
      <c r="D3854" s="4" t="s">
        <v>159</v>
      </c>
      <c r="E3854" s="1">
        <v>911.2</v>
      </c>
    </row>
    <row r="3855" spans="1:5" x14ac:dyDescent="0.2">
      <c r="A3855" s="4">
        <f t="shared" si="63"/>
        <v>10</v>
      </c>
      <c r="B3855" s="2" t="s">
        <v>1157</v>
      </c>
      <c r="C3855" s="31" t="s">
        <v>6369</v>
      </c>
      <c r="D3855" s="4" t="s">
        <v>159</v>
      </c>
      <c r="E3855" s="1">
        <v>228</v>
      </c>
    </row>
    <row r="3856" spans="1:5" x14ac:dyDescent="0.2">
      <c r="A3856" s="4">
        <f t="shared" si="63"/>
        <v>10</v>
      </c>
      <c r="B3856" s="2" t="s">
        <v>1158</v>
      </c>
      <c r="C3856" s="31" t="s">
        <v>1158</v>
      </c>
      <c r="D3856" s="4" t="s">
        <v>159</v>
      </c>
      <c r="E3856" s="1">
        <v>255.6</v>
      </c>
    </row>
    <row r="3857" spans="1:5" x14ac:dyDescent="0.2">
      <c r="A3857" s="4">
        <f t="shared" si="63"/>
        <v>10</v>
      </c>
      <c r="B3857" s="2" t="s">
        <v>1159</v>
      </c>
      <c r="C3857" s="31" t="s">
        <v>6370</v>
      </c>
      <c r="D3857" s="4" t="s">
        <v>159</v>
      </c>
      <c r="E3857" s="1">
        <v>482.4</v>
      </c>
    </row>
    <row r="3858" spans="1:5" x14ac:dyDescent="0.2">
      <c r="A3858" s="4">
        <f t="shared" si="63"/>
        <v>10</v>
      </c>
      <c r="B3858" s="2" t="s">
        <v>1160</v>
      </c>
      <c r="C3858" s="31" t="s">
        <v>6371</v>
      </c>
      <c r="D3858" s="4" t="s">
        <v>159</v>
      </c>
      <c r="E3858" s="1">
        <v>161</v>
      </c>
    </row>
    <row r="3859" spans="1:5" x14ac:dyDescent="0.2">
      <c r="A3859" s="4">
        <f t="shared" si="63"/>
        <v>10</v>
      </c>
      <c r="B3859" s="2" t="s">
        <v>1161</v>
      </c>
      <c r="C3859" s="31" t="s">
        <v>6372</v>
      </c>
      <c r="D3859" s="4" t="s">
        <v>159</v>
      </c>
      <c r="E3859" s="1">
        <v>1689.8</v>
      </c>
    </row>
    <row r="3860" spans="1:5" x14ac:dyDescent="0.2">
      <c r="A3860" s="4">
        <f t="shared" si="63"/>
        <v>10</v>
      </c>
      <c r="B3860" s="2" t="s">
        <v>1162</v>
      </c>
      <c r="C3860" s="31" t="s">
        <v>6373</v>
      </c>
      <c r="D3860" s="4" t="s">
        <v>159</v>
      </c>
      <c r="E3860" s="1">
        <v>512</v>
      </c>
    </row>
    <row r="3861" spans="1:5" x14ac:dyDescent="0.2">
      <c r="A3861" s="4">
        <f t="shared" si="63"/>
        <v>10</v>
      </c>
      <c r="B3861" s="2" t="s">
        <v>1163</v>
      </c>
      <c r="C3861" s="31" t="s">
        <v>1163</v>
      </c>
      <c r="D3861" s="4" t="s">
        <v>159</v>
      </c>
      <c r="E3861" s="1">
        <v>270</v>
      </c>
    </row>
    <row r="3862" spans="1:5" x14ac:dyDescent="0.2">
      <c r="A3862" s="4">
        <f t="shared" si="63"/>
        <v>10</v>
      </c>
      <c r="B3862" s="2" t="s">
        <v>1164</v>
      </c>
      <c r="C3862" s="31" t="s">
        <v>1164</v>
      </c>
      <c r="D3862" s="4" t="s">
        <v>159</v>
      </c>
      <c r="E3862" s="1">
        <v>324</v>
      </c>
    </row>
    <row r="3863" spans="1:5" x14ac:dyDescent="0.2">
      <c r="A3863" s="4">
        <f t="shared" si="63"/>
        <v>10</v>
      </c>
      <c r="B3863" s="2" t="s">
        <v>1165</v>
      </c>
      <c r="C3863" s="31" t="s">
        <v>6374</v>
      </c>
      <c r="D3863" s="4" t="s">
        <v>159</v>
      </c>
      <c r="E3863" s="1">
        <v>312</v>
      </c>
    </row>
    <row r="3864" spans="1:5" x14ac:dyDescent="0.2">
      <c r="A3864" s="4">
        <f t="shared" si="63"/>
        <v>10</v>
      </c>
      <c r="B3864" s="2" t="s">
        <v>1166</v>
      </c>
      <c r="C3864" s="31" t="s">
        <v>6375</v>
      </c>
      <c r="D3864" s="4" t="s">
        <v>159</v>
      </c>
      <c r="E3864" s="1">
        <v>220</v>
      </c>
    </row>
    <row r="3865" spans="1:5" x14ac:dyDescent="0.2">
      <c r="A3865" s="4">
        <f t="shared" si="63"/>
        <v>10</v>
      </c>
      <c r="B3865" s="2" t="s">
        <v>1167</v>
      </c>
      <c r="C3865" s="31" t="s">
        <v>6376</v>
      </c>
      <c r="D3865" s="4" t="s">
        <v>159</v>
      </c>
      <c r="E3865" s="1">
        <v>1064.5999999999999</v>
      </c>
    </row>
    <row r="3866" spans="1:5" x14ac:dyDescent="0.2">
      <c r="A3866" s="4">
        <f t="shared" si="63"/>
        <v>10</v>
      </c>
      <c r="B3866" s="2" t="s">
        <v>1168</v>
      </c>
      <c r="C3866" s="31" t="s">
        <v>1168</v>
      </c>
      <c r="D3866" s="4" t="s">
        <v>159</v>
      </c>
      <c r="E3866" s="1">
        <v>217.6</v>
      </c>
    </row>
    <row r="3867" spans="1:5" x14ac:dyDescent="0.2">
      <c r="A3867" s="4">
        <f t="shared" si="63"/>
        <v>10</v>
      </c>
      <c r="B3867" s="2" t="s">
        <v>1169</v>
      </c>
      <c r="C3867" s="31" t="s">
        <v>6377</v>
      </c>
      <c r="D3867" s="4" t="s">
        <v>159</v>
      </c>
      <c r="E3867" s="1">
        <v>406</v>
      </c>
    </row>
    <row r="3868" spans="1:5" x14ac:dyDescent="0.2">
      <c r="A3868" s="4">
        <f t="shared" si="63"/>
        <v>10</v>
      </c>
      <c r="B3868" s="2" t="s">
        <v>1170</v>
      </c>
      <c r="C3868" s="31" t="s">
        <v>1170</v>
      </c>
      <c r="D3868" s="4" t="s">
        <v>159</v>
      </c>
      <c r="E3868" s="1">
        <v>518.4</v>
      </c>
    </row>
    <row r="3869" spans="1:5" x14ac:dyDescent="0.2">
      <c r="A3869" s="4">
        <f t="shared" si="63"/>
        <v>10</v>
      </c>
      <c r="B3869" s="2" t="s">
        <v>1171</v>
      </c>
      <c r="C3869" s="31" t="s">
        <v>6378</v>
      </c>
      <c r="D3869" s="4" t="s">
        <v>159</v>
      </c>
      <c r="E3869" s="1">
        <v>591.75</v>
      </c>
    </row>
    <row r="3870" spans="1:5" x14ac:dyDescent="0.2">
      <c r="A3870" s="4">
        <f t="shared" si="63"/>
        <v>10</v>
      </c>
      <c r="B3870" s="2" t="s">
        <v>1172</v>
      </c>
      <c r="C3870" s="31" t="s">
        <v>6379</v>
      </c>
      <c r="D3870" s="4" t="s">
        <v>159</v>
      </c>
      <c r="E3870" s="1">
        <v>321.60000000000002</v>
      </c>
    </row>
    <row r="3871" spans="1:5" x14ac:dyDescent="0.2">
      <c r="A3871" s="4">
        <f t="shared" si="63"/>
        <v>10</v>
      </c>
      <c r="B3871" s="2" t="s">
        <v>1173</v>
      </c>
      <c r="C3871" s="31" t="s">
        <v>6380</v>
      </c>
      <c r="D3871" s="4" t="s">
        <v>159</v>
      </c>
      <c r="E3871" s="1">
        <v>51</v>
      </c>
    </row>
    <row r="3872" spans="1:5" ht="25.5" x14ac:dyDescent="0.2">
      <c r="A3872" s="4">
        <f t="shared" si="63"/>
        <v>10</v>
      </c>
      <c r="B3872" s="2" t="s">
        <v>1174</v>
      </c>
      <c r="C3872" s="31" t="s">
        <v>6381</v>
      </c>
      <c r="D3872" s="4" t="s">
        <v>159</v>
      </c>
      <c r="E3872" s="1">
        <v>903</v>
      </c>
    </row>
    <row r="3873" spans="1:5" x14ac:dyDescent="0.2">
      <c r="A3873" s="4">
        <f t="shared" si="63"/>
        <v>10</v>
      </c>
      <c r="B3873" s="2" t="s">
        <v>1175</v>
      </c>
      <c r="C3873" s="31" t="s">
        <v>6382</v>
      </c>
      <c r="D3873" s="4" t="s">
        <v>159</v>
      </c>
      <c r="E3873" s="1">
        <v>337.5</v>
      </c>
    </row>
    <row r="3874" spans="1:5" x14ac:dyDescent="0.2">
      <c r="A3874" s="4">
        <f t="shared" si="63"/>
        <v>10</v>
      </c>
      <c r="B3874" s="2" t="s">
        <v>1176</v>
      </c>
      <c r="C3874" s="31" t="s">
        <v>6383</v>
      </c>
      <c r="D3874" s="4" t="s">
        <v>159</v>
      </c>
      <c r="E3874" s="1">
        <v>975</v>
      </c>
    </row>
    <row r="3875" spans="1:5" x14ac:dyDescent="0.2">
      <c r="A3875" s="4">
        <f t="shared" si="63"/>
        <v>10</v>
      </c>
      <c r="B3875" s="2" t="s">
        <v>1177</v>
      </c>
      <c r="C3875" s="31" t="s">
        <v>6384</v>
      </c>
      <c r="D3875" s="4" t="s">
        <v>159</v>
      </c>
      <c r="E3875" s="1">
        <v>3258.75</v>
      </c>
    </row>
    <row r="3876" spans="1:5" x14ac:dyDescent="0.2">
      <c r="A3876" s="4">
        <f t="shared" si="63"/>
        <v>10</v>
      </c>
      <c r="B3876" s="2" t="s">
        <v>1178</v>
      </c>
      <c r="C3876" s="31" t="s">
        <v>1178</v>
      </c>
      <c r="D3876" s="4" t="s">
        <v>159</v>
      </c>
      <c r="E3876" s="1">
        <v>216</v>
      </c>
    </row>
    <row r="3877" spans="1:5" x14ac:dyDescent="0.2">
      <c r="A3877" s="4">
        <f t="shared" si="63"/>
        <v>10</v>
      </c>
      <c r="B3877" s="2" t="s">
        <v>1179</v>
      </c>
      <c r="C3877" s="31" t="s">
        <v>6385</v>
      </c>
      <c r="D3877" s="4" t="s">
        <v>159</v>
      </c>
      <c r="E3877" s="1">
        <v>359.7</v>
      </c>
    </row>
    <row r="3878" spans="1:5" x14ac:dyDescent="0.2">
      <c r="A3878" s="4">
        <f t="shared" si="63"/>
        <v>10</v>
      </c>
      <c r="B3878" s="2" t="s">
        <v>1180</v>
      </c>
      <c r="C3878" s="31" t="s">
        <v>6386</v>
      </c>
      <c r="D3878" s="4" t="s">
        <v>159</v>
      </c>
      <c r="E3878" s="1">
        <v>2422</v>
      </c>
    </row>
    <row r="3879" spans="1:5" x14ac:dyDescent="0.2">
      <c r="A3879" s="4">
        <f t="shared" si="63"/>
        <v>10</v>
      </c>
      <c r="B3879" s="2" t="s">
        <v>1181</v>
      </c>
      <c r="C3879" s="31" t="s">
        <v>6387</v>
      </c>
      <c r="D3879" s="4" t="s">
        <v>159</v>
      </c>
      <c r="E3879" s="1">
        <v>219.5</v>
      </c>
    </row>
    <row r="3880" spans="1:5" x14ac:dyDescent="0.2">
      <c r="A3880" s="4">
        <f t="shared" si="63"/>
        <v>10</v>
      </c>
      <c r="B3880" s="2" t="s">
        <v>1182</v>
      </c>
      <c r="C3880" s="31" t="s">
        <v>6388</v>
      </c>
      <c r="D3880" s="4" t="s">
        <v>159</v>
      </c>
      <c r="E3880" s="1">
        <v>2277</v>
      </c>
    </row>
    <row r="3881" spans="1:5" x14ac:dyDescent="0.2">
      <c r="A3881" s="4">
        <f t="shared" si="63"/>
        <v>10</v>
      </c>
      <c r="B3881" s="2" t="s">
        <v>1183</v>
      </c>
      <c r="C3881" s="31" t="s">
        <v>6389</v>
      </c>
      <c r="D3881" s="4" t="s">
        <v>159</v>
      </c>
      <c r="E3881" s="1">
        <v>243.75</v>
      </c>
    </row>
    <row r="3882" spans="1:5" x14ac:dyDescent="0.2">
      <c r="A3882" s="4">
        <f t="shared" si="63"/>
        <v>10</v>
      </c>
      <c r="B3882" s="2" t="s">
        <v>1184</v>
      </c>
      <c r="C3882" s="31" t="s">
        <v>6390</v>
      </c>
      <c r="D3882" s="4" t="s">
        <v>159</v>
      </c>
      <c r="E3882" s="1">
        <v>512</v>
      </c>
    </row>
    <row r="3883" spans="1:5" x14ac:dyDescent="0.2">
      <c r="A3883" s="4">
        <f t="shared" si="63"/>
        <v>10</v>
      </c>
      <c r="B3883" s="2" t="s">
        <v>1185</v>
      </c>
      <c r="C3883" s="31" t="s">
        <v>6391</v>
      </c>
      <c r="D3883" s="4" t="s">
        <v>159</v>
      </c>
      <c r="E3883" s="1">
        <v>378.3</v>
      </c>
    </row>
    <row r="3884" spans="1:5" x14ac:dyDescent="0.2">
      <c r="A3884" s="4">
        <f t="shared" si="63"/>
        <v>10</v>
      </c>
      <c r="B3884" s="2" t="s">
        <v>1186</v>
      </c>
      <c r="C3884" s="31" t="s">
        <v>1186</v>
      </c>
      <c r="D3884" s="4" t="s">
        <v>159</v>
      </c>
      <c r="E3884" s="1">
        <v>1304.7</v>
      </c>
    </row>
    <row r="3885" spans="1:5" x14ac:dyDescent="0.2">
      <c r="A3885" s="4">
        <f t="shared" si="63"/>
        <v>10</v>
      </c>
      <c r="B3885" s="2" t="s">
        <v>1187</v>
      </c>
      <c r="C3885" s="31" t="s">
        <v>6392</v>
      </c>
      <c r="D3885" s="4" t="s">
        <v>159</v>
      </c>
      <c r="E3885" s="1">
        <v>212.65</v>
      </c>
    </row>
    <row r="3886" spans="1:5" x14ac:dyDescent="0.2">
      <c r="A3886" s="4">
        <f t="shared" si="63"/>
        <v>10</v>
      </c>
      <c r="B3886" s="2" t="s">
        <v>1188</v>
      </c>
      <c r="C3886" s="31" t="s">
        <v>6393</v>
      </c>
      <c r="D3886" s="4" t="s">
        <v>159</v>
      </c>
      <c r="E3886" s="1">
        <v>354.4</v>
      </c>
    </row>
    <row r="3887" spans="1:5" x14ac:dyDescent="0.2">
      <c r="A3887" s="4">
        <f t="shared" si="63"/>
        <v>10</v>
      </c>
      <c r="B3887" s="2" t="s">
        <v>1189</v>
      </c>
      <c r="C3887" s="31" t="s">
        <v>6394</v>
      </c>
      <c r="D3887" s="4" t="s">
        <v>159</v>
      </c>
      <c r="E3887" s="1">
        <v>1485.5</v>
      </c>
    </row>
    <row r="3888" spans="1:5" x14ac:dyDescent="0.2">
      <c r="A3888" s="4">
        <f t="shared" si="63"/>
        <v>10</v>
      </c>
      <c r="B3888" s="2" t="s">
        <v>1190</v>
      </c>
      <c r="C3888" s="31" t="s">
        <v>6395</v>
      </c>
      <c r="D3888" s="4" t="s">
        <v>159</v>
      </c>
      <c r="E3888" s="1">
        <v>356</v>
      </c>
    </row>
    <row r="3889" spans="1:5" x14ac:dyDescent="0.2">
      <c r="A3889" s="4">
        <f t="shared" si="63"/>
        <v>10</v>
      </c>
      <c r="B3889" s="2" t="s">
        <v>1191</v>
      </c>
      <c r="C3889" s="31" t="s">
        <v>6396</v>
      </c>
      <c r="D3889" s="4" t="s">
        <v>159</v>
      </c>
      <c r="E3889" s="1">
        <v>17.75</v>
      </c>
    </row>
    <row r="3890" spans="1:5" x14ac:dyDescent="0.2">
      <c r="A3890" s="4">
        <f t="shared" si="63"/>
        <v>10</v>
      </c>
      <c r="B3890" s="2" t="s">
        <v>1192</v>
      </c>
      <c r="C3890" s="31" t="s">
        <v>6397</v>
      </c>
      <c r="D3890" s="4" t="s">
        <v>159</v>
      </c>
      <c r="E3890" s="1">
        <v>222.5</v>
      </c>
    </row>
    <row r="3891" spans="1:5" x14ac:dyDescent="0.2">
      <c r="A3891" s="4">
        <f t="shared" si="63"/>
        <v>10</v>
      </c>
      <c r="B3891" s="2" t="s">
        <v>1193</v>
      </c>
      <c r="C3891" s="31" t="s">
        <v>6398</v>
      </c>
      <c r="D3891" s="4" t="s">
        <v>159</v>
      </c>
      <c r="E3891" s="1">
        <v>220</v>
      </c>
    </row>
    <row r="3892" spans="1:5" x14ac:dyDescent="0.2">
      <c r="A3892" s="4">
        <f t="shared" si="63"/>
        <v>10</v>
      </c>
      <c r="B3892" s="2" t="s">
        <v>1194</v>
      </c>
      <c r="C3892" s="31" t="s">
        <v>6399</v>
      </c>
      <c r="D3892" s="4" t="s">
        <v>159</v>
      </c>
      <c r="E3892" s="1">
        <v>250</v>
      </c>
    </row>
    <row r="3893" spans="1:5" x14ac:dyDescent="0.2">
      <c r="A3893" s="4">
        <f t="shared" si="63"/>
        <v>10</v>
      </c>
      <c r="B3893" s="2" t="s">
        <v>1195</v>
      </c>
      <c r="C3893" s="31" t="s">
        <v>6400</v>
      </c>
      <c r="D3893" s="4" t="s">
        <v>159</v>
      </c>
      <c r="E3893" s="1">
        <v>213.5</v>
      </c>
    </row>
    <row r="3894" spans="1:5" x14ac:dyDescent="0.2">
      <c r="A3894" s="4">
        <f t="shared" si="63"/>
        <v>10</v>
      </c>
      <c r="B3894" s="2" t="s">
        <v>1196</v>
      </c>
      <c r="C3894" s="31" t="s">
        <v>4564</v>
      </c>
      <c r="D3894" s="4" t="s">
        <v>159</v>
      </c>
      <c r="E3894" s="1">
        <v>6.8</v>
      </c>
    </row>
    <row r="3895" spans="1:5" x14ac:dyDescent="0.2">
      <c r="A3895" s="4">
        <f t="shared" si="63"/>
        <v>10</v>
      </c>
      <c r="B3895" s="2" t="s">
        <v>1197</v>
      </c>
      <c r="C3895" s="31" t="s">
        <v>6401</v>
      </c>
      <c r="D3895" s="4" t="s">
        <v>159</v>
      </c>
      <c r="E3895" s="1">
        <v>446</v>
      </c>
    </row>
    <row r="3896" spans="1:5" x14ac:dyDescent="0.2">
      <c r="A3896" s="4">
        <f t="shared" si="63"/>
        <v>10</v>
      </c>
      <c r="B3896" s="2" t="s">
        <v>1198</v>
      </c>
      <c r="C3896" s="31" t="s">
        <v>6402</v>
      </c>
      <c r="D3896" s="4" t="s">
        <v>159</v>
      </c>
      <c r="E3896" s="1">
        <v>76</v>
      </c>
    </row>
    <row r="3897" spans="1:5" x14ac:dyDescent="0.2">
      <c r="A3897" s="4">
        <f t="shared" si="63"/>
        <v>10</v>
      </c>
      <c r="B3897" s="2" t="s">
        <v>1199</v>
      </c>
      <c r="C3897" s="31" t="s">
        <v>6403</v>
      </c>
      <c r="D3897" s="4" t="s">
        <v>159</v>
      </c>
      <c r="E3897" s="1">
        <v>720</v>
      </c>
    </row>
    <row r="3898" spans="1:5" x14ac:dyDescent="0.2">
      <c r="A3898" s="4">
        <f t="shared" si="63"/>
        <v>10</v>
      </c>
      <c r="B3898" s="2" t="s">
        <v>1200</v>
      </c>
      <c r="C3898" s="31" t="s">
        <v>6404</v>
      </c>
      <c r="D3898" s="4" t="s">
        <v>159</v>
      </c>
      <c r="E3898" s="1">
        <v>690</v>
      </c>
    </row>
    <row r="3899" spans="1:5" x14ac:dyDescent="0.2">
      <c r="A3899" s="4">
        <f t="shared" si="63"/>
        <v>10</v>
      </c>
      <c r="B3899" s="2" t="s">
        <v>1201</v>
      </c>
      <c r="C3899" s="31" t="s">
        <v>6405</v>
      </c>
      <c r="D3899" s="4" t="s">
        <v>159</v>
      </c>
      <c r="E3899" s="1">
        <v>98</v>
      </c>
    </row>
    <row r="3900" spans="1:5" x14ac:dyDescent="0.2">
      <c r="A3900" s="4">
        <f t="shared" si="63"/>
        <v>10</v>
      </c>
      <c r="B3900" s="2" t="s">
        <v>1202</v>
      </c>
      <c r="C3900" s="31" t="s">
        <v>6406</v>
      </c>
      <c r="D3900" s="4" t="s">
        <v>159</v>
      </c>
      <c r="E3900" s="1">
        <v>1784</v>
      </c>
    </row>
    <row r="3901" spans="1:5" x14ac:dyDescent="0.2">
      <c r="A3901" s="4">
        <f t="shared" si="63"/>
        <v>10</v>
      </c>
      <c r="B3901" s="2" t="s">
        <v>1203</v>
      </c>
      <c r="C3901" s="31" t="s">
        <v>6407</v>
      </c>
      <c r="D3901" s="4" t="s">
        <v>159</v>
      </c>
      <c r="E3901" s="1">
        <v>1764</v>
      </c>
    </row>
    <row r="3902" spans="1:5" x14ac:dyDescent="0.2">
      <c r="A3902" s="4">
        <f t="shared" si="63"/>
        <v>10</v>
      </c>
      <c r="B3902" s="2" t="s">
        <v>1204</v>
      </c>
      <c r="C3902" s="31" t="s">
        <v>6408</v>
      </c>
      <c r="D3902" s="4" t="s">
        <v>159</v>
      </c>
      <c r="E3902" s="1">
        <v>16.7</v>
      </c>
    </row>
    <row r="3903" spans="1:5" x14ac:dyDescent="0.2">
      <c r="A3903" s="4">
        <f t="shared" ref="A3903:A3966" si="64">A3902</f>
        <v>10</v>
      </c>
      <c r="B3903" s="2" t="s">
        <v>1205</v>
      </c>
      <c r="C3903" s="31" t="s">
        <v>6409</v>
      </c>
      <c r="D3903" s="4" t="s">
        <v>159</v>
      </c>
      <c r="E3903" s="1">
        <v>1044</v>
      </c>
    </row>
    <row r="3904" spans="1:5" x14ac:dyDescent="0.2">
      <c r="A3904" s="4">
        <f t="shared" si="64"/>
        <v>10</v>
      </c>
      <c r="B3904" s="2" t="s">
        <v>1206</v>
      </c>
      <c r="C3904" s="31" t="s">
        <v>6410</v>
      </c>
      <c r="D3904" s="4" t="s">
        <v>159</v>
      </c>
      <c r="E3904" s="1">
        <v>86.4</v>
      </c>
    </row>
    <row r="3905" spans="1:5" x14ac:dyDescent="0.2">
      <c r="A3905" s="4">
        <f t="shared" si="64"/>
        <v>10</v>
      </c>
      <c r="B3905" s="2" t="s">
        <v>1207</v>
      </c>
      <c r="C3905" s="31" t="s">
        <v>6411</v>
      </c>
      <c r="D3905" s="4" t="s">
        <v>159</v>
      </c>
      <c r="E3905" s="1">
        <v>59.55</v>
      </c>
    </row>
    <row r="3906" spans="1:5" x14ac:dyDescent="0.2">
      <c r="A3906" s="4">
        <f t="shared" si="64"/>
        <v>10</v>
      </c>
      <c r="B3906" s="2" t="s">
        <v>1208</v>
      </c>
      <c r="C3906" s="31" t="s">
        <v>6412</v>
      </c>
      <c r="D3906" s="4" t="s">
        <v>159</v>
      </c>
      <c r="E3906" s="1">
        <v>35.1</v>
      </c>
    </row>
    <row r="3907" spans="1:5" x14ac:dyDescent="0.2">
      <c r="A3907" s="4">
        <f t="shared" si="64"/>
        <v>10</v>
      </c>
      <c r="B3907" s="2" t="s">
        <v>1209</v>
      </c>
      <c r="C3907" s="31" t="s">
        <v>6413</v>
      </c>
      <c r="D3907" s="4" t="s">
        <v>159</v>
      </c>
      <c r="E3907" s="1">
        <v>466.65</v>
      </c>
    </row>
    <row r="3908" spans="1:5" x14ac:dyDescent="0.2">
      <c r="A3908" s="4">
        <f t="shared" si="64"/>
        <v>10</v>
      </c>
      <c r="B3908" s="2" t="s">
        <v>1210</v>
      </c>
      <c r="C3908" s="31" t="s">
        <v>6414</v>
      </c>
      <c r="D3908" s="4" t="s">
        <v>159</v>
      </c>
      <c r="E3908" s="1">
        <v>76.349999999999994</v>
      </c>
    </row>
    <row r="3909" spans="1:5" x14ac:dyDescent="0.2">
      <c r="A3909" s="4">
        <f t="shared" si="64"/>
        <v>10</v>
      </c>
      <c r="B3909" s="2" t="s">
        <v>1211</v>
      </c>
      <c r="C3909" s="31" t="s">
        <v>6415</v>
      </c>
      <c r="D3909" s="4" t="s">
        <v>159</v>
      </c>
      <c r="E3909" s="1">
        <v>77.099999999999994</v>
      </c>
    </row>
    <row r="3910" spans="1:5" x14ac:dyDescent="0.2">
      <c r="A3910" s="4">
        <f t="shared" si="64"/>
        <v>10</v>
      </c>
      <c r="B3910" s="2" t="s">
        <v>1212</v>
      </c>
      <c r="C3910" s="31" t="s">
        <v>6416</v>
      </c>
      <c r="D3910" s="4" t="s">
        <v>159</v>
      </c>
      <c r="E3910" s="1">
        <v>145.5</v>
      </c>
    </row>
    <row r="3911" spans="1:5" x14ac:dyDescent="0.2">
      <c r="A3911" s="4">
        <f t="shared" si="64"/>
        <v>10</v>
      </c>
      <c r="B3911" s="2" t="s">
        <v>1213</v>
      </c>
      <c r="C3911" s="31" t="s">
        <v>6417</v>
      </c>
      <c r="D3911" s="4" t="s">
        <v>159</v>
      </c>
      <c r="E3911" s="1">
        <v>121.2</v>
      </c>
    </row>
    <row r="3912" spans="1:5" x14ac:dyDescent="0.2">
      <c r="A3912" s="4">
        <f t="shared" si="64"/>
        <v>10</v>
      </c>
      <c r="B3912" s="2" t="s">
        <v>1214</v>
      </c>
      <c r="C3912" s="31" t="s">
        <v>6418</v>
      </c>
      <c r="D3912" s="4" t="s">
        <v>159</v>
      </c>
      <c r="E3912" s="1">
        <v>437.5</v>
      </c>
    </row>
    <row r="3913" spans="1:5" x14ac:dyDescent="0.2">
      <c r="A3913" s="4">
        <f t="shared" si="64"/>
        <v>10</v>
      </c>
      <c r="B3913" s="2" t="s">
        <v>1215</v>
      </c>
      <c r="C3913" s="31" t="s">
        <v>6419</v>
      </c>
      <c r="D3913" s="4" t="s">
        <v>159</v>
      </c>
      <c r="E3913" s="1">
        <v>62.7</v>
      </c>
    </row>
    <row r="3914" spans="1:5" x14ac:dyDescent="0.2">
      <c r="A3914" s="4">
        <f t="shared" si="64"/>
        <v>10</v>
      </c>
      <c r="B3914" s="2" t="s">
        <v>1216</v>
      </c>
      <c r="C3914" s="31" t="s">
        <v>6420</v>
      </c>
      <c r="D3914" s="4" t="s">
        <v>159</v>
      </c>
      <c r="E3914" s="1">
        <v>136.69999999999999</v>
      </c>
    </row>
    <row r="3915" spans="1:5" x14ac:dyDescent="0.2">
      <c r="A3915" s="4">
        <f t="shared" si="64"/>
        <v>10</v>
      </c>
      <c r="B3915" s="2" t="s">
        <v>1217</v>
      </c>
      <c r="C3915" s="31" t="s">
        <v>6421</v>
      </c>
      <c r="D3915" s="4" t="s">
        <v>159</v>
      </c>
      <c r="E3915" s="1">
        <v>31.35</v>
      </c>
    </row>
    <row r="3916" spans="1:5" x14ac:dyDescent="0.2">
      <c r="A3916" s="4">
        <f t="shared" si="64"/>
        <v>10</v>
      </c>
      <c r="B3916" s="2" t="s">
        <v>1218</v>
      </c>
      <c r="C3916" s="31" t="s">
        <v>6422</v>
      </c>
      <c r="D3916" s="4" t="s">
        <v>159</v>
      </c>
      <c r="E3916" s="1">
        <v>18.45</v>
      </c>
    </row>
    <row r="3917" spans="1:5" x14ac:dyDescent="0.2">
      <c r="A3917" s="4">
        <f t="shared" si="64"/>
        <v>10</v>
      </c>
      <c r="B3917" s="2" t="s">
        <v>1219</v>
      </c>
      <c r="C3917" s="31" t="s">
        <v>1219</v>
      </c>
      <c r="D3917" s="4" t="s">
        <v>159</v>
      </c>
      <c r="E3917" s="1">
        <v>239.4</v>
      </c>
    </row>
    <row r="3918" spans="1:5" x14ac:dyDescent="0.2">
      <c r="A3918" s="4">
        <f t="shared" si="64"/>
        <v>10</v>
      </c>
      <c r="B3918" s="2" t="s">
        <v>1220</v>
      </c>
      <c r="C3918" s="31" t="s">
        <v>6423</v>
      </c>
      <c r="D3918" s="4" t="s">
        <v>159</v>
      </c>
      <c r="E3918" s="1">
        <v>203.6</v>
      </c>
    </row>
    <row r="3919" spans="1:5" x14ac:dyDescent="0.2">
      <c r="A3919" s="4">
        <f t="shared" si="64"/>
        <v>10</v>
      </c>
      <c r="B3919" s="2" t="s">
        <v>1221</v>
      </c>
      <c r="C3919" s="31" t="s">
        <v>6424</v>
      </c>
      <c r="D3919" s="4" t="s">
        <v>159</v>
      </c>
      <c r="E3919" s="1">
        <v>40.35</v>
      </c>
    </row>
    <row r="3920" spans="1:5" x14ac:dyDescent="0.2">
      <c r="A3920" s="4">
        <f t="shared" si="64"/>
        <v>10</v>
      </c>
      <c r="B3920" s="2" t="s">
        <v>1222</v>
      </c>
      <c r="C3920" s="31" t="s">
        <v>6425</v>
      </c>
      <c r="D3920" s="4" t="s">
        <v>159</v>
      </c>
      <c r="E3920" s="1">
        <v>70</v>
      </c>
    </row>
    <row r="3921" spans="1:5" x14ac:dyDescent="0.2">
      <c r="A3921" s="4">
        <f t="shared" si="64"/>
        <v>10</v>
      </c>
      <c r="B3921" s="2" t="s">
        <v>1223</v>
      </c>
      <c r="C3921" s="31" t="s">
        <v>6426</v>
      </c>
      <c r="D3921" s="4" t="s">
        <v>159</v>
      </c>
      <c r="E3921" s="1">
        <v>42.9</v>
      </c>
    </row>
    <row r="3922" spans="1:5" x14ac:dyDescent="0.2">
      <c r="A3922" s="4">
        <f t="shared" si="64"/>
        <v>10</v>
      </c>
      <c r="B3922" s="2" t="s">
        <v>1224</v>
      </c>
      <c r="C3922" s="31" t="s">
        <v>6427</v>
      </c>
      <c r="D3922" s="4" t="s">
        <v>159</v>
      </c>
      <c r="E3922" s="1">
        <v>205.4</v>
      </c>
    </row>
    <row r="3923" spans="1:5" x14ac:dyDescent="0.2">
      <c r="A3923" s="4">
        <f t="shared" si="64"/>
        <v>10</v>
      </c>
      <c r="B3923" s="2" t="s">
        <v>1225</v>
      </c>
      <c r="C3923" s="31" t="s">
        <v>6428</v>
      </c>
      <c r="D3923" s="4" t="s">
        <v>159</v>
      </c>
      <c r="E3923" s="1">
        <v>82.25</v>
      </c>
    </row>
    <row r="3924" spans="1:5" x14ac:dyDescent="0.2">
      <c r="A3924" s="4">
        <f t="shared" si="64"/>
        <v>10</v>
      </c>
      <c r="B3924" s="2" t="s">
        <v>1226</v>
      </c>
      <c r="C3924" s="31" t="s">
        <v>6429</v>
      </c>
      <c r="D3924" s="4" t="s">
        <v>159</v>
      </c>
      <c r="E3924" s="1">
        <v>17.25</v>
      </c>
    </row>
    <row r="3925" spans="1:5" x14ac:dyDescent="0.2">
      <c r="A3925" s="4">
        <f t="shared" si="64"/>
        <v>10</v>
      </c>
      <c r="B3925" s="2" t="s">
        <v>1227</v>
      </c>
      <c r="C3925" s="31" t="s">
        <v>6430</v>
      </c>
      <c r="D3925" s="4" t="s">
        <v>159</v>
      </c>
      <c r="E3925" s="1">
        <v>451.6</v>
      </c>
    </row>
    <row r="3926" spans="1:5" x14ac:dyDescent="0.2">
      <c r="A3926" s="4">
        <f t="shared" si="64"/>
        <v>10</v>
      </c>
      <c r="B3926" s="2" t="s">
        <v>1228</v>
      </c>
      <c r="C3926" s="31" t="s">
        <v>6431</v>
      </c>
      <c r="D3926" s="4" t="s">
        <v>159</v>
      </c>
      <c r="E3926" s="1">
        <v>39.299999999999997</v>
      </c>
    </row>
    <row r="3927" spans="1:5" x14ac:dyDescent="0.2">
      <c r="A3927" s="4">
        <f t="shared" si="64"/>
        <v>10</v>
      </c>
      <c r="B3927" s="2" t="s">
        <v>1229</v>
      </c>
      <c r="C3927" s="31" t="s">
        <v>1229</v>
      </c>
      <c r="D3927" s="4" t="s">
        <v>159</v>
      </c>
      <c r="E3927" s="1">
        <v>56</v>
      </c>
    </row>
    <row r="3928" spans="1:5" x14ac:dyDescent="0.2">
      <c r="A3928" s="4">
        <f t="shared" si="64"/>
        <v>10</v>
      </c>
      <c r="B3928" s="2" t="s">
        <v>1230</v>
      </c>
      <c r="C3928" s="31" t="s">
        <v>6432</v>
      </c>
      <c r="D3928" s="4" t="s">
        <v>159</v>
      </c>
      <c r="E3928" s="1">
        <v>37.1</v>
      </c>
    </row>
    <row r="3929" spans="1:5" x14ac:dyDescent="0.2">
      <c r="A3929" s="4">
        <f t="shared" si="64"/>
        <v>10</v>
      </c>
      <c r="B3929" s="2" t="s">
        <v>1231</v>
      </c>
      <c r="C3929" s="31" t="s">
        <v>6433</v>
      </c>
      <c r="D3929" s="4" t="s">
        <v>159</v>
      </c>
      <c r="E3929" s="1">
        <v>201.2</v>
      </c>
    </row>
    <row r="3930" spans="1:5" x14ac:dyDescent="0.2">
      <c r="A3930" s="4">
        <f t="shared" si="64"/>
        <v>10</v>
      </c>
      <c r="B3930" s="2" t="s">
        <v>1232</v>
      </c>
      <c r="C3930" s="31" t="s">
        <v>1232</v>
      </c>
      <c r="D3930" s="4" t="s">
        <v>159</v>
      </c>
      <c r="E3930" s="1">
        <v>23.8</v>
      </c>
    </row>
    <row r="3931" spans="1:5" x14ac:dyDescent="0.2">
      <c r="A3931" s="4">
        <f t="shared" si="64"/>
        <v>10</v>
      </c>
      <c r="B3931" s="2" t="s">
        <v>1233</v>
      </c>
      <c r="C3931" s="31" t="s">
        <v>6434</v>
      </c>
      <c r="D3931" s="4" t="s">
        <v>159</v>
      </c>
      <c r="E3931" s="1">
        <v>273.60000000000002</v>
      </c>
    </row>
    <row r="3932" spans="1:5" x14ac:dyDescent="0.2">
      <c r="A3932" s="4">
        <f t="shared" si="64"/>
        <v>10</v>
      </c>
      <c r="B3932" s="2" t="s">
        <v>1234</v>
      </c>
      <c r="C3932" s="31" t="s">
        <v>6435</v>
      </c>
      <c r="D3932" s="4" t="s">
        <v>159</v>
      </c>
      <c r="E3932" s="1">
        <v>31.9</v>
      </c>
    </row>
    <row r="3933" spans="1:5" x14ac:dyDescent="0.2">
      <c r="A3933" s="4">
        <f t="shared" si="64"/>
        <v>10</v>
      </c>
      <c r="B3933" s="2" t="s">
        <v>1235</v>
      </c>
      <c r="C3933" s="31" t="s">
        <v>6436</v>
      </c>
      <c r="D3933" s="4" t="s">
        <v>159</v>
      </c>
      <c r="E3933" s="1">
        <v>81.8</v>
      </c>
    </row>
    <row r="3934" spans="1:5" x14ac:dyDescent="0.2">
      <c r="A3934" s="4">
        <f t="shared" si="64"/>
        <v>10</v>
      </c>
      <c r="B3934" s="2" t="s">
        <v>1236</v>
      </c>
      <c r="C3934" s="31" t="s">
        <v>6437</v>
      </c>
      <c r="D3934" s="4" t="s">
        <v>159</v>
      </c>
      <c r="E3934" s="1">
        <v>11.6</v>
      </c>
    </row>
    <row r="3935" spans="1:5" x14ac:dyDescent="0.2">
      <c r="A3935" s="4">
        <f t="shared" si="64"/>
        <v>10</v>
      </c>
      <c r="B3935" s="2" t="s">
        <v>1237</v>
      </c>
      <c r="C3935" s="31" t="s">
        <v>6438</v>
      </c>
      <c r="D3935" s="4" t="s">
        <v>159</v>
      </c>
      <c r="E3935" s="1">
        <v>54.75</v>
      </c>
    </row>
    <row r="3936" spans="1:5" x14ac:dyDescent="0.2">
      <c r="A3936" s="4">
        <f t="shared" si="64"/>
        <v>10</v>
      </c>
      <c r="B3936" s="2" t="s">
        <v>1238</v>
      </c>
      <c r="C3936" s="31" t="s">
        <v>6439</v>
      </c>
      <c r="D3936" s="4" t="s">
        <v>159</v>
      </c>
      <c r="E3936" s="1">
        <v>148.5</v>
      </c>
    </row>
    <row r="3937" spans="1:5" x14ac:dyDescent="0.2">
      <c r="A3937" s="4">
        <f t="shared" si="64"/>
        <v>10</v>
      </c>
      <c r="B3937" s="2" t="s">
        <v>1239</v>
      </c>
      <c r="C3937" s="31" t="s">
        <v>6440</v>
      </c>
      <c r="D3937" s="4" t="s">
        <v>159</v>
      </c>
      <c r="E3937" s="1">
        <v>20</v>
      </c>
    </row>
    <row r="3938" spans="1:5" x14ac:dyDescent="0.2">
      <c r="A3938" s="4">
        <f t="shared" si="64"/>
        <v>10</v>
      </c>
      <c r="B3938" s="2" t="s">
        <v>1240</v>
      </c>
      <c r="C3938" s="31" t="s">
        <v>1240</v>
      </c>
      <c r="D3938" s="4" t="s">
        <v>159</v>
      </c>
      <c r="E3938" s="1">
        <v>12.95</v>
      </c>
    </row>
    <row r="3939" spans="1:5" x14ac:dyDescent="0.2">
      <c r="A3939" s="4">
        <f t="shared" si="64"/>
        <v>10</v>
      </c>
      <c r="B3939" s="2" t="s">
        <v>1241</v>
      </c>
      <c r="C3939" s="31" t="s">
        <v>6441</v>
      </c>
      <c r="D3939" s="4" t="s">
        <v>159</v>
      </c>
      <c r="E3939" s="1">
        <v>81.3</v>
      </c>
    </row>
    <row r="3940" spans="1:5" x14ac:dyDescent="0.2">
      <c r="A3940" s="4">
        <f t="shared" si="64"/>
        <v>10</v>
      </c>
      <c r="B3940" s="2" t="s">
        <v>1242</v>
      </c>
      <c r="C3940" s="31" t="s">
        <v>1242</v>
      </c>
      <c r="D3940" s="4" t="s">
        <v>159</v>
      </c>
      <c r="E3940" s="1">
        <v>82.5</v>
      </c>
    </row>
    <row r="3941" spans="1:5" x14ac:dyDescent="0.2">
      <c r="A3941" s="4">
        <f t="shared" si="64"/>
        <v>10</v>
      </c>
      <c r="B3941" s="2" t="s">
        <v>1243</v>
      </c>
      <c r="C3941" s="31" t="s">
        <v>6442</v>
      </c>
      <c r="D3941" s="4" t="s">
        <v>159</v>
      </c>
      <c r="E3941" s="1">
        <v>17</v>
      </c>
    </row>
    <row r="3942" spans="1:5" x14ac:dyDescent="0.2">
      <c r="A3942" s="4">
        <f t="shared" si="64"/>
        <v>10</v>
      </c>
      <c r="B3942" s="2" t="s">
        <v>1244</v>
      </c>
      <c r="C3942" s="31" t="s">
        <v>6443</v>
      </c>
      <c r="D3942" s="4" t="s">
        <v>159</v>
      </c>
      <c r="E3942" s="1">
        <v>11.6</v>
      </c>
    </row>
    <row r="3943" spans="1:5" x14ac:dyDescent="0.2">
      <c r="A3943" s="4">
        <f t="shared" si="64"/>
        <v>10</v>
      </c>
      <c r="B3943" s="2" t="s">
        <v>1245</v>
      </c>
      <c r="C3943" s="31" t="s">
        <v>6444</v>
      </c>
      <c r="D3943" s="4" t="s">
        <v>159</v>
      </c>
      <c r="E3943" s="1">
        <v>169.35</v>
      </c>
    </row>
    <row r="3944" spans="1:5" x14ac:dyDescent="0.2">
      <c r="A3944" s="4">
        <f t="shared" si="64"/>
        <v>10</v>
      </c>
      <c r="B3944" s="2" t="s">
        <v>1246</v>
      </c>
      <c r="C3944" s="31" t="s">
        <v>6445</v>
      </c>
      <c r="D3944" s="4" t="s">
        <v>159</v>
      </c>
      <c r="E3944" s="1">
        <v>74.5</v>
      </c>
    </row>
    <row r="3945" spans="1:5" x14ac:dyDescent="0.2">
      <c r="A3945" s="4">
        <f t="shared" si="64"/>
        <v>10</v>
      </c>
      <c r="B3945" s="2" t="s">
        <v>1247</v>
      </c>
      <c r="C3945" s="31" t="s">
        <v>6446</v>
      </c>
      <c r="D3945" s="4" t="s">
        <v>159</v>
      </c>
      <c r="E3945" s="1">
        <v>321.39999999999998</v>
      </c>
    </row>
    <row r="3946" spans="1:5" x14ac:dyDescent="0.2">
      <c r="A3946" s="4">
        <f t="shared" si="64"/>
        <v>10</v>
      </c>
      <c r="B3946" s="2" t="s">
        <v>1248</v>
      </c>
      <c r="C3946" s="31" t="s">
        <v>6447</v>
      </c>
      <c r="D3946" s="4" t="s">
        <v>159</v>
      </c>
      <c r="E3946" s="1">
        <v>44.85</v>
      </c>
    </row>
    <row r="3947" spans="1:5" x14ac:dyDescent="0.2">
      <c r="A3947" s="4">
        <f t="shared" si="64"/>
        <v>10</v>
      </c>
      <c r="B3947" s="2" t="s">
        <v>1249</v>
      </c>
      <c r="C3947" s="31" t="s">
        <v>6448</v>
      </c>
      <c r="D3947" s="4" t="s">
        <v>159</v>
      </c>
      <c r="E3947" s="1">
        <v>342</v>
      </c>
    </row>
    <row r="3948" spans="1:5" x14ac:dyDescent="0.2">
      <c r="A3948" s="4">
        <f t="shared" si="64"/>
        <v>10</v>
      </c>
      <c r="B3948" s="2" t="s">
        <v>1250</v>
      </c>
      <c r="C3948" s="31" t="s">
        <v>6449</v>
      </c>
      <c r="D3948" s="4" t="s">
        <v>159</v>
      </c>
      <c r="E3948" s="1">
        <v>271.2</v>
      </c>
    </row>
    <row r="3949" spans="1:5" x14ac:dyDescent="0.2">
      <c r="A3949" s="4">
        <f t="shared" si="64"/>
        <v>10</v>
      </c>
      <c r="B3949" s="2" t="s">
        <v>1251</v>
      </c>
      <c r="C3949" s="31" t="s">
        <v>6450</v>
      </c>
      <c r="D3949" s="4" t="s">
        <v>159</v>
      </c>
      <c r="E3949" s="1">
        <v>271.2</v>
      </c>
    </row>
    <row r="3950" spans="1:5" x14ac:dyDescent="0.2">
      <c r="A3950" s="4">
        <f t="shared" si="64"/>
        <v>10</v>
      </c>
      <c r="B3950" s="2" t="s">
        <v>1252</v>
      </c>
      <c r="C3950" s="31" t="s">
        <v>6451</v>
      </c>
      <c r="D3950" s="4" t="s">
        <v>159</v>
      </c>
      <c r="E3950" s="1">
        <v>370.8</v>
      </c>
    </row>
    <row r="3951" spans="1:5" x14ac:dyDescent="0.2">
      <c r="A3951" s="4">
        <f t="shared" si="64"/>
        <v>10</v>
      </c>
      <c r="B3951" s="2" t="s">
        <v>1253</v>
      </c>
      <c r="C3951" s="31" t="s">
        <v>6452</v>
      </c>
      <c r="D3951" s="4" t="s">
        <v>159</v>
      </c>
      <c r="E3951" s="1">
        <v>382.8</v>
      </c>
    </row>
    <row r="3952" spans="1:5" x14ac:dyDescent="0.2">
      <c r="A3952" s="4">
        <f t="shared" si="64"/>
        <v>10</v>
      </c>
      <c r="B3952" s="2" t="s">
        <v>1254</v>
      </c>
      <c r="C3952" s="31" t="s">
        <v>6453</v>
      </c>
      <c r="D3952" s="4" t="s">
        <v>159</v>
      </c>
      <c r="E3952" s="1">
        <v>263.2</v>
      </c>
    </row>
    <row r="3953" spans="1:5" x14ac:dyDescent="0.2">
      <c r="A3953" s="4">
        <f t="shared" si="64"/>
        <v>10</v>
      </c>
      <c r="B3953" s="2" t="s">
        <v>1255</v>
      </c>
      <c r="C3953" s="31" t="s">
        <v>1255</v>
      </c>
      <c r="D3953" s="4" t="s">
        <v>159</v>
      </c>
      <c r="E3953" s="1">
        <v>394.8</v>
      </c>
    </row>
    <row r="3954" spans="1:5" x14ac:dyDescent="0.2">
      <c r="A3954" s="4">
        <f t="shared" si="64"/>
        <v>10</v>
      </c>
      <c r="B3954" s="2" t="s">
        <v>1256</v>
      </c>
      <c r="C3954" s="31" t="s">
        <v>1256</v>
      </c>
      <c r="D3954" s="4" t="s">
        <v>159</v>
      </c>
      <c r="E3954" s="1">
        <v>406.8</v>
      </c>
    </row>
    <row r="3955" spans="1:5" x14ac:dyDescent="0.2">
      <c r="A3955" s="4">
        <f t="shared" si="64"/>
        <v>10</v>
      </c>
      <c r="B3955" s="2" t="s">
        <v>1257</v>
      </c>
      <c r="C3955" s="31" t="s">
        <v>6454</v>
      </c>
      <c r="D3955" s="4" t="s">
        <v>159</v>
      </c>
      <c r="E3955" s="1">
        <v>382.8</v>
      </c>
    </row>
    <row r="3956" spans="1:5" x14ac:dyDescent="0.2">
      <c r="A3956" s="4">
        <f t="shared" si="64"/>
        <v>10</v>
      </c>
      <c r="B3956" s="2" t="s">
        <v>1258</v>
      </c>
      <c r="C3956" s="31" t="s">
        <v>1258</v>
      </c>
      <c r="D3956" s="4" t="s">
        <v>159</v>
      </c>
      <c r="E3956" s="1">
        <v>43.2</v>
      </c>
    </row>
    <row r="3957" spans="1:5" x14ac:dyDescent="0.2">
      <c r="A3957" s="4">
        <f t="shared" si="64"/>
        <v>10</v>
      </c>
      <c r="B3957" s="2" t="s">
        <v>1259</v>
      </c>
      <c r="C3957" s="31" t="s">
        <v>6455</v>
      </c>
      <c r="D3957" s="4" t="s">
        <v>159</v>
      </c>
      <c r="E3957" s="1">
        <v>268.8</v>
      </c>
    </row>
    <row r="3958" spans="1:5" x14ac:dyDescent="0.2">
      <c r="A3958" s="4">
        <f t="shared" si="64"/>
        <v>10</v>
      </c>
      <c r="B3958" s="2" t="s">
        <v>1260</v>
      </c>
      <c r="C3958" s="31" t="s">
        <v>6456</v>
      </c>
      <c r="D3958" s="4" t="s">
        <v>159</v>
      </c>
      <c r="E3958" s="1">
        <v>184.2</v>
      </c>
    </row>
    <row r="3959" spans="1:5" x14ac:dyDescent="0.2">
      <c r="A3959" s="4">
        <f t="shared" si="64"/>
        <v>10</v>
      </c>
      <c r="B3959" s="2" t="s">
        <v>1261</v>
      </c>
      <c r="C3959" s="31" t="s">
        <v>6457</v>
      </c>
      <c r="D3959" s="4" t="s">
        <v>159</v>
      </c>
      <c r="E3959" s="1">
        <v>183.2</v>
      </c>
    </row>
    <row r="3960" spans="1:5" x14ac:dyDescent="0.2">
      <c r="A3960" s="4">
        <f t="shared" si="64"/>
        <v>10</v>
      </c>
      <c r="B3960" s="2" t="s">
        <v>1262</v>
      </c>
      <c r="C3960" s="31" t="s">
        <v>6458</v>
      </c>
      <c r="D3960" s="4" t="s">
        <v>159</v>
      </c>
      <c r="E3960" s="1">
        <v>96</v>
      </c>
    </row>
    <row r="3961" spans="1:5" x14ac:dyDescent="0.2">
      <c r="A3961" s="4">
        <f t="shared" si="64"/>
        <v>10</v>
      </c>
      <c r="B3961" s="2" t="s">
        <v>1263</v>
      </c>
      <c r="C3961" s="31" t="s">
        <v>6459</v>
      </c>
      <c r="D3961" s="4" t="s">
        <v>159</v>
      </c>
      <c r="E3961" s="1">
        <v>32</v>
      </c>
    </row>
    <row r="3962" spans="1:5" x14ac:dyDescent="0.2">
      <c r="A3962" s="4">
        <f t="shared" si="64"/>
        <v>10</v>
      </c>
      <c r="B3962" s="2" t="s">
        <v>1264</v>
      </c>
      <c r="C3962" s="31" t="s">
        <v>1264</v>
      </c>
      <c r="D3962" s="4" t="s">
        <v>159</v>
      </c>
      <c r="E3962" s="1">
        <v>562.25</v>
      </c>
    </row>
    <row r="3963" spans="1:5" x14ac:dyDescent="0.2">
      <c r="A3963" s="4">
        <f t="shared" si="64"/>
        <v>10</v>
      </c>
      <c r="B3963" s="2" t="s">
        <v>1265</v>
      </c>
      <c r="C3963" s="31" t="s">
        <v>6460</v>
      </c>
      <c r="D3963" s="4" t="s">
        <v>159</v>
      </c>
      <c r="E3963" s="1">
        <v>1238</v>
      </c>
    </row>
    <row r="3964" spans="1:5" x14ac:dyDescent="0.2">
      <c r="A3964" s="4">
        <f t="shared" si="64"/>
        <v>10</v>
      </c>
      <c r="B3964" s="2" t="s">
        <v>1266</v>
      </c>
      <c r="C3964" s="31" t="s">
        <v>6461</v>
      </c>
      <c r="D3964" s="4" t="s">
        <v>159</v>
      </c>
      <c r="E3964" s="1">
        <v>165</v>
      </c>
    </row>
    <row r="3965" spans="1:5" x14ac:dyDescent="0.2">
      <c r="A3965" s="4">
        <f t="shared" si="64"/>
        <v>10</v>
      </c>
      <c r="B3965" s="2" t="s">
        <v>1267</v>
      </c>
      <c r="C3965" s="31" t="s">
        <v>6462</v>
      </c>
      <c r="D3965" s="4" t="s">
        <v>159</v>
      </c>
      <c r="E3965" s="1">
        <v>317.39999999999998</v>
      </c>
    </row>
    <row r="3966" spans="1:5" x14ac:dyDescent="0.2">
      <c r="A3966" s="4">
        <f t="shared" si="64"/>
        <v>10</v>
      </c>
      <c r="B3966" s="2" t="s">
        <v>1268</v>
      </c>
      <c r="C3966" s="31" t="s">
        <v>6463</v>
      </c>
      <c r="D3966" s="4" t="s">
        <v>159</v>
      </c>
      <c r="E3966" s="1">
        <v>5696.6</v>
      </c>
    </row>
    <row r="3967" spans="1:5" x14ac:dyDescent="0.2">
      <c r="A3967" s="4">
        <f t="shared" ref="A3967:A4030" si="65">A3966</f>
        <v>10</v>
      </c>
      <c r="B3967" s="2" t="s">
        <v>1269</v>
      </c>
      <c r="C3967" s="31" t="s">
        <v>6464</v>
      </c>
      <c r="D3967" s="4" t="s">
        <v>159</v>
      </c>
      <c r="E3967" s="1">
        <v>942</v>
      </c>
    </row>
    <row r="3968" spans="1:5" x14ac:dyDescent="0.2">
      <c r="A3968" s="4">
        <f t="shared" si="65"/>
        <v>10</v>
      </c>
      <c r="B3968" s="2" t="s">
        <v>1270</v>
      </c>
      <c r="C3968" s="31" t="s">
        <v>6465</v>
      </c>
      <c r="D3968" s="4" t="s">
        <v>159</v>
      </c>
      <c r="E3968" s="1">
        <v>2024.75</v>
      </c>
    </row>
    <row r="3969" spans="1:5" x14ac:dyDescent="0.2">
      <c r="A3969" s="4">
        <f t="shared" si="65"/>
        <v>10</v>
      </c>
      <c r="B3969" s="2" t="s">
        <v>1271</v>
      </c>
      <c r="C3969" s="31" t="s">
        <v>1271</v>
      </c>
      <c r="D3969" s="4" t="s">
        <v>159</v>
      </c>
      <c r="E3969" s="1">
        <v>1081.75</v>
      </c>
    </row>
    <row r="3970" spans="1:5" x14ac:dyDescent="0.2">
      <c r="A3970" s="4">
        <f t="shared" si="65"/>
        <v>10</v>
      </c>
      <c r="B3970" s="2" t="s">
        <v>1272</v>
      </c>
      <c r="C3970" s="31" t="s">
        <v>6466</v>
      </c>
      <c r="D3970" s="4" t="s">
        <v>159</v>
      </c>
      <c r="E3970" s="1">
        <v>100.2</v>
      </c>
    </row>
    <row r="3971" spans="1:5" x14ac:dyDescent="0.2">
      <c r="A3971" s="4">
        <f t="shared" si="65"/>
        <v>10</v>
      </c>
      <c r="B3971" s="2" t="s">
        <v>1273</v>
      </c>
      <c r="C3971" s="31" t="s">
        <v>1273</v>
      </c>
      <c r="D3971" s="4" t="s">
        <v>159</v>
      </c>
      <c r="E3971" s="1">
        <v>29.85</v>
      </c>
    </row>
    <row r="3972" spans="1:5" x14ac:dyDescent="0.2">
      <c r="A3972" s="4">
        <f t="shared" si="65"/>
        <v>10</v>
      </c>
      <c r="B3972" s="2" t="s">
        <v>1274</v>
      </c>
      <c r="C3972" s="31" t="s">
        <v>6467</v>
      </c>
      <c r="D3972" s="4" t="s">
        <v>159</v>
      </c>
      <c r="E3972" s="1">
        <v>99</v>
      </c>
    </row>
    <row r="3973" spans="1:5" x14ac:dyDescent="0.2">
      <c r="A3973" s="4">
        <f t="shared" si="65"/>
        <v>10</v>
      </c>
      <c r="B3973" s="2" t="s">
        <v>1275</v>
      </c>
      <c r="C3973" s="31" t="s">
        <v>1275</v>
      </c>
      <c r="D3973" s="4" t="s">
        <v>159</v>
      </c>
      <c r="E3973" s="1">
        <v>371.5</v>
      </c>
    </row>
    <row r="3974" spans="1:5" x14ac:dyDescent="0.2">
      <c r="A3974" s="4">
        <f t="shared" si="65"/>
        <v>10</v>
      </c>
      <c r="B3974" s="2" t="s">
        <v>1276</v>
      </c>
      <c r="C3974" s="31" t="s">
        <v>6468</v>
      </c>
      <c r="D3974" s="4" t="s">
        <v>159</v>
      </c>
      <c r="E3974" s="1">
        <v>101.5</v>
      </c>
    </row>
    <row r="3975" spans="1:5" x14ac:dyDescent="0.2">
      <c r="A3975" s="4">
        <f t="shared" si="65"/>
        <v>10</v>
      </c>
      <c r="B3975" s="2" t="s">
        <v>1277</v>
      </c>
      <c r="C3975" s="31" t="s">
        <v>6469</v>
      </c>
      <c r="D3975" s="4" t="s">
        <v>159</v>
      </c>
      <c r="E3975" s="1">
        <v>52.75</v>
      </c>
    </row>
    <row r="3976" spans="1:5" x14ac:dyDescent="0.2">
      <c r="A3976" s="4">
        <f t="shared" si="65"/>
        <v>10</v>
      </c>
      <c r="B3976" s="2" t="s">
        <v>1278</v>
      </c>
      <c r="C3976" s="31" t="s">
        <v>6470</v>
      </c>
      <c r="D3976" s="4" t="s">
        <v>159</v>
      </c>
      <c r="E3976" s="1">
        <v>783</v>
      </c>
    </row>
    <row r="3977" spans="1:5" x14ac:dyDescent="0.2">
      <c r="A3977" s="4">
        <f t="shared" si="65"/>
        <v>10</v>
      </c>
      <c r="B3977" s="2" t="s">
        <v>1279</v>
      </c>
      <c r="C3977" s="31" t="s">
        <v>6471</v>
      </c>
      <c r="D3977" s="4" t="s">
        <v>159</v>
      </c>
      <c r="E3977" s="1">
        <v>628</v>
      </c>
    </row>
    <row r="3978" spans="1:5" x14ac:dyDescent="0.2">
      <c r="A3978" s="4">
        <f t="shared" si="65"/>
        <v>10</v>
      </c>
      <c r="B3978" s="2" t="s">
        <v>1280</v>
      </c>
      <c r="C3978" s="31" t="s">
        <v>6472</v>
      </c>
      <c r="D3978" s="4" t="s">
        <v>159</v>
      </c>
      <c r="E3978" s="1">
        <v>204.3</v>
      </c>
    </row>
    <row r="3979" spans="1:5" x14ac:dyDescent="0.2">
      <c r="A3979" s="4">
        <f t="shared" si="65"/>
        <v>10</v>
      </c>
      <c r="B3979" s="2" t="s">
        <v>1281</v>
      </c>
      <c r="C3979" s="31" t="s">
        <v>1281</v>
      </c>
      <c r="D3979" s="4" t="s">
        <v>159</v>
      </c>
      <c r="E3979" s="1">
        <v>22.65</v>
      </c>
    </row>
    <row r="3980" spans="1:5" x14ac:dyDescent="0.2">
      <c r="A3980" s="4">
        <f t="shared" si="65"/>
        <v>10</v>
      </c>
      <c r="B3980" s="2" t="s">
        <v>1282</v>
      </c>
      <c r="C3980" s="31" t="s">
        <v>6473</v>
      </c>
      <c r="D3980" s="4" t="s">
        <v>159</v>
      </c>
      <c r="E3980" s="1">
        <v>59.7</v>
      </c>
    </row>
    <row r="3981" spans="1:5" x14ac:dyDescent="0.2">
      <c r="A3981" s="4">
        <f t="shared" si="65"/>
        <v>10</v>
      </c>
      <c r="B3981" s="2" t="s">
        <v>1283</v>
      </c>
      <c r="C3981" s="31" t="s">
        <v>6474</v>
      </c>
      <c r="D3981" s="4" t="s">
        <v>159</v>
      </c>
      <c r="E3981" s="1">
        <v>244.9</v>
      </c>
    </row>
    <row r="3982" spans="1:5" x14ac:dyDescent="0.2">
      <c r="A3982" s="4">
        <f t="shared" si="65"/>
        <v>10</v>
      </c>
      <c r="B3982" s="2" t="s">
        <v>1284</v>
      </c>
      <c r="C3982" s="31" t="s">
        <v>6475</v>
      </c>
      <c r="D3982" s="4" t="s">
        <v>159</v>
      </c>
      <c r="E3982" s="1">
        <v>54.15</v>
      </c>
    </row>
    <row r="3983" spans="1:5" x14ac:dyDescent="0.2">
      <c r="A3983" s="4">
        <f t="shared" si="65"/>
        <v>10</v>
      </c>
      <c r="B3983" s="2" t="s">
        <v>1285</v>
      </c>
      <c r="C3983" s="31" t="s">
        <v>6476</v>
      </c>
      <c r="D3983" s="4" t="s">
        <v>159</v>
      </c>
      <c r="E3983" s="1">
        <v>59</v>
      </c>
    </row>
    <row r="3984" spans="1:5" x14ac:dyDescent="0.2">
      <c r="A3984" s="4">
        <f t="shared" si="65"/>
        <v>10</v>
      </c>
      <c r="B3984" s="2" t="s">
        <v>1286</v>
      </c>
      <c r="C3984" s="31" t="s">
        <v>6477</v>
      </c>
      <c r="D3984" s="4" t="s">
        <v>159</v>
      </c>
      <c r="E3984" s="1">
        <v>59</v>
      </c>
    </row>
    <row r="3985" spans="1:5" x14ac:dyDescent="0.2">
      <c r="A3985" s="4">
        <f t="shared" si="65"/>
        <v>10</v>
      </c>
      <c r="B3985" s="2" t="s">
        <v>1287</v>
      </c>
      <c r="C3985" s="31" t="s">
        <v>6478</v>
      </c>
      <c r="D3985" s="4" t="s">
        <v>159</v>
      </c>
      <c r="E3985" s="1">
        <v>33</v>
      </c>
    </row>
    <row r="3986" spans="1:5" x14ac:dyDescent="0.2">
      <c r="A3986" s="4">
        <f t="shared" si="65"/>
        <v>10</v>
      </c>
      <c r="B3986" s="2" t="s">
        <v>1288</v>
      </c>
      <c r="C3986" s="31" t="s">
        <v>6479</v>
      </c>
      <c r="D3986" s="4" t="s">
        <v>159</v>
      </c>
      <c r="E3986" s="1">
        <v>73.650000000000006</v>
      </c>
    </row>
    <row r="3987" spans="1:5" x14ac:dyDescent="0.2">
      <c r="A3987" s="4">
        <f t="shared" si="65"/>
        <v>10</v>
      </c>
      <c r="B3987" s="2" t="s">
        <v>1289</v>
      </c>
      <c r="C3987" s="31" t="s">
        <v>6480</v>
      </c>
      <c r="D3987" s="4" t="s">
        <v>159</v>
      </c>
      <c r="E3987" s="1">
        <v>56.5</v>
      </c>
    </row>
    <row r="3988" spans="1:5" x14ac:dyDescent="0.2">
      <c r="A3988" s="4">
        <f t="shared" si="65"/>
        <v>10</v>
      </c>
      <c r="B3988" s="2" t="s">
        <v>1290</v>
      </c>
      <c r="C3988" s="31" t="s">
        <v>6481</v>
      </c>
      <c r="D3988" s="4" t="s">
        <v>159</v>
      </c>
      <c r="E3988" s="1">
        <v>50.75</v>
      </c>
    </row>
    <row r="3989" spans="1:5" x14ac:dyDescent="0.2">
      <c r="A3989" s="4">
        <f t="shared" si="65"/>
        <v>10</v>
      </c>
      <c r="B3989" s="2" t="s">
        <v>1291</v>
      </c>
      <c r="C3989" s="31" t="s">
        <v>1291</v>
      </c>
      <c r="D3989" s="4" t="s">
        <v>159</v>
      </c>
      <c r="E3989" s="1">
        <v>256.5</v>
      </c>
    </row>
    <row r="3990" spans="1:5" x14ac:dyDescent="0.2">
      <c r="A3990" s="4">
        <f t="shared" si="65"/>
        <v>10</v>
      </c>
      <c r="B3990" s="2" t="s">
        <v>1292</v>
      </c>
      <c r="C3990" s="31" t="s">
        <v>6482</v>
      </c>
      <c r="D3990" s="4" t="s">
        <v>159</v>
      </c>
      <c r="E3990" s="1">
        <v>2438.8000000000002</v>
      </c>
    </row>
    <row r="3991" spans="1:5" x14ac:dyDescent="0.2">
      <c r="A3991" s="4">
        <f t="shared" si="65"/>
        <v>10</v>
      </c>
      <c r="B3991" s="2" t="s">
        <v>1293</v>
      </c>
      <c r="C3991" s="31" t="s">
        <v>6483</v>
      </c>
      <c r="D3991" s="4" t="s">
        <v>159</v>
      </c>
      <c r="E3991" s="1">
        <v>646.75</v>
      </c>
    </row>
    <row r="3992" spans="1:5" x14ac:dyDescent="0.2">
      <c r="A3992" s="4">
        <f t="shared" si="65"/>
        <v>10</v>
      </c>
      <c r="B3992" s="2" t="s">
        <v>1294</v>
      </c>
      <c r="C3992" s="31" t="s">
        <v>6484</v>
      </c>
      <c r="D3992" s="4" t="s">
        <v>159</v>
      </c>
      <c r="E3992" s="1">
        <v>328</v>
      </c>
    </row>
    <row r="3993" spans="1:5" x14ac:dyDescent="0.2">
      <c r="A3993" s="4">
        <f t="shared" si="65"/>
        <v>10</v>
      </c>
      <c r="B3993" s="2" t="s">
        <v>1295</v>
      </c>
      <c r="C3993" s="31" t="s">
        <v>6011</v>
      </c>
      <c r="D3993" s="4" t="s">
        <v>159</v>
      </c>
      <c r="E3993" s="1">
        <v>6822.25</v>
      </c>
    </row>
    <row r="3994" spans="1:5" x14ac:dyDescent="0.2">
      <c r="A3994" s="4">
        <f t="shared" si="65"/>
        <v>10</v>
      </c>
      <c r="B3994" s="2" t="s">
        <v>1296</v>
      </c>
      <c r="C3994" s="31" t="s">
        <v>6012</v>
      </c>
      <c r="D3994" s="4" t="s">
        <v>159</v>
      </c>
      <c r="E3994" s="1">
        <v>8015</v>
      </c>
    </row>
    <row r="3995" spans="1:5" x14ac:dyDescent="0.2">
      <c r="A3995" s="4">
        <f t="shared" si="65"/>
        <v>10</v>
      </c>
      <c r="B3995" s="2" t="s">
        <v>1297</v>
      </c>
      <c r="C3995" s="31" t="s">
        <v>6485</v>
      </c>
      <c r="D3995" s="4" t="s">
        <v>159</v>
      </c>
      <c r="E3995" s="1">
        <v>13.75</v>
      </c>
    </row>
    <row r="3996" spans="1:5" x14ac:dyDescent="0.2">
      <c r="A3996" s="4">
        <f t="shared" si="65"/>
        <v>10</v>
      </c>
      <c r="B3996" s="2" t="s">
        <v>1298</v>
      </c>
      <c r="C3996" s="31" t="s">
        <v>1298</v>
      </c>
      <c r="D3996" s="4" t="s">
        <v>159</v>
      </c>
      <c r="E3996" s="1">
        <v>298.95</v>
      </c>
    </row>
    <row r="3997" spans="1:5" x14ac:dyDescent="0.2">
      <c r="A3997" s="4">
        <f t="shared" si="65"/>
        <v>10</v>
      </c>
      <c r="B3997" s="2" t="s">
        <v>1299</v>
      </c>
      <c r="C3997" s="31" t="s">
        <v>6486</v>
      </c>
      <c r="D3997" s="4" t="s">
        <v>159</v>
      </c>
      <c r="E3997" s="1">
        <v>117.8</v>
      </c>
    </row>
    <row r="3998" spans="1:5" x14ac:dyDescent="0.2">
      <c r="A3998" s="4">
        <f t="shared" si="65"/>
        <v>10</v>
      </c>
      <c r="B3998" s="2" t="s">
        <v>765</v>
      </c>
      <c r="C3998" s="31" t="s">
        <v>765</v>
      </c>
      <c r="D3998" s="4" t="s">
        <v>159</v>
      </c>
      <c r="E3998" s="1">
        <v>2111.6999999999998</v>
      </c>
    </row>
    <row r="3999" spans="1:5" x14ac:dyDescent="0.2">
      <c r="A3999" s="4">
        <f t="shared" si="65"/>
        <v>10</v>
      </c>
      <c r="B3999" s="2" t="s">
        <v>1300</v>
      </c>
      <c r="C3999" s="31" t="s">
        <v>1300</v>
      </c>
      <c r="D3999" s="4" t="s">
        <v>159</v>
      </c>
      <c r="E3999" s="1">
        <v>56.25</v>
      </c>
    </row>
    <row r="4000" spans="1:5" x14ac:dyDescent="0.2">
      <c r="A4000" s="4">
        <f t="shared" si="65"/>
        <v>10</v>
      </c>
      <c r="B4000" s="2" t="s">
        <v>1301</v>
      </c>
      <c r="C4000" s="31" t="s">
        <v>1301</v>
      </c>
      <c r="D4000" s="4" t="s">
        <v>159</v>
      </c>
      <c r="E4000" s="1">
        <v>232.55</v>
      </c>
    </row>
    <row r="4001" spans="1:5" x14ac:dyDescent="0.2">
      <c r="A4001" s="4">
        <f t="shared" si="65"/>
        <v>10</v>
      </c>
      <c r="B4001" s="2" t="s">
        <v>770</v>
      </c>
      <c r="C4001" s="31" t="s">
        <v>6019</v>
      </c>
      <c r="D4001" s="4" t="s">
        <v>159</v>
      </c>
      <c r="E4001" s="1">
        <v>32</v>
      </c>
    </row>
    <row r="4002" spans="1:5" x14ac:dyDescent="0.2">
      <c r="A4002" s="4">
        <f t="shared" si="65"/>
        <v>10</v>
      </c>
      <c r="B4002" s="2" t="s">
        <v>772</v>
      </c>
      <c r="C4002" s="31" t="s">
        <v>6021</v>
      </c>
      <c r="D4002" s="4" t="s">
        <v>159</v>
      </c>
      <c r="E4002" s="1">
        <v>77.95</v>
      </c>
    </row>
    <row r="4003" spans="1:5" x14ac:dyDescent="0.2">
      <c r="A4003" s="4">
        <f t="shared" si="65"/>
        <v>10</v>
      </c>
      <c r="B4003" s="2" t="s">
        <v>773</v>
      </c>
      <c r="C4003" s="31" t="s">
        <v>6022</v>
      </c>
      <c r="D4003" s="4" t="s">
        <v>159</v>
      </c>
      <c r="E4003" s="1">
        <v>11.45</v>
      </c>
    </row>
    <row r="4004" spans="1:5" x14ac:dyDescent="0.2">
      <c r="A4004" s="4">
        <f t="shared" si="65"/>
        <v>10</v>
      </c>
      <c r="B4004" s="2" t="s">
        <v>777</v>
      </c>
      <c r="C4004" s="31" t="s">
        <v>6026</v>
      </c>
      <c r="D4004" s="4" t="s">
        <v>159</v>
      </c>
      <c r="E4004" s="1">
        <v>1075.5999999999999</v>
      </c>
    </row>
    <row r="4005" spans="1:5" x14ac:dyDescent="0.2">
      <c r="A4005" s="4">
        <f t="shared" si="65"/>
        <v>10</v>
      </c>
      <c r="B4005" s="2" t="s">
        <v>1302</v>
      </c>
      <c r="C4005" s="31" t="s">
        <v>6487</v>
      </c>
      <c r="D4005" s="4" t="s">
        <v>159</v>
      </c>
      <c r="E4005" s="1">
        <v>144</v>
      </c>
    </row>
    <row r="4006" spans="1:5" x14ac:dyDescent="0.2">
      <c r="A4006" s="4">
        <f t="shared" si="65"/>
        <v>10</v>
      </c>
      <c r="B4006" s="2" t="s">
        <v>1303</v>
      </c>
      <c r="C4006" s="31" t="s">
        <v>6488</v>
      </c>
      <c r="D4006" s="4" t="s">
        <v>159</v>
      </c>
      <c r="E4006" s="1">
        <v>9.9</v>
      </c>
    </row>
    <row r="4007" spans="1:5" x14ac:dyDescent="0.2">
      <c r="A4007" s="4">
        <f t="shared" si="65"/>
        <v>10</v>
      </c>
      <c r="B4007" s="2" t="s">
        <v>781</v>
      </c>
      <c r="C4007" s="31" t="s">
        <v>6030</v>
      </c>
      <c r="D4007" s="4" t="s">
        <v>159</v>
      </c>
      <c r="E4007" s="1">
        <v>394.35</v>
      </c>
    </row>
    <row r="4008" spans="1:5" x14ac:dyDescent="0.2">
      <c r="A4008" s="4">
        <f t="shared" si="65"/>
        <v>10</v>
      </c>
      <c r="B4008" s="2" t="s">
        <v>1304</v>
      </c>
      <c r="C4008" s="31" t="s">
        <v>6489</v>
      </c>
      <c r="D4008" s="4" t="s">
        <v>159</v>
      </c>
      <c r="E4008" s="1">
        <v>124.2</v>
      </c>
    </row>
    <row r="4009" spans="1:5" x14ac:dyDescent="0.2">
      <c r="A4009" s="4">
        <f t="shared" si="65"/>
        <v>10</v>
      </c>
      <c r="B4009" s="2" t="s">
        <v>1305</v>
      </c>
      <c r="C4009" s="31" t="s">
        <v>6490</v>
      </c>
      <c r="D4009" s="4" t="s">
        <v>159</v>
      </c>
      <c r="E4009" s="1">
        <v>474.3</v>
      </c>
    </row>
    <row r="4010" spans="1:5" x14ac:dyDescent="0.2">
      <c r="A4010" s="4">
        <f t="shared" si="65"/>
        <v>10</v>
      </c>
      <c r="B4010" s="2" t="s">
        <v>788</v>
      </c>
      <c r="C4010" s="31" t="s">
        <v>6037</v>
      </c>
      <c r="D4010" s="4" t="s">
        <v>159</v>
      </c>
      <c r="E4010" s="1">
        <v>1244.4000000000001</v>
      </c>
    </row>
    <row r="4011" spans="1:5" x14ac:dyDescent="0.2">
      <c r="A4011" s="4">
        <f t="shared" si="65"/>
        <v>10</v>
      </c>
      <c r="B4011" s="2" t="s">
        <v>789</v>
      </c>
      <c r="C4011" s="31" t="s">
        <v>6038</v>
      </c>
      <c r="D4011" s="4" t="s">
        <v>159</v>
      </c>
      <c r="E4011" s="1">
        <v>2396.1</v>
      </c>
    </row>
    <row r="4012" spans="1:5" x14ac:dyDescent="0.2">
      <c r="A4012" s="4">
        <f t="shared" si="65"/>
        <v>10</v>
      </c>
      <c r="B4012" s="2" t="s">
        <v>790</v>
      </c>
      <c r="C4012" s="31" t="s">
        <v>6039</v>
      </c>
      <c r="D4012" s="4" t="s">
        <v>159</v>
      </c>
      <c r="E4012" s="1">
        <v>329.35</v>
      </c>
    </row>
    <row r="4013" spans="1:5" x14ac:dyDescent="0.2">
      <c r="A4013" s="4">
        <f t="shared" si="65"/>
        <v>10</v>
      </c>
      <c r="B4013" s="2" t="s">
        <v>791</v>
      </c>
      <c r="C4013" s="31" t="s">
        <v>6040</v>
      </c>
      <c r="D4013" s="4" t="s">
        <v>159</v>
      </c>
      <c r="E4013" s="1">
        <v>1193.25</v>
      </c>
    </row>
    <row r="4014" spans="1:5" x14ac:dyDescent="0.2">
      <c r="A4014" s="4">
        <f t="shared" si="65"/>
        <v>10</v>
      </c>
      <c r="B4014" s="2" t="s">
        <v>1306</v>
      </c>
      <c r="C4014" s="31" t="s">
        <v>6491</v>
      </c>
      <c r="D4014" s="4" t="s">
        <v>159</v>
      </c>
      <c r="E4014" s="1">
        <v>76.5</v>
      </c>
    </row>
    <row r="4015" spans="1:5" x14ac:dyDescent="0.2">
      <c r="A4015" s="4">
        <f t="shared" si="65"/>
        <v>10</v>
      </c>
      <c r="B4015" s="2" t="s">
        <v>792</v>
      </c>
      <c r="C4015" s="31" t="s">
        <v>6041</v>
      </c>
      <c r="D4015" s="4" t="s">
        <v>159</v>
      </c>
      <c r="E4015" s="1">
        <v>301.5</v>
      </c>
    </row>
    <row r="4016" spans="1:5" x14ac:dyDescent="0.2">
      <c r="A4016" s="4">
        <f t="shared" si="65"/>
        <v>10</v>
      </c>
      <c r="B4016" s="2" t="s">
        <v>1307</v>
      </c>
      <c r="C4016" s="31" t="s">
        <v>6492</v>
      </c>
      <c r="D4016" s="4" t="s">
        <v>159</v>
      </c>
      <c r="E4016" s="1">
        <v>185.5</v>
      </c>
    </row>
    <row r="4017" spans="1:5" x14ac:dyDescent="0.2">
      <c r="A4017" s="4">
        <f t="shared" si="65"/>
        <v>10</v>
      </c>
      <c r="B4017" s="2" t="s">
        <v>1308</v>
      </c>
      <c r="C4017" s="31" t="s">
        <v>6493</v>
      </c>
      <c r="D4017" s="4" t="s">
        <v>159</v>
      </c>
      <c r="E4017" s="1">
        <v>183.6</v>
      </c>
    </row>
    <row r="4018" spans="1:5" x14ac:dyDescent="0.2">
      <c r="A4018" s="4">
        <f t="shared" si="65"/>
        <v>10</v>
      </c>
      <c r="B4018" s="2" t="s">
        <v>794</v>
      </c>
      <c r="C4018" s="31" t="s">
        <v>6043</v>
      </c>
      <c r="D4018" s="4" t="s">
        <v>159</v>
      </c>
      <c r="E4018" s="1">
        <v>1565.1</v>
      </c>
    </row>
    <row r="4019" spans="1:5" x14ac:dyDescent="0.2">
      <c r="A4019" s="4">
        <f t="shared" si="65"/>
        <v>10</v>
      </c>
      <c r="B4019" s="2" t="s">
        <v>1309</v>
      </c>
      <c r="C4019" s="31" t="s">
        <v>6494</v>
      </c>
      <c r="D4019" s="4" t="s">
        <v>159</v>
      </c>
      <c r="E4019" s="1">
        <v>84</v>
      </c>
    </row>
    <row r="4020" spans="1:5" x14ac:dyDescent="0.2">
      <c r="A4020" s="4">
        <f t="shared" si="65"/>
        <v>10</v>
      </c>
      <c r="B4020" s="2" t="s">
        <v>795</v>
      </c>
      <c r="C4020" s="31" t="s">
        <v>6044</v>
      </c>
      <c r="D4020" s="4" t="s">
        <v>159</v>
      </c>
      <c r="E4020" s="1">
        <v>78.75</v>
      </c>
    </row>
    <row r="4021" spans="1:5" x14ac:dyDescent="0.2">
      <c r="A4021" s="4">
        <f t="shared" si="65"/>
        <v>10</v>
      </c>
      <c r="B4021" s="2" t="s">
        <v>1310</v>
      </c>
      <c r="C4021" s="31" t="s">
        <v>6495</v>
      </c>
      <c r="D4021" s="4" t="s">
        <v>159</v>
      </c>
      <c r="E4021" s="1">
        <v>22</v>
      </c>
    </row>
    <row r="4022" spans="1:5" x14ac:dyDescent="0.2">
      <c r="A4022" s="4">
        <f t="shared" si="65"/>
        <v>10</v>
      </c>
      <c r="B4022" s="2" t="s">
        <v>1311</v>
      </c>
      <c r="C4022" s="31" t="s">
        <v>6496</v>
      </c>
      <c r="D4022" s="4" t="s">
        <v>159</v>
      </c>
      <c r="E4022" s="1">
        <v>226</v>
      </c>
    </row>
    <row r="4023" spans="1:5" x14ac:dyDescent="0.2">
      <c r="A4023" s="4">
        <f t="shared" si="65"/>
        <v>10</v>
      </c>
      <c r="B4023" s="2" t="s">
        <v>1312</v>
      </c>
      <c r="C4023" s="31" t="s">
        <v>6497</v>
      </c>
      <c r="D4023" s="4" t="s">
        <v>159</v>
      </c>
      <c r="E4023" s="1">
        <v>298.5</v>
      </c>
    </row>
    <row r="4024" spans="1:5" x14ac:dyDescent="0.2">
      <c r="A4024" s="4">
        <f t="shared" si="65"/>
        <v>10</v>
      </c>
      <c r="B4024" s="2" t="s">
        <v>802</v>
      </c>
      <c r="C4024" s="31" t="s">
        <v>6050</v>
      </c>
      <c r="D4024" s="4" t="s">
        <v>159</v>
      </c>
      <c r="E4024" s="1">
        <v>429</v>
      </c>
    </row>
    <row r="4025" spans="1:5" x14ac:dyDescent="0.2">
      <c r="A4025" s="4">
        <f t="shared" si="65"/>
        <v>10</v>
      </c>
      <c r="B4025" s="2" t="s">
        <v>1313</v>
      </c>
      <c r="C4025" s="31" t="s">
        <v>6498</v>
      </c>
      <c r="D4025" s="4" t="s">
        <v>159</v>
      </c>
      <c r="E4025" s="1">
        <v>1139.95</v>
      </c>
    </row>
    <row r="4026" spans="1:5" x14ac:dyDescent="0.2">
      <c r="A4026" s="4">
        <f t="shared" si="65"/>
        <v>10</v>
      </c>
      <c r="B4026" s="2" t="s">
        <v>811</v>
      </c>
      <c r="C4026" s="31" t="s">
        <v>6059</v>
      </c>
      <c r="D4026" s="4" t="s">
        <v>159</v>
      </c>
      <c r="E4026" s="1">
        <v>95</v>
      </c>
    </row>
    <row r="4027" spans="1:5" x14ac:dyDescent="0.2">
      <c r="A4027" s="4">
        <f t="shared" si="65"/>
        <v>10</v>
      </c>
      <c r="B4027" s="2" t="s">
        <v>813</v>
      </c>
      <c r="C4027" s="31" t="s">
        <v>6061</v>
      </c>
      <c r="D4027" s="4" t="s">
        <v>159</v>
      </c>
      <c r="E4027" s="1">
        <v>3754.5</v>
      </c>
    </row>
    <row r="4028" spans="1:5" x14ac:dyDescent="0.2">
      <c r="A4028" s="4">
        <f t="shared" si="65"/>
        <v>10</v>
      </c>
      <c r="B4028" s="2" t="s">
        <v>820</v>
      </c>
      <c r="C4028" s="31" t="s">
        <v>6068</v>
      </c>
      <c r="D4028" s="4" t="s">
        <v>159</v>
      </c>
      <c r="E4028" s="1">
        <v>296</v>
      </c>
    </row>
    <row r="4029" spans="1:5" x14ac:dyDescent="0.2">
      <c r="A4029" s="4">
        <f t="shared" si="65"/>
        <v>10</v>
      </c>
      <c r="B4029" s="2" t="s">
        <v>822</v>
      </c>
      <c r="C4029" s="31" t="s">
        <v>6070</v>
      </c>
      <c r="D4029" s="4" t="s">
        <v>159</v>
      </c>
      <c r="E4029" s="1">
        <v>783</v>
      </c>
    </row>
    <row r="4030" spans="1:5" x14ac:dyDescent="0.2">
      <c r="A4030" s="4">
        <f t="shared" si="65"/>
        <v>10</v>
      </c>
      <c r="B4030" s="2" t="s">
        <v>823</v>
      </c>
      <c r="C4030" s="31" t="s">
        <v>6071</v>
      </c>
      <c r="D4030" s="4" t="s">
        <v>159</v>
      </c>
      <c r="E4030" s="1">
        <v>1127</v>
      </c>
    </row>
    <row r="4031" spans="1:5" x14ac:dyDescent="0.2">
      <c r="A4031" s="4">
        <f t="shared" ref="A4031:A4094" si="66">A4030</f>
        <v>10</v>
      </c>
      <c r="B4031" s="2" t="s">
        <v>826</v>
      </c>
      <c r="C4031" s="31" t="s">
        <v>6073</v>
      </c>
      <c r="D4031" s="4" t="s">
        <v>159</v>
      </c>
      <c r="E4031" s="1">
        <v>474.25</v>
      </c>
    </row>
    <row r="4032" spans="1:5" x14ac:dyDescent="0.2">
      <c r="A4032" s="4">
        <f t="shared" si="66"/>
        <v>10</v>
      </c>
      <c r="B4032" s="2" t="s">
        <v>1314</v>
      </c>
      <c r="C4032" s="31" t="s">
        <v>6499</v>
      </c>
      <c r="D4032" s="4" t="s">
        <v>159</v>
      </c>
      <c r="E4032" s="1">
        <v>462.6</v>
      </c>
    </row>
    <row r="4033" spans="1:5" x14ac:dyDescent="0.2">
      <c r="A4033" s="4">
        <f t="shared" si="66"/>
        <v>10</v>
      </c>
      <c r="B4033" s="2" t="s">
        <v>1315</v>
      </c>
      <c r="C4033" s="31" t="s">
        <v>6500</v>
      </c>
      <c r="D4033" s="4" t="s">
        <v>159</v>
      </c>
      <c r="E4033" s="1">
        <v>262.8</v>
      </c>
    </row>
    <row r="4034" spans="1:5" x14ac:dyDescent="0.2">
      <c r="A4034" s="4">
        <f t="shared" si="66"/>
        <v>10</v>
      </c>
      <c r="B4034" s="2" t="s">
        <v>1316</v>
      </c>
      <c r="C4034" s="31" t="s">
        <v>6501</v>
      </c>
      <c r="D4034" s="4" t="s">
        <v>159</v>
      </c>
      <c r="E4034" s="1">
        <v>9.3000000000000007</v>
      </c>
    </row>
    <row r="4035" spans="1:5" x14ac:dyDescent="0.2">
      <c r="A4035" s="4">
        <f t="shared" si="66"/>
        <v>10</v>
      </c>
      <c r="B4035" s="2" t="s">
        <v>830</v>
      </c>
      <c r="C4035" s="31" t="s">
        <v>6077</v>
      </c>
      <c r="D4035" s="4" t="s">
        <v>159</v>
      </c>
      <c r="E4035" s="1">
        <v>1074.25</v>
      </c>
    </row>
    <row r="4036" spans="1:5" x14ac:dyDescent="0.2">
      <c r="A4036" s="4">
        <f t="shared" si="66"/>
        <v>10</v>
      </c>
      <c r="B4036" s="2" t="s">
        <v>1317</v>
      </c>
      <c r="C4036" s="31" t="s">
        <v>6502</v>
      </c>
      <c r="D4036" s="4" t="s">
        <v>159</v>
      </c>
      <c r="E4036" s="1">
        <v>101.5</v>
      </c>
    </row>
    <row r="4037" spans="1:5" x14ac:dyDescent="0.2">
      <c r="A4037" s="4">
        <f t="shared" si="66"/>
        <v>10</v>
      </c>
      <c r="B4037" s="2" t="s">
        <v>1318</v>
      </c>
      <c r="C4037" s="31" t="s">
        <v>6503</v>
      </c>
      <c r="D4037" s="4" t="s">
        <v>159</v>
      </c>
      <c r="E4037" s="1">
        <v>895.8</v>
      </c>
    </row>
    <row r="4038" spans="1:5" x14ac:dyDescent="0.2">
      <c r="A4038" s="4">
        <f t="shared" si="66"/>
        <v>10</v>
      </c>
      <c r="B4038" s="2" t="s">
        <v>831</v>
      </c>
      <c r="C4038" s="31" t="s">
        <v>6078</v>
      </c>
      <c r="D4038" s="4" t="s">
        <v>159</v>
      </c>
      <c r="E4038" s="1">
        <v>507.5</v>
      </c>
    </row>
    <row r="4039" spans="1:5" x14ac:dyDescent="0.2">
      <c r="A4039" s="4">
        <f t="shared" si="66"/>
        <v>10</v>
      </c>
      <c r="B4039" s="2" t="s">
        <v>833</v>
      </c>
      <c r="C4039" s="31" t="s">
        <v>6080</v>
      </c>
      <c r="D4039" s="4" t="s">
        <v>159</v>
      </c>
      <c r="E4039" s="1">
        <v>1512</v>
      </c>
    </row>
    <row r="4040" spans="1:5" x14ac:dyDescent="0.2">
      <c r="A4040" s="4">
        <f t="shared" si="66"/>
        <v>10</v>
      </c>
      <c r="B4040" s="2" t="s">
        <v>1319</v>
      </c>
      <c r="C4040" s="31" t="s">
        <v>6504</v>
      </c>
      <c r="D4040" s="4" t="s">
        <v>159</v>
      </c>
      <c r="E4040" s="1">
        <v>28</v>
      </c>
    </row>
    <row r="4041" spans="1:5" x14ac:dyDescent="0.2">
      <c r="A4041" s="4">
        <f t="shared" si="66"/>
        <v>10</v>
      </c>
      <c r="B4041" s="2" t="s">
        <v>1320</v>
      </c>
      <c r="C4041" s="31" t="s">
        <v>6505</v>
      </c>
      <c r="D4041" s="4" t="s">
        <v>159</v>
      </c>
      <c r="E4041" s="1">
        <v>24</v>
      </c>
    </row>
    <row r="4042" spans="1:5" x14ac:dyDescent="0.2">
      <c r="A4042" s="4">
        <f t="shared" si="66"/>
        <v>10</v>
      </c>
      <c r="B4042" s="2" t="s">
        <v>1321</v>
      </c>
      <c r="C4042" s="31" t="s">
        <v>6506</v>
      </c>
      <c r="D4042" s="4" t="s">
        <v>159</v>
      </c>
      <c r="E4042" s="1">
        <v>11.35</v>
      </c>
    </row>
    <row r="4043" spans="1:5" x14ac:dyDescent="0.2">
      <c r="A4043" s="4">
        <f t="shared" si="66"/>
        <v>10</v>
      </c>
      <c r="B4043" s="2" t="s">
        <v>840</v>
      </c>
      <c r="C4043" s="31" t="s">
        <v>6087</v>
      </c>
      <c r="D4043" s="4" t="s">
        <v>159</v>
      </c>
      <c r="E4043" s="1">
        <v>52.2</v>
      </c>
    </row>
    <row r="4044" spans="1:5" x14ac:dyDescent="0.2">
      <c r="A4044" s="4">
        <f t="shared" si="66"/>
        <v>10</v>
      </c>
      <c r="B4044" s="2" t="s">
        <v>1322</v>
      </c>
      <c r="C4044" s="31" t="s">
        <v>6507</v>
      </c>
      <c r="D4044" s="4" t="s">
        <v>159</v>
      </c>
      <c r="E4044" s="1">
        <v>11.7</v>
      </c>
    </row>
    <row r="4045" spans="1:5" x14ac:dyDescent="0.2">
      <c r="A4045" s="4">
        <f t="shared" si="66"/>
        <v>10</v>
      </c>
      <c r="B4045" s="2" t="s">
        <v>846</v>
      </c>
      <c r="C4045" s="31" t="s">
        <v>6093</v>
      </c>
      <c r="D4045" s="4" t="s">
        <v>159</v>
      </c>
      <c r="E4045" s="1">
        <v>1227.4000000000001</v>
      </c>
    </row>
    <row r="4046" spans="1:5" x14ac:dyDescent="0.2">
      <c r="A4046" s="4">
        <f t="shared" si="66"/>
        <v>10</v>
      </c>
      <c r="B4046" s="2" t="s">
        <v>847</v>
      </c>
      <c r="C4046" s="31" t="s">
        <v>6094</v>
      </c>
      <c r="D4046" s="4" t="s">
        <v>159</v>
      </c>
      <c r="E4046" s="1">
        <v>979.05</v>
      </c>
    </row>
    <row r="4047" spans="1:5" x14ac:dyDescent="0.2">
      <c r="A4047" s="4">
        <f t="shared" si="66"/>
        <v>10</v>
      </c>
      <c r="B4047" s="2" t="s">
        <v>848</v>
      </c>
      <c r="C4047" s="31" t="s">
        <v>6095</v>
      </c>
      <c r="D4047" s="4" t="s">
        <v>159</v>
      </c>
      <c r="E4047" s="1">
        <v>1185.5999999999999</v>
      </c>
    </row>
    <row r="4048" spans="1:5" x14ac:dyDescent="0.2">
      <c r="A4048" s="4">
        <f t="shared" si="66"/>
        <v>10</v>
      </c>
      <c r="B4048" s="2" t="s">
        <v>849</v>
      </c>
      <c r="C4048" s="31" t="s">
        <v>6096</v>
      </c>
      <c r="D4048" s="4" t="s">
        <v>159</v>
      </c>
      <c r="E4048" s="1">
        <v>1476.15</v>
      </c>
    </row>
    <row r="4049" spans="1:5" x14ac:dyDescent="0.2">
      <c r="A4049" s="4">
        <f t="shared" si="66"/>
        <v>10</v>
      </c>
      <c r="B4049" s="2" t="s">
        <v>850</v>
      </c>
      <c r="C4049" s="31" t="s">
        <v>6097</v>
      </c>
      <c r="D4049" s="4" t="s">
        <v>159</v>
      </c>
      <c r="E4049" s="1">
        <v>206.2</v>
      </c>
    </row>
    <row r="4050" spans="1:5" x14ac:dyDescent="0.2">
      <c r="A4050" s="4">
        <f t="shared" si="66"/>
        <v>10</v>
      </c>
      <c r="B4050" s="2" t="s">
        <v>851</v>
      </c>
      <c r="C4050" s="31" t="s">
        <v>6098</v>
      </c>
      <c r="D4050" s="4" t="s">
        <v>159</v>
      </c>
      <c r="E4050" s="1">
        <v>1413.75</v>
      </c>
    </row>
    <row r="4051" spans="1:5" x14ac:dyDescent="0.2">
      <c r="A4051" s="4">
        <f t="shared" si="66"/>
        <v>10</v>
      </c>
      <c r="B4051" s="2" t="s">
        <v>1323</v>
      </c>
      <c r="C4051" s="31" t="s">
        <v>1323</v>
      </c>
      <c r="D4051" s="4" t="s">
        <v>159</v>
      </c>
      <c r="E4051" s="1">
        <v>354.55</v>
      </c>
    </row>
    <row r="4052" spans="1:5" x14ac:dyDescent="0.2">
      <c r="A4052" s="4">
        <f t="shared" si="66"/>
        <v>10</v>
      </c>
      <c r="B4052" s="2" t="s">
        <v>852</v>
      </c>
      <c r="C4052" s="31" t="s">
        <v>6099</v>
      </c>
      <c r="D4052" s="4" t="s">
        <v>159</v>
      </c>
      <c r="E4052" s="1">
        <v>1059.3</v>
      </c>
    </row>
    <row r="4053" spans="1:5" x14ac:dyDescent="0.2">
      <c r="A4053" s="4">
        <f t="shared" si="66"/>
        <v>10</v>
      </c>
      <c r="B4053" s="2" t="s">
        <v>854</v>
      </c>
      <c r="C4053" s="31" t="s">
        <v>6101</v>
      </c>
      <c r="D4053" s="4" t="s">
        <v>159</v>
      </c>
      <c r="E4053" s="1">
        <v>30.25</v>
      </c>
    </row>
    <row r="4054" spans="1:5" x14ac:dyDescent="0.2">
      <c r="A4054" s="4">
        <f t="shared" si="66"/>
        <v>10</v>
      </c>
      <c r="B4054" s="2" t="s">
        <v>1324</v>
      </c>
      <c r="C4054" s="31" t="s">
        <v>6508</v>
      </c>
      <c r="D4054" s="4" t="s">
        <v>159</v>
      </c>
      <c r="E4054" s="1">
        <v>20.25</v>
      </c>
    </row>
    <row r="4055" spans="1:5" x14ac:dyDescent="0.2">
      <c r="A4055" s="4">
        <f t="shared" si="66"/>
        <v>10</v>
      </c>
      <c r="B4055" s="2" t="s">
        <v>1325</v>
      </c>
      <c r="C4055" s="31" t="s">
        <v>6509</v>
      </c>
      <c r="D4055" s="4" t="s">
        <v>159</v>
      </c>
      <c r="E4055" s="1">
        <v>17.3</v>
      </c>
    </row>
    <row r="4056" spans="1:5" x14ac:dyDescent="0.2">
      <c r="A4056" s="4">
        <f t="shared" si="66"/>
        <v>10</v>
      </c>
      <c r="B4056" s="2" t="s">
        <v>1326</v>
      </c>
      <c r="C4056" s="31" t="s">
        <v>6510</v>
      </c>
      <c r="D4056" s="4" t="s">
        <v>159</v>
      </c>
      <c r="E4056" s="1">
        <v>4.3499999999999996</v>
      </c>
    </row>
    <row r="4057" spans="1:5" x14ac:dyDescent="0.2">
      <c r="A4057" s="4">
        <f t="shared" si="66"/>
        <v>10</v>
      </c>
      <c r="B4057" s="2" t="s">
        <v>1327</v>
      </c>
      <c r="C4057" s="31" t="s">
        <v>6511</v>
      </c>
      <c r="D4057" s="4" t="s">
        <v>159</v>
      </c>
      <c r="E4057" s="1">
        <v>26.75</v>
      </c>
    </row>
    <row r="4058" spans="1:5" x14ac:dyDescent="0.2">
      <c r="A4058" s="4">
        <f t="shared" si="66"/>
        <v>10</v>
      </c>
      <c r="B4058" s="2" t="s">
        <v>1328</v>
      </c>
      <c r="C4058" s="31" t="s">
        <v>6512</v>
      </c>
      <c r="D4058" s="4" t="s">
        <v>159</v>
      </c>
      <c r="E4058" s="1">
        <v>72.5</v>
      </c>
    </row>
    <row r="4059" spans="1:5" x14ac:dyDescent="0.2">
      <c r="A4059" s="4">
        <f t="shared" si="66"/>
        <v>10</v>
      </c>
      <c r="B4059" s="2" t="s">
        <v>1329</v>
      </c>
      <c r="C4059" s="31" t="s">
        <v>6513</v>
      </c>
      <c r="D4059" s="4" t="s">
        <v>159</v>
      </c>
      <c r="E4059" s="1">
        <v>128</v>
      </c>
    </row>
    <row r="4060" spans="1:5" x14ac:dyDescent="0.2">
      <c r="A4060" s="4">
        <f t="shared" si="66"/>
        <v>10</v>
      </c>
      <c r="B4060" s="2" t="s">
        <v>864</v>
      </c>
      <c r="C4060" s="31" t="s">
        <v>6111</v>
      </c>
      <c r="D4060" s="4" t="s">
        <v>159</v>
      </c>
      <c r="E4060" s="1">
        <v>1206.9000000000001</v>
      </c>
    </row>
    <row r="4061" spans="1:5" x14ac:dyDescent="0.2">
      <c r="A4061" s="4">
        <f t="shared" si="66"/>
        <v>10</v>
      </c>
      <c r="B4061" s="2" t="s">
        <v>1330</v>
      </c>
      <c r="C4061" s="31" t="s">
        <v>6514</v>
      </c>
      <c r="D4061" s="4" t="s">
        <v>159</v>
      </c>
      <c r="E4061" s="1">
        <v>27.9</v>
      </c>
    </row>
    <row r="4062" spans="1:5" x14ac:dyDescent="0.2">
      <c r="A4062" s="4">
        <f t="shared" si="66"/>
        <v>10</v>
      </c>
      <c r="B4062" s="2" t="s">
        <v>865</v>
      </c>
      <c r="C4062" s="31" t="s">
        <v>6112</v>
      </c>
      <c r="D4062" s="4" t="s">
        <v>159</v>
      </c>
      <c r="E4062" s="1">
        <v>42.4</v>
      </c>
    </row>
    <row r="4063" spans="1:5" x14ac:dyDescent="0.2">
      <c r="A4063" s="4">
        <f t="shared" si="66"/>
        <v>10</v>
      </c>
      <c r="B4063" s="2" t="s">
        <v>866</v>
      </c>
      <c r="C4063" s="31" t="s">
        <v>6113</v>
      </c>
      <c r="D4063" s="4" t="s">
        <v>159</v>
      </c>
      <c r="E4063" s="1">
        <v>344.05</v>
      </c>
    </row>
    <row r="4064" spans="1:5" x14ac:dyDescent="0.2">
      <c r="A4064" s="4">
        <f t="shared" si="66"/>
        <v>10</v>
      </c>
      <c r="B4064" s="2" t="s">
        <v>867</v>
      </c>
      <c r="C4064" s="31" t="s">
        <v>6114</v>
      </c>
      <c r="D4064" s="4" t="s">
        <v>159</v>
      </c>
      <c r="E4064" s="1">
        <v>138</v>
      </c>
    </row>
    <row r="4065" spans="1:5" x14ac:dyDescent="0.2">
      <c r="A4065" s="4">
        <f t="shared" si="66"/>
        <v>10</v>
      </c>
      <c r="B4065" s="2" t="s">
        <v>871</v>
      </c>
      <c r="C4065" s="31" t="s">
        <v>6118</v>
      </c>
      <c r="D4065" s="4" t="s">
        <v>159</v>
      </c>
      <c r="E4065" s="1">
        <v>236.5</v>
      </c>
    </row>
    <row r="4066" spans="1:5" x14ac:dyDescent="0.2">
      <c r="A4066" s="4">
        <f t="shared" si="66"/>
        <v>10</v>
      </c>
      <c r="B4066" s="2" t="s">
        <v>872</v>
      </c>
      <c r="C4066" s="31" t="s">
        <v>6119</v>
      </c>
      <c r="D4066" s="4" t="s">
        <v>159</v>
      </c>
      <c r="E4066" s="1">
        <v>456</v>
      </c>
    </row>
    <row r="4067" spans="1:5" x14ac:dyDescent="0.2">
      <c r="A4067" s="4">
        <f t="shared" si="66"/>
        <v>10</v>
      </c>
      <c r="B4067" s="2" t="s">
        <v>873</v>
      </c>
      <c r="C4067" s="31" t="s">
        <v>6120</v>
      </c>
      <c r="D4067" s="4" t="s">
        <v>159</v>
      </c>
      <c r="E4067" s="1">
        <v>384.3</v>
      </c>
    </row>
    <row r="4068" spans="1:5" x14ac:dyDescent="0.2">
      <c r="A4068" s="4">
        <f t="shared" si="66"/>
        <v>10</v>
      </c>
      <c r="B4068" s="2" t="s">
        <v>875</v>
      </c>
      <c r="C4068" s="31" t="s">
        <v>6121</v>
      </c>
      <c r="D4068" s="4" t="s">
        <v>159</v>
      </c>
      <c r="E4068" s="1">
        <v>32.9</v>
      </c>
    </row>
    <row r="4069" spans="1:5" x14ac:dyDescent="0.2">
      <c r="A4069" s="4">
        <f t="shared" si="66"/>
        <v>10</v>
      </c>
      <c r="B4069" s="2" t="s">
        <v>1331</v>
      </c>
      <c r="C4069" s="31" t="s">
        <v>6515</v>
      </c>
      <c r="D4069" s="4" t="s">
        <v>159</v>
      </c>
      <c r="E4069" s="1">
        <v>133.35</v>
      </c>
    </row>
    <row r="4070" spans="1:5" x14ac:dyDescent="0.2">
      <c r="A4070" s="4">
        <f t="shared" si="66"/>
        <v>10</v>
      </c>
      <c r="B4070" s="2" t="s">
        <v>1332</v>
      </c>
      <c r="C4070" s="31" t="s">
        <v>6516</v>
      </c>
      <c r="D4070" s="4" t="s">
        <v>159</v>
      </c>
      <c r="E4070" s="1">
        <v>25.5</v>
      </c>
    </row>
    <row r="4071" spans="1:5" x14ac:dyDescent="0.2">
      <c r="A4071" s="4">
        <f t="shared" si="66"/>
        <v>10</v>
      </c>
      <c r="B4071" s="2" t="s">
        <v>877</v>
      </c>
      <c r="C4071" s="31" t="s">
        <v>6123</v>
      </c>
      <c r="D4071" s="4" t="s">
        <v>159</v>
      </c>
      <c r="E4071" s="1">
        <v>254.4</v>
      </c>
    </row>
    <row r="4072" spans="1:5" x14ac:dyDescent="0.2">
      <c r="A4072" s="4">
        <f t="shared" si="66"/>
        <v>10</v>
      </c>
      <c r="B4072" s="2" t="s">
        <v>878</v>
      </c>
      <c r="C4072" s="31" t="s">
        <v>6124</v>
      </c>
      <c r="D4072" s="4" t="s">
        <v>159</v>
      </c>
      <c r="E4072" s="1">
        <v>150.65</v>
      </c>
    </row>
    <row r="4073" spans="1:5" x14ac:dyDescent="0.2">
      <c r="A4073" s="4">
        <f t="shared" si="66"/>
        <v>10</v>
      </c>
      <c r="B4073" s="2" t="s">
        <v>879</v>
      </c>
      <c r="C4073" s="31" t="s">
        <v>6125</v>
      </c>
      <c r="D4073" s="4" t="s">
        <v>159</v>
      </c>
      <c r="E4073" s="1">
        <v>105.7</v>
      </c>
    </row>
    <row r="4074" spans="1:5" x14ac:dyDescent="0.2">
      <c r="A4074" s="4">
        <f t="shared" si="66"/>
        <v>10</v>
      </c>
      <c r="B4074" s="2" t="s">
        <v>880</v>
      </c>
      <c r="C4074" s="31" t="s">
        <v>6126</v>
      </c>
      <c r="D4074" s="4" t="s">
        <v>159</v>
      </c>
      <c r="E4074" s="1">
        <v>2146.5</v>
      </c>
    </row>
    <row r="4075" spans="1:5" x14ac:dyDescent="0.2">
      <c r="A4075" s="4">
        <f t="shared" si="66"/>
        <v>10</v>
      </c>
      <c r="B4075" s="2" t="s">
        <v>882</v>
      </c>
      <c r="C4075" s="31" t="s">
        <v>6127</v>
      </c>
      <c r="D4075" s="4" t="s">
        <v>159</v>
      </c>
      <c r="E4075" s="1">
        <v>126.9</v>
      </c>
    </row>
    <row r="4076" spans="1:5" x14ac:dyDescent="0.2">
      <c r="A4076" s="4">
        <f t="shared" si="66"/>
        <v>10</v>
      </c>
      <c r="B4076" s="2" t="s">
        <v>883</v>
      </c>
      <c r="C4076" s="31" t="s">
        <v>6128</v>
      </c>
      <c r="D4076" s="4" t="s">
        <v>159</v>
      </c>
      <c r="E4076" s="1">
        <v>95.2</v>
      </c>
    </row>
    <row r="4077" spans="1:5" x14ac:dyDescent="0.2">
      <c r="A4077" s="4">
        <f t="shared" si="66"/>
        <v>10</v>
      </c>
      <c r="B4077" s="2" t="s">
        <v>74</v>
      </c>
      <c r="C4077" s="31" t="s">
        <v>4051</v>
      </c>
      <c r="D4077" s="4" t="s">
        <v>159</v>
      </c>
      <c r="E4077" s="1">
        <v>224.85</v>
      </c>
    </row>
    <row r="4078" spans="1:5" x14ac:dyDescent="0.2">
      <c r="A4078" s="4">
        <f t="shared" si="66"/>
        <v>10</v>
      </c>
      <c r="B4078" s="2" t="s">
        <v>885</v>
      </c>
      <c r="C4078" s="31" t="s">
        <v>6130</v>
      </c>
      <c r="D4078" s="4" t="s">
        <v>159</v>
      </c>
      <c r="E4078" s="1">
        <v>1798.7</v>
      </c>
    </row>
    <row r="4079" spans="1:5" x14ac:dyDescent="0.2">
      <c r="A4079" s="4">
        <f t="shared" si="66"/>
        <v>10</v>
      </c>
      <c r="B4079" s="2" t="s">
        <v>77</v>
      </c>
      <c r="C4079" s="31" t="s">
        <v>4054</v>
      </c>
      <c r="D4079" s="4" t="s">
        <v>159</v>
      </c>
      <c r="E4079" s="1">
        <v>120.85</v>
      </c>
    </row>
    <row r="4080" spans="1:5" x14ac:dyDescent="0.2">
      <c r="A4080" s="4">
        <f t="shared" si="66"/>
        <v>10</v>
      </c>
      <c r="B4080" s="2" t="s">
        <v>887</v>
      </c>
      <c r="C4080" s="31" t="s">
        <v>6132</v>
      </c>
      <c r="D4080" s="4" t="s">
        <v>159</v>
      </c>
      <c r="E4080" s="1">
        <v>254.85</v>
      </c>
    </row>
    <row r="4081" spans="1:5" x14ac:dyDescent="0.2">
      <c r="A4081" s="4">
        <f t="shared" si="66"/>
        <v>10</v>
      </c>
      <c r="B4081" s="2" t="s">
        <v>1333</v>
      </c>
      <c r="C4081" s="31" t="s">
        <v>6517</v>
      </c>
      <c r="D4081" s="4" t="s">
        <v>159</v>
      </c>
      <c r="E4081" s="1">
        <v>37.25</v>
      </c>
    </row>
    <row r="4082" spans="1:5" x14ac:dyDescent="0.2">
      <c r="A4082" s="4">
        <f t="shared" si="66"/>
        <v>10</v>
      </c>
      <c r="B4082" s="2" t="s">
        <v>889</v>
      </c>
      <c r="C4082" s="31" t="s">
        <v>4099</v>
      </c>
      <c r="D4082" s="4" t="s">
        <v>159</v>
      </c>
      <c r="E4082" s="1">
        <v>1.55</v>
      </c>
    </row>
    <row r="4083" spans="1:5" x14ac:dyDescent="0.2">
      <c r="A4083" s="4">
        <f t="shared" si="66"/>
        <v>10</v>
      </c>
      <c r="B4083" s="2" t="s">
        <v>890</v>
      </c>
      <c r="C4083" s="31" t="s">
        <v>6134</v>
      </c>
      <c r="D4083" s="4" t="s">
        <v>159</v>
      </c>
      <c r="E4083" s="1">
        <v>1001</v>
      </c>
    </row>
    <row r="4084" spans="1:5" x14ac:dyDescent="0.2">
      <c r="A4084" s="4">
        <f t="shared" si="66"/>
        <v>10</v>
      </c>
      <c r="B4084" s="2" t="s">
        <v>892</v>
      </c>
      <c r="C4084" s="31" t="s">
        <v>6136</v>
      </c>
      <c r="D4084" s="4" t="s">
        <v>159</v>
      </c>
      <c r="E4084" s="1">
        <v>589.70000000000005</v>
      </c>
    </row>
    <row r="4085" spans="1:5" x14ac:dyDescent="0.2">
      <c r="A4085" s="4">
        <f t="shared" si="66"/>
        <v>10</v>
      </c>
      <c r="B4085" s="2" t="s">
        <v>895</v>
      </c>
      <c r="C4085" s="31" t="s">
        <v>6139</v>
      </c>
      <c r="D4085" s="4" t="s">
        <v>159</v>
      </c>
      <c r="E4085" s="1">
        <v>23.35</v>
      </c>
    </row>
    <row r="4086" spans="1:5" x14ac:dyDescent="0.2">
      <c r="A4086" s="4">
        <f t="shared" si="66"/>
        <v>10</v>
      </c>
      <c r="B4086" s="2" t="s">
        <v>898</v>
      </c>
      <c r="C4086" s="31" t="s">
        <v>6142</v>
      </c>
      <c r="D4086" s="4" t="s">
        <v>159</v>
      </c>
      <c r="E4086" s="1">
        <v>16.5</v>
      </c>
    </row>
    <row r="4087" spans="1:5" x14ac:dyDescent="0.2">
      <c r="A4087" s="4">
        <f t="shared" si="66"/>
        <v>10</v>
      </c>
      <c r="B4087" s="2" t="s">
        <v>899</v>
      </c>
      <c r="C4087" s="31" t="s">
        <v>6143</v>
      </c>
      <c r="D4087" s="4" t="s">
        <v>159</v>
      </c>
      <c r="E4087" s="1">
        <v>51</v>
      </c>
    </row>
    <row r="4088" spans="1:5" x14ac:dyDescent="0.2">
      <c r="A4088" s="4">
        <f t="shared" si="66"/>
        <v>10</v>
      </c>
      <c r="B4088" s="2" t="s">
        <v>902</v>
      </c>
      <c r="C4088" s="31" t="s">
        <v>902</v>
      </c>
      <c r="D4088" s="4" t="s">
        <v>159</v>
      </c>
      <c r="E4088" s="1">
        <v>67.5</v>
      </c>
    </row>
    <row r="4089" spans="1:5" x14ac:dyDescent="0.2">
      <c r="A4089" s="4">
        <f t="shared" si="66"/>
        <v>10</v>
      </c>
      <c r="B4089" s="2" t="s">
        <v>903</v>
      </c>
      <c r="C4089" s="31" t="s">
        <v>6146</v>
      </c>
      <c r="D4089" s="4" t="s">
        <v>159</v>
      </c>
      <c r="E4089" s="1">
        <v>882.7</v>
      </c>
    </row>
    <row r="4090" spans="1:5" x14ac:dyDescent="0.2">
      <c r="A4090" s="4">
        <f t="shared" si="66"/>
        <v>10</v>
      </c>
      <c r="B4090" s="2" t="s">
        <v>904</v>
      </c>
      <c r="C4090" s="31" t="s">
        <v>6147</v>
      </c>
      <c r="D4090" s="4" t="s">
        <v>159</v>
      </c>
      <c r="E4090" s="1">
        <v>410.65</v>
      </c>
    </row>
    <row r="4091" spans="1:5" x14ac:dyDescent="0.2">
      <c r="A4091" s="4">
        <f t="shared" si="66"/>
        <v>10</v>
      </c>
      <c r="B4091" s="2" t="s">
        <v>61</v>
      </c>
      <c r="C4091" s="31" t="s">
        <v>4043</v>
      </c>
      <c r="D4091" s="4" t="s">
        <v>159</v>
      </c>
      <c r="E4091" s="1">
        <v>2553.1</v>
      </c>
    </row>
    <row r="4092" spans="1:5" x14ac:dyDescent="0.2">
      <c r="A4092" s="4">
        <f t="shared" si="66"/>
        <v>10</v>
      </c>
      <c r="B4092" s="2" t="s">
        <v>45</v>
      </c>
      <c r="C4092" s="31" t="s">
        <v>4029</v>
      </c>
      <c r="D4092" s="4" t="s">
        <v>159</v>
      </c>
      <c r="E4092" s="1">
        <v>909.05</v>
      </c>
    </row>
    <row r="4093" spans="1:5" x14ac:dyDescent="0.2">
      <c r="A4093" s="4">
        <f t="shared" si="66"/>
        <v>10</v>
      </c>
      <c r="B4093" s="2" t="s">
        <v>905</v>
      </c>
      <c r="C4093" s="31" t="s">
        <v>4849</v>
      </c>
      <c r="D4093" s="4" t="s">
        <v>159</v>
      </c>
      <c r="E4093" s="1">
        <v>164.7</v>
      </c>
    </row>
    <row r="4094" spans="1:5" x14ac:dyDescent="0.2">
      <c r="A4094" s="4">
        <f t="shared" si="66"/>
        <v>10</v>
      </c>
      <c r="B4094" s="2" t="s">
        <v>906</v>
      </c>
      <c r="C4094" s="31" t="s">
        <v>6148</v>
      </c>
      <c r="D4094" s="4" t="s">
        <v>159</v>
      </c>
      <c r="E4094" s="1">
        <v>131.85</v>
      </c>
    </row>
    <row r="4095" spans="1:5" x14ac:dyDescent="0.2">
      <c r="A4095" s="4">
        <f t="shared" ref="A4095:A4158" si="67">A4094</f>
        <v>10</v>
      </c>
      <c r="B4095" s="2" t="s">
        <v>908</v>
      </c>
      <c r="C4095" s="31" t="s">
        <v>6150</v>
      </c>
      <c r="D4095" s="4" t="s">
        <v>159</v>
      </c>
      <c r="E4095" s="1">
        <v>318.7</v>
      </c>
    </row>
    <row r="4096" spans="1:5" x14ac:dyDescent="0.2">
      <c r="A4096" s="4">
        <f t="shared" si="67"/>
        <v>10</v>
      </c>
      <c r="B4096" s="2" t="s">
        <v>911</v>
      </c>
      <c r="C4096" s="31" t="s">
        <v>6152</v>
      </c>
      <c r="D4096" s="4" t="s">
        <v>159</v>
      </c>
      <c r="E4096" s="1">
        <v>2003.4</v>
      </c>
    </row>
    <row r="4097" spans="1:5" x14ac:dyDescent="0.2">
      <c r="A4097" s="4">
        <f t="shared" si="67"/>
        <v>10</v>
      </c>
      <c r="B4097" s="2" t="s">
        <v>912</v>
      </c>
      <c r="C4097" s="31" t="s">
        <v>6153</v>
      </c>
      <c r="D4097" s="4" t="s">
        <v>159</v>
      </c>
      <c r="E4097" s="1">
        <v>221.25</v>
      </c>
    </row>
    <row r="4098" spans="1:5" x14ac:dyDescent="0.2">
      <c r="A4098" s="4">
        <f t="shared" si="67"/>
        <v>10</v>
      </c>
      <c r="B4098" s="2" t="s">
        <v>913</v>
      </c>
      <c r="C4098" s="31" t="s">
        <v>6154</v>
      </c>
      <c r="D4098" s="4" t="s">
        <v>159</v>
      </c>
      <c r="E4098" s="1">
        <v>1063.5999999999999</v>
      </c>
    </row>
    <row r="4099" spans="1:5" x14ac:dyDescent="0.2">
      <c r="A4099" s="4">
        <f t="shared" si="67"/>
        <v>10</v>
      </c>
      <c r="B4099" s="2" t="s">
        <v>914</v>
      </c>
      <c r="C4099" s="31" t="s">
        <v>6155</v>
      </c>
      <c r="D4099" s="4" t="s">
        <v>159</v>
      </c>
      <c r="E4099" s="1">
        <v>104.55</v>
      </c>
    </row>
    <row r="4100" spans="1:5" x14ac:dyDescent="0.2">
      <c r="A4100" s="4">
        <f t="shared" si="67"/>
        <v>10</v>
      </c>
      <c r="B4100" s="2" t="s">
        <v>915</v>
      </c>
      <c r="C4100" s="31" t="s">
        <v>6156</v>
      </c>
      <c r="D4100" s="4" t="s">
        <v>159</v>
      </c>
      <c r="E4100" s="1">
        <v>288.5</v>
      </c>
    </row>
    <row r="4101" spans="1:5" x14ac:dyDescent="0.2">
      <c r="A4101" s="4">
        <f t="shared" si="67"/>
        <v>10</v>
      </c>
      <c r="B4101" s="2" t="s">
        <v>918</v>
      </c>
      <c r="C4101" s="31" t="s">
        <v>6159</v>
      </c>
      <c r="D4101" s="4" t="s">
        <v>159</v>
      </c>
      <c r="E4101" s="1">
        <v>2.7</v>
      </c>
    </row>
    <row r="4102" spans="1:5" x14ac:dyDescent="0.2">
      <c r="A4102" s="4">
        <f t="shared" si="67"/>
        <v>10</v>
      </c>
      <c r="B4102" s="2" t="s">
        <v>919</v>
      </c>
      <c r="C4102" s="31" t="s">
        <v>6160</v>
      </c>
      <c r="D4102" s="4" t="s">
        <v>159</v>
      </c>
      <c r="E4102" s="1">
        <v>40.299999999999997</v>
      </c>
    </row>
    <row r="4103" spans="1:5" x14ac:dyDescent="0.2">
      <c r="A4103" s="4">
        <f t="shared" si="67"/>
        <v>10</v>
      </c>
      <c r="B4103" s="2" t="s">
        <v>156</v>
      </c>
      <c r="C4103" s="31" t="s">
        <v>4129</v>
      </c>
      <c r="D4103" s="4" t="s">
        <v>159</v>
      </c>
      <c r="E4103" s="1">
        <v>1320.05</v>
      </c>
    </row>
    <row r="4104" spans="1:5" x14ac:dyDescent="0.2">
      <c r="A4104" s="4">
        <f t="shared" si="67"/>
        <v>10</v>
      </c>
      <c r="B4104" s="2" t="s">
        <v>920</v>
      </c>
      <c r="C4104" s="31" t="s">
        <v>6161</v>
      </c>
      <c r="D4104" s="4" t="s">
        <v>159</v>
      </c>
      <c r="E4104" s="1">
        <v>1472.05</v>
      </c>
    </row>
    <row r="4105" spans="1:5" x14ac:dyDescent="0.2">
      <c r="A4105" s="4">
        <f t="shared" si="67"/>
        <v>10</v>
      </c>
      <c r="B4105" s="2" t="s">
        <v>923</v>
      </c>
      <c r="C4105" s="31" t="s">
        <v>6164</v>
      </c>
      <c r="D4105" s="4" t="s">
        <v>159</v>
      </c>
      <c r="E4105" s="1">
        <v>70.5</v>
      </c>
    </row>
    <row r="4106" spans="1:5" x14ac:dyDescent="0.2">
      <c r="A4106" s="4">
        <f t="shared" si="67"/>
        <v>10</v>
      </c>
      <c r="B4106" s="2" t="s">
        <v>924</v>
      </c>
      <c r="C4106" s="31" t="s">
        <v>6165</v>
      </c>
      <c r="D4106" s="4" t="s">
        <v>159</v>
      </c>
      <c r="E4106" s="1">
        <v>540.5</v>
      </c>
    </row>
    <row r="4107" spans="1:5" x14ac:dyDescent="0.2">
      <c r="A4107" s="4">
        <f t="shared" si="67"/>
        <v>10</v>
      </c>
      <c r="B4107" s="2" t="s">
        <v>925</v>
      </c>
      <c r="C4107" s="31" t="s">
        <v>6166</v>
      </c>
      <c r="D4107" s="4" t="s">
        <v>159</v>
      </c>
      <c r="E4107" s="1">
        <v>136.5</v>
      </c>
    </row>
    <row r="4108" spans="1:5" x14ac:dyDescent="0.2">
      <c r="A4108" s="4">
        <f t="shared" si="67"/>
        <v>10</v>
      </c>
      <c r="B4108" s="2" t="s">
        <v>927</v>
      </c>
      <c r="C4108" s="31" t="s">
        <v>6168</v>
      </c>
      <c r="D4108" s="4" t="s">
        <v>159</v>
      </c>
      <c r="E4108" s="1">
        <v>1092.8</v>
      </c>
    </row>
    <row r="4109" spans="1:5" x14ac:dyDescent="0.2">
      <c r="A4109" s="4">
        <f t="shared" si="67"/>
        <v>10</v>
      </c>
      <c r="B4109" s="2" t="s">
        <v>929</v>
      </c>
      <c r="C4109" s="31" t="s">
        <v>6170</v>
      </c>
      <c r="D4109" s="4" t="s">
        <v>159</v>
      </c>
      <c r="E4109" s="1">
        <v>342.4</v>
      </c>
    </row>
    <row r="4110" spans="1:5" x14ac:dyDescent="0.2">
      <c r="A4110" s="4">
        <f t="shared" si="67"/>
        <v>10</v>
      </c>
      <c r="B4110" s="2" t="s">
        <v>933</v>
      </c>
      <c r="C4110" s="31" t="s">
        <v>6174</v>
      </c>
      <c r="D4110" s="4" t="s">
        <v>159</v>
      </c>
      <c r="E4110" s="1">
        <v>160.30000000000001</v>
      </c>
    </row>
    <row r="4111" spans="1:5" x14ac:dyDescent="0.2">
      <c r="A4111" s="4">
        <f t="shared" si="67"/>
        <v>10</v>
      </c>
      <c r="B4111" s="2" t="s">
        <v>934</v>
      </c>
      <c r="C4111" s="31" t="s">
        <v>6175</v>
      </c>
      <c r="D4111" s="4" t="s">
        <v>159</v>
      </c>
      <c r="E4111" s="1">
        <v>32.299999999999997</v>
      </c>
    </row>
    <row r="4112" spans="1:5" x14ac:dyDescent="0.2">
      <c r="A4112" s="4">
        <f t="shared" si="67"/>
        <v>10</v>
      </c>
      <c r="B4112" s="2" t="s">
        <v>936</v>
      </c>
      <c r="C4112" s="31" t="s">
        <v>6177</v>
      </c>
      <c r="D4112" s="4" t="s">
        <v>159</v>
      </c>
      <c r="E4112" s="1">
        <v>2.4</v>
      </c>
    </row>
    <row r="4113" spans="1:5" x14ac:dyDescent="0.2">
      <c r="A4113" s="4">
        <f t="shared" si="67"/>
        <v>10</v>
      </c>
      <c r="B4113" s="2" t="s">
        <v>1334</v>
      </c>
      <c r="C4113" s="31" t="s">
        <v>6518</v>
      </c>
      <c r="D4113" s="4" t="s">
        <v>159</v>
      </c>
      <c r="E4113" s="1">
        <v>5.9</v>
      </c>
    </row>
    <row r="4114" spans="1:5" x14ac:dyDescent="0.2">
      <c r="A4114" s="4">
        <f t="shared" si="67"/>
        <v>10</v>
      </c>
      <c r="B4114" s="2" t="s">
        <v>939</v>
      </c>
      <c r="C4114" s="31" t="s">
        <v>6180</v>
      </c>
      <c r="D4114" s="4" t="s">
        <v>159</v>
      </c>
      <c r="E4114" s="1">
        <v>6</v>
      </c>
    </row>
    <row r="4115" spans="1:5" x14ac:dyDescent="0.2">
      <c r="A4115" s="4">
        <f t="shared" si="67"/>
        <v>10</v>
      </c>
      <c r="B4115" s="2" t="s">
        <v>940</v>
      </c>
      <c r="C4115" s="31" t="s">
        <v>6181</v>
      </c>
      <c r="D4115" s="4" t="s">
        <v>159</v>
      </c>
      <c r="E4115" s="1">
        <v>403.85</v>
      </c>
    </row>
    <row r="4116" spans="1:5" x14ac:dyDescent="0.2">
      <c r="A4116" s="4">
        <f t="shared" si="67"/>
        <v>10</v>
      </c>
      <c r="B4116" s="2" t="s">
        <v>942</v>
      </c>
      <c r="C4116" s="31" t="s">
        <v>942</v>
      </c>
      <c r="D4116" s="4" t="s">
        <v>159</v>
      </c>
      <c r="E4116" s="1">
        <v>34.15</v>
      </c>
    </row>
    <row r="4117" spans="1:5" x14ac:dyDescent="0.2">
      <c r="A4117" s="4">
        <f t="shared" si="67"/>
        <v>10</v>
      </c>
      <c r="B4117" s="2" t="s">
        <v>945</v>
      </c>
      <c r="C4117" s="31" t="s">
        <v>6185</v>
      </c>
      <c r="D4117" s="4" t="s">
        <v>159</v>
      </c>
      <c r="E4117" s="1">
        <v>100</v>
      </c>
    </row>
    <row r="4118" spans="1:5" x14ac:dyDescent="0.2">
      <c r="A4118" s="4">
        <f t="shared" si="67"/>
        <v>10</v>
      </c>
      <c r="B4118" s="2" t="s">
        <v>949</v>
      </c>
      <c r="C4118" s="31" t="s">
        <v>6188</v>
      </c>
      <c r="D4118" s="4" t="s">
        <v>159</v>
      </c>
      <c r="E4118" s="1">
        <v>34.15</v>
      </c>
    </row>
    <row r="4119" spans="1:5" x14ac:dyDescent="0.2">
      <c r="A4119" s="4">
        <f t="shared" si="67"/>
        <v>10</v>
      </c>
      <c r="B4119" s="2" t="s">
        <v>1335</v>
      </c>
      <c r="C4119" s="31" t="s">
        <v>6519</v>
      </c>
      <c r="D4119" s="4" t="s">
        <v>159</v>
      </c>
      <c r="E4119" s="1">
        <v>9.75</v>
      </c>
    </row>
    <row r="4120" spans="1:5" x14ac:dyDescent="0.2">
      <c r="A4120" s="4">
        <f t="shared" si="67"/>
        <v>10</v>
      </c>
      <c r="B4120" s="2" t="s">
        <v>951</v>
      </c>
      <c r="C4120" s="31" t="s">
        <v>6189</v>
      </c>
      <c r="D4120" s="4" t="s">
        <v>159</v>
      </c>
      <c r="E4120" s="1">
        <v>126</v>
      </c>
    </row>
    <row r="4121" spans="1:5" x14ac:dyDescent="0.2">
      <c r="A4121" s="4">
        <f t="shared" si="67"/>
        <v>10</v>
      </c>
      <c r="B4121" s="2" t="s">
        <v>952</v>
      </c>
      <c r="C4121" s="31" t="s">
        <v>6190</v>
      </c>
      <c r="D4121" s="4" t="s">
        <v>159</v>
      </c>
      <c r="E4121" s="1">
        <v>184.5</v>
      </c>
    </row>
    <row r="4122" spans="1:5" x14ac:dyDescent="0.2">
      <c r="A4122" s="4">
        <f t="shared" si="67"/>
        <v>10</v>
      </c>
      <c r="B4122" s="2" t="s">
        <v>953</v>
      </c>
      <c r="C4122" s="31" t="s">
        <v>6191</v>
      </c>
      <c r="D4122" s="4" t="s">
        <v>159</v>
      </c>
      <c r="E4122" s="1">
        <v>382.4</v>
      </c>
    </row>
    <row r="4123" spans="1:5" x14ac:dyDescent="0.2">
      <c r="A4123" s="4">
        <f t="shared" si="67"/>
        <v>10</v>
      </c>
      <c r="B4123" s="2" t="s">
        <v>954</v>
      </c>
      <c r="C4123" s="31" t="s">
        <v>954</v>
      </c>
      <c r="D4123" s="4" t="s">
        <v>159</v>
      </c>
      <c r="E4123" s="1">
        <v>27.7</v>
      </c>
    </row>
    <row r="4124" spans="1:5" x14ac:dyDescent="0.2">
      <c r="A4124" s="4">
        <f t="shared" si="67"/>
        <v>10</v>
      </c>
      <c r="B4124" s="2" t="s">
        <v>956</v>
      </c>
      <c r="C4124" s="31" t="s">
        <v>6193</v>
      </c>
      <c r="D4124" s="4" t="s">
        <v>159</v>
      </c>
      <c r="E4124" s="1">
        <v>644</v>
      </c>
    </row>
    <row r="4125" spans="1:5" x14ac:dyDescent="0.2">
      <c r="A4125" s="4">
        <f t="shared" si="67"/>
        <v>10</v>
      </c>
      <c r="B4125" s="2" t="s">
        <v>958</v>
      </c>
      <c r="C4125" s="31" t="s">
        <v>4628</v>
      </c>
      <c r="D4125" s="4" t="s">
        <v>159</v>
      </c>
      <c r="E4125" s="1">
        <v>24</v>
      </c>
    </row>
    <row r="4126" spans="1:5" x14ac:dyDescent="0.2">
      <c r="A4126" s="4">
        <f t="shared" si="67"/>
        <v>10</v>
      </c>
      <c r="B4126" s="2" t="s">
        <v>959</v>
      </c>
      <c r="C4126" s="31" t="s">
        <v>6195</v>
      </c>
      <c r="D4126" s="4" t="s">
        <v>159</v>
      </c>
      <c r="E4126" s="1">
        <v>203.8</v>
      </c>
    </row>
    <row r="4127" spans="1:5" x14ac:dyDescent="0.2">
      <c r="A4127" s="4">
        <f t="shared" si="67"/>
        <v>10</v>
      </c>
      <c r="B4127" s="2" t="s">
        <v>960</v>
      </c>
      <c r="C4127" s="31" t="s">
        <v>6196</v>
      </c>
      <c r="D4127" s="4" t="s">
        <v>159</v>
      </c>
      <c r="E4127" s="1">
        <v>235.75</v>
      </c>
    </row>
    <row r="4128" spans="1:5" x14ac:dyDescent="0.2">
      <c r="A4128" s="4">
        <f t="shared" si="67"/>
        <v>10</v>
      </c>
      <c r="B4128" s="2" t="s">
        <v>961</v>
      </c>
      <c r="C4128" s="31" t="s">
        <v>6197</v>
      </c>
      <c r="D4128" s="4" t="s">
        <v>159</v>
      </c>
      <c r="E4128" s="1">
        <v>639.9</v>
      </c>
    </row>
    <row r="4129" spans="1:5" x14ac:dyDescent="0.2">
      <c r="A4129" s="4">
        <f t="shared" si="67"/>
        <v>10</v>
      </c>
      <c r="B4129" s="2" t="s">
        <v>962</v>
      </c>
      <c r="C4129" s="31" t="s">
        <v>6198</v>
      </c>
      <c r="D4129" s="4" t="s">
        <v>159</v>
      </c>
      <c r="E4129" s="1">
        <v>98.95</v>
      </c>
    </row>
    <row r="4130" spans="1:5" x14ac:dyDescent="0.2">
      <c r="A4130" s="4">
        <f t="shared" si="67"/>
        <v>10</v>
      </c>
      <c r="B4130" s="2" t="s">
        <v>963</v>
      </c>
      <c r="C4130" s="31" t="s">
        <v>6199</v>
      </c>
      <c r="D4130" s="4" t="s">
        <v>159</v>
      </c>
      <c r="E4130" s="1">
        <v>111.1</v>
      </c>
    </row>
    <row r="4131" spans="1:5" x14ac:dyDescent="0.2">
      <c r="A4131" s="4">
        <f t="shared" si="67"/>
        <v>10</v>
      </c>
      <c r="B4131" s="2" t="s">
        <v>964</v>
      </c>
      <c r="C4131" s="31" t="s">
        <v>6200</v>
      </c>
      <c r="D4131" s="4" t="s">
        <v>159</v>
      </c>
      <c r="E4131" s="1">
        <v>40.200000000000003</v>
      </c>
    </row>
    <row r="4132" spans="1:5" x14ac:dyDescent="0.2">
      <c r="A4132" s="4">
        <f t="shared" si="67"/>
        <v>10</v>
      </c>
      <c r="B4132" s="2" t="s">
        <v>965</v>
      </c>
      <c r="C4132" s="31" t="s">
        <v>6201</v>
      </c>
      <c r="D4132" s="4" t="s">
        <v>159</v>
      </c>
      <c r="E4132" s="1">
        <v>13.6</v>
      </c>
    </row>
    <row r="4133" spans="1:5" x14ac:dyDescent="0.2">
      <c r="A4133" s="4">
        <f t="shared" si="67"/>
        <v>10</v>
      </c>
      <c r="B4133" s="2" t="s">
        <v>966</v>
      </c>
      <c r="C4133" s="31" t="s">
        <v>6202</v>
      </c>
      <c r="D4133" s="4" t="s">
        <v>159</v>
      </c>
      <c r="E4133" s="1">
        <v>14.4</v>
      </c>
    </row>
    <row r="4134" spans="1:5" x14ac:dyDescent="0.2">
      <c r="A4134" s="4">
        <f t="shared" si="67"/>
        <v>10</v>
      </c>
      <c r="B4134" s="2" t="s">
        <v>967</v>
      </c>
      <c r="C4134" s="31" t="s">
        <v>6203</v>
      </c>
      <c r="D4134" s="4" t="s">
        <v>159</v>
      </c>
      <c r="E4134" s="1">
        <v>82.5</v>
      </c>
    </row>
    <row r="4135" spans="1:5" x14ac:dyDescent="0.2">
      <c r="A4135" s="4">
        <f t="shared" si="67"/>
        <v>10</v>
      </c>
      <c r="B4135" s="2" t="s">
        <v>968</v>
      </c>
      <c r="C4135" s="31" t="s">
        <v>6204</v>
      </c>
      <c r="D4135" s="4" t="s">
        <v>159</v>
      </c>
      <c r="E4135" s="1">
        <v>137.5</v>
      </c>
    </row>
    <row r="4136" spans="1:5" x14ac:dyDescent="0.2">
      <c r="A4136" s="4">
        <f t="shared" si="67"/>
        <v>10</v>
      </c>
      <c r="B4136" s="2" t="s">
        <v>1336</v>
      </c>
      <c r="C4136" s="31" t="s">
        <v>6520</v>
      </c>
      <c r="D4136" s="4" t="s">
        <v>159</v>
      </c>
      <c r="E4136" s="1">
        <v>94</v>
      </c>
    </row>
    <row r="4137" spans="1:5" x14ac:dyDescent="0.2">
      <c r="A4137" s="4">
        <f t="shared" si="67"/>
        <v>10</v>
      </c>
      <c r="B4137" s="2" t="s">
        <v>969</v>
      </c>
      <c r="C4137" s="31" t="s">
        <v>6205</v>
      </c>
      <c r="D4137" s="4" t="s">
        <v>159</v>
      </c>
      <c r="E4137" s="1">
        <v>175</v>
      </c>
    </row>
    <row r="4138" spans="1:5" x14ac:dyDescent="0.2">
      <c r="A4138" s="4">
        <f t="shared" si="67"/>
        <v>10</v>
      </c>
      <c r="B4138" s="2" t="s">
        <v>1337</v>
      </c>
      <c r="C4138" s="31" t="s">
        <v>6521</v>
      </c>
      <c r="D4138" s="4" t="s">
        <v>159</v>
      </c>
      <c r="E4138" s="1">
        <v>46.25</v>
      </c>
    </row>
    <row r="4139" spans="1:5" x14ac:dyDescent="0.2">
      <c r="A4139" s="4">
        <f t="shared" si="67"/>
        <v>10</v>
      </c>
      <c r="B4139" s="2" t="s">
        <v>971</v>
      </c>
      <c r="C4139" s="31" t="s">
        <v>6207</v>
      </c>
      <c r="D4139" s="4" t="s">
        <v>159</v>
      </c>
      <c r="E4139" s="1">
        <v>27.4</v>
      </c>
    </row>
    <row r="4140" spans="1:5" x14ac:dyDescent="0.2">
      <c r="A4140" s="4">
        <f t="shared" si="67"/>
        <v>10</v>
      </c>
      <c r="B4140" s="2" t="s">
        <v>972</v>
      </c>
      <c r="C4140" s="31" t="s">
        <v>6208</v>
      </c>
      <c r="D4140" s="4" t="s">
        <v>159</v>
      </c>
      <c r="E4140" s="1">
        <v>26.2</v>
      </c>
    </row>
    <row r="4141" spans="1:5" x14ac:dyDescent="0.2">
      <c r="A4141" s="4">
        <f t="shared" si="67"/>
        <v>10</v>
      </c>
      <c r="B4141" s="2" t="s">
        <v>974</v>
      </c>
      <c r="C4141" s="31" t="s">
        <v>4624</v>
      </c>
      <c r="D4141" s="4" t="s">
        <v>159</v>
      </c>
      <c r="E4141" s="1">
        <v>19.25</v>
      </c>
    </row>
    <row r="4142" spans="1:5" x14ac:dyDescent="0.2">
      <c r="A4142" s="4">
        <f t="shared" si="67"/>
        <v>10</v>
      </c>
      <c r="B4142" s="2" t="s">
        <v>975</v>
      </c>
      <c r="C4142" s="31" t="s">
        <v>6210</v>
      </c>
      <c r="D4142" s="4" t="s">
        <v>159</v>
      </c>
      <c r="E4142" s="1">
        <v>337.3</v>
      </c>
    </row>
    <row r="4143" spans="1:5" x14ac:dyDescent="0.2">
      <c r="A4143" s="4">
        <f t="shared" si="67"/>
        <v>10</v>
      </c>
      <c r="B4143" s="2" t="s">
        <v>976</v>
      </c>
      <c r="C4143" s="31" t="s">
        <v>6211</v>
      </c>
      <c r="D4143" s="4" t="s">
        <v>159</v>
      </c>
      <c r="E4143" s="1">
        <v>19.45</v>
      </c>
    </row>
    <row r="4144" spans="1:5" x14ac:dyDescent="0.2">
      <c r="A4144" s="4">
        <f t="shared" si="67"/>
        <v>10</v>
      </c>
      <c r="B4144" s="2" t="s">
        <v>977</v>
      </c>
      <c r="C4144" s="31" t="s">
        <v>6212</v>
      </c>
      <c r="D4144" s="4" t="s">
        <v>159</v>
      </c>
      <c r="E4144" s="1">
        <v>215.2</v>
      </c>
    </row>
    <row r="4145" spans="1:5" x14ac:dyDescent="0.2">
      <c r="A4145" s="4">
        <f t="shared" si="67"/>
        <v>10</v>
      </c>
      <c r="B4145" s="2" t="s">
        <v>1338</v>
      </c>
      <c r="C4145" s="31" t="s">
        <v>6522</v>
      </c>
      <c r="D4145" s="4" t="s">
        <v>159</v>
      </c>
      <c r="E4145" s="1">
        <v>40</v>
      </c>
    </row>
    <row r="4146" spans="1:5" x14ac:dyDescent="0.2">
      <c r="A4146" s="4">
        <f t="shared" si="67"/>
        <v>10</v>
      </c>
      <c r="B4146" s="2" t="s">
        <v>980</v>
      </c>
      <c r="C4146" s="31" t="s">
        <v>6214</v>
      </c>
      <c r="D4146" s="4" t="s">
        <v>159</v>
      </c>
      <c r="E4146" s="1">
        <v>509.4</v>
      </c>
    </row>
    <row r="4147" spans="1:5" x14ac:dyDescent="0.2">
      <c r="A4147" s="4">
        <f t="shared" si="67"/>
        <v>10</v>
      </c>
      <c r="B4147" s="2" t="s">
        <v>981</v>
      </c>
      <c r="C4147" s="31" t="s">
        <v>6215</v>
      </c>
      <c r="D4147" s="4" t="s">
        <v>159</v>
      </c>
      <c r="E4147" s="1">
        <v>62</v>
      </c>
    </row>
    <row r="4148" spans="1:5" x14ac:dyDescent="0.2">
      <c r="A4148" s="4">
        <f t="shared" si="67"/>
        <v>10</v>
      </c>
      <c r="B4148" s="2" t="s">
        <v>1339</v>
      </c>
      <c r="C4148" s="31" t="s">
        <v>6523</v>
      </c>
      <c r="D4148" s="4" t="s">
        <v>159</v>
      </c>
      <c r="E4148" s="1">
        <v>5.95</v>
      </c>
    </row>
    <row r="4149" spans="1:5" x14ac:dyDescent="0.2">
      <c r="A4149" s="4">
        <f t="shared" si="67"/>
        <v>10</v>
      </c>
      <c r="B4149" s="2" t="s">
        <v>1340</v>
      </c>
      <c r="C4149" s="31" t="s">
        <v>6524</v>
      </c>
      <c r="D4149" s="4" t="s">
        <v>159</v>
      </c>
      <c r="E4149" s="1">
        <v>5.95</v>
      </c>
    </row>
    <row r="4150" spans="1:5" x14ac:dyDescent="0.2">
      <c r="A4150" s="4">
        <f t="shared" si="67"/>
        <v>10</v>
      </c>
      <c r="B4150" s="2" t="s">
        <v>1015</v>
      </c>
      <c r="C4150" s="31" t="s">
        <v>6241</v>
      </c>
      <c r="D4150" s="4" t="s">
        <v>159</v>
      </c>
      <c r="E4150" s="1">
        <v>79.349999999999994</v>
      </c>
    </row>
    <row r="4151" spans="1:5" x14ac:dyDescent="0.2">
      <c r="A4151" s="4">
        <f t="shared" si="67"/>
        <v>10</v>
      </c>
      <c r="B4151" s="2" t="s">
        <v>1017</v>
      </c>
      <c r="C4151" s="31" t="s">
        <v>6243</v>
      </c>
      <c r="D4151" s="4" t="s">
        <v>159</v>
      </c>
      <c r="E4151" s="1">
        <v>41.4</v>
      </c>
    </row>
    <row r="4152" spans="1:5" x14ac:dyDescent="0.2">
      <c r="A4152" s="4">
        <f t="shared" si="67"/>
        <v>10</v>
      </c>
      <c r="B4152" s="2" t="s">
        <v>1020</v>
      </c>
      <c r="C4152" s="31" t="s">
        <v>6246</v>
      </c>
      <c r="D4152" s="4" t="s">
        <v>159</v>
      </c>
      <c r="E4152" s="1">
        <v>38.700000000000003</v>
      </c>
    </row>
    <row r="4153" spans="1:5" x14ac:dyDescent="0.2">
      <c r="A4153" s="4">
        <f t="shared" si="67"/>
        <v>10</v>
      </c>
      <c r="B4153" s="2" t="s">
        <v>1021</v>
      </c>
      <c r="C4153" s="31" t="s">
        <v>6247</v>
      </c>
      <c r="D4153" s="4" t="s">
        <v>159</v>
      </c>
      <c r="E4153" s="1">
        <v>1897.1</v>
      </c>
    </row>
    <row r="4154" spans="1:5" x14ac:dyDescent="0.2">
      <c r="A4154" s="4">
        <f t="shared" si="67"/>
        <v>10</v>
      </c>
      <c r="B4154" s="2" t="s">
        <v>1341</v>
      </c>
      <c r="C4154" s="31" t="s">
        <v>6525</v>
      </c>
      <c r="D4154" s="4" t="s">
        <v>159</v>
      </c>
      <c r="E4154" s="1">
        <v>17.649999999999999</v>
      </c>
    </row>
    <row r="4155" spans="1:5" x14ac:dyDescent="0.2">
      <c r="A4155" s="4">
        <f t="shared" si="67"/>
        <v>10</v>
      </c>
      <c r="B4155" s="2" t="s">
        <v>1023</v>
      </c>
      <c r="C4155" s="31" t="s">
        <v>6249</v>
      </c>
      <c r="D4155" s="4" t="s">
        <v>159</v>
      </c>
      <c r="E4155" s="1">
        <v>19.2</v>
      </c>
    </row>
    <row r="4156" spans="1:5" x14ac:dyDescent="0.2">
      <c r="A4156" s="4">
        <f t="shared" si="67"/>
        <v>10</v>
      </c>
      <c r="B4156" s="2" t="s">
        <v>1025</v>
      </c>
      <c r="C4156" s="31" t="s">
        <v>6251</v>
      </c>
      <c r="D4156" s="4" t="s">
        <v>159</v>
      </c>
      <c r="E4156" s="1">
        <v>1657</v>
      </c>
    </row>
    <row r="4157" spans="1:5" x14ac:dyDescent="0.2">
      <c r="A4157" s="4">
        <f t="shared" si="67"/>
        <v>10</v>
      </c>
      <c r="B4157" s="2" t="s">
        <v>1026</v>
      </c>
      <c r="C4157" s="31" t="s">
        <v>6252</v>
      </c>
      <c r="D4157" s="4" t="s">
        <v>159</v>
      </c>
      <c r="E4157" s="1">
        <v>25.75</v>
      </c>
    </row>
    <row r="4158" spans="1:5" x14ac:dyDescent="0.2">
      <c r="A4158" s="4">
        <f t="shared" si="67"/>
        <v>10</v>
      </c>
      <c r="B4158" s="2" t="s">
        <v>1028</v>
      </c>
      <c r="C4158" s="31" t="s">
        <v>6253</v>
      </c>
      <c r="D4158" s="4" t="s">
        <v>159</v>
      </c>
      <c r="E4158" s="1">
        <v>97.5</v>
      </c>
    </row>
    <row r="4159" spans="1:5" x14ac:dyDescent="0.2">
      <c r="A4159" s="4">
        <f t="shared" ref="A4159:A4222" si="68">A4158</f>
        <v>10</v>
      </c>
      <c r="B4159" s="2" t="s">
        <v>1342</v>
      </c>
      <c r="C4159" s="31" t="s">
        <v>6526</v>
      </c>
      <c r="D4159" s="4" t="s">
        <v>159</v>
      </c>
      <c r="E4159" s="1">
        <v>3.2</v>
      </c>
    </row>
    <row r="4160" spans="1:5" x14ac:dyDescent="0.2">
      <c r="A4160" s="4">
        <f t="shared" si="68"/>
        <v>10</v>
      </c>
      <c r="B4160" s="2" t="s">
        <v>1343</v>
      </c>
      <c r="C4160" s="31" t="s">
        <v>6527</v>
      </c>
      <c r="D4160" s="4" t="s">
        <v>159</v>
      </c>
      <c r="E4160" s="1">
        <v>186.3</v>
      </c>
    </row>
    <row r="4161" spans="1:5" x14ac:dyDescent="0.2">
      <c r="A4161" s="4">
        <f t="shared" si="68"/>
        <v>10</v>
      </c>
      <c r="B4161" s="2" t="s">
        <v>1344</v>
      </c>
      <c r="C4161" s="31" t="s">
        <v>6528</v>
      </c>
      <c r="D4161" s="4" t="s">
        <v>159</v>
      </c>
      <c r="E4161" s="1">
        <v>169.55</v>
      </c>
    </row>
    <row r="4162" spans="1:5" x14ac:dyDescent="0.2">
      <c r="A4162" s="4">
        <f t="shared" si="68"/>
        <v>10</v>
      </c>
      <c r="B4162" s="2" t="s">
        <v>1345</v>
      </c>
      <c r="C4162" s="31" t="s">
        <v>6529</v>
      </c>
      <c r="D4162" s="4" t="s">
        <v>159</v>
      </c>
      <c r="E4162" s="1">
        <v>11.5</v>
      </c>
    </row>
    <row r="4163" spans="1:5" x14ac:dyDescent="0.2">
      <c r="A4163" s="4">
        <f t="shared" si="68"/>
        <v>10</v>
      </c>
      <c r="B4163" s="2" t="s">
        <v>1030</v>
      </c>
      <c r="C4163" s="31" t="s">
        <v>6255</v>
      </c>
      <c r="D4163" s="4" t="s">
        <v>159</v>
      </c>
      <c r="E4163" s="1">
        <v>40.5</v>
      </c>
    </row>
    <row r="4164" spans="1:5" x14ac:dyDescent="0.2">
      <c r="A4164" s="4">
        <f t="shared" si="68"/>
        <v>10</v>
      </c>
      <c r="B4164" s="2" t="s">
        <v>1346</v>
      </c>
      <c r="C4164" s="31" t="s">
        <v>6530</v>
      </c>
      <c r="D4164" s="4" t="s">
        <v>159</v>
      </c>
      <c r="E4164" s="1">
        <v>39</v>
      </c>
    </row>
    <row r="4165" spans="1:5" x14ac:dyDescent="0.2">
      <c r="A4165" s="4">
        <f t="shared" si="68"/>
        <v>10</v>
      </c>
      <c r="B4165" s="2" t="s">
        <v>1031</v>
      </c>
      <c r="C4165" s="31" t="s">
        <v>6256</v>
      </c>
      <c r="D4165" s="4" t="s">
        <v>159</v>
      </c>
      <c r="E4165" s="1">
        <v>19.75</v>
      </c>
    </row>
    <row r="4166" spans="1:5" x14ac:dyDescent="0.2">
      <c r="A4166" s="4">
        <f t="shared" si="68"/>
        <v>10</v>
      </c>
      <c r="B4166" s="2" t="s">
        <v>1347</v>
      </c>
      <c r="C4166" s="31" t="s">
        <v>6531</v>
      </c>
      <c r="D4166" s="4" t="s">
        <v>159</v>
      </c>
      <c r="E4166" s="1">
        <v>27.5</v>
      </c>
    </row>
    <row r="4167" spans="1:5" x14ac:dyDescent="0.2">
      <c r="A4167" s="4">
        <f t="shared" si="68"/>
        <v>10</v>
      </c>
      <c r="B4167" s="2" t="s">
        <v>1033</v>
      </c>
      <c r="C4167" s="31" t="s">
        <v>6258</v>
      </c>
      <c r="D4167" s="4" t="s">
        <v>159</v>
      </c>
      <c r="E4167" s="1">
        <v>688.5</v>
      </c>
    </row>
    <row r="4168" spans="1:5" x14ac:dyDescent="0.2">
      <c r="A4168" s="4">
        <f t="shared" si="68"/>
        <v>10</v>
      </c>
      <c r="B4168" s="2" t="s">
        <v>1034</v>
      </c>
      <c r="C4168" s="31" t="s">
        <v>6259</v>
      </c>
      <c r="D4168" s="4" t="s">
        <v>159</v>
      </c>
      <c r="E4168" s="1">
        <v>197.5</v>
      </c>
    </row>
    <row r="4169" spans="1:5" x14ac:dyDescent="0.2">
      <c r="A4169" s="4">
        <f t="shared" si="68"/>
        <v>10</v>
      </c>
      <c r="B4169" s="2" t="s">
        <v>1037</v>
      </c>
      <c r="C4169" s="31" t="s">
        <v>6262</v>
      </c>
      <c r="D4169" s="4" t="s">
        <v>159</v>
      </c>
      <c r="E4169" s="1">
        <v>57.5</v>
      </c>
    </row>
    <row r="4170" spans="1:5" x14ac:dyDescent="0.2">
      <c r="A4170" s="4">
        <f t="shared" si="68"/>
        <v>10</v>
      </c>
      <c r="B4170" s="2" t="s">
        <v>1348</v>
      </c>
      <c r="C4170" s="31" t="s">
        <v>6532</v>
      </c>
      <c r="D4170" s="4" t="s">
        <v>159</v>
      </c>
      <c r="E4170" s="1">
        <v>49</v>
      </c>
    </row>
    <row r="4171" spans="1:5" x14ac:dyDescent="0.2">
      <c r="A4171" s="4">
        <f t="shared" si="68"/>
        <v>10</v>
      </c>
      <c r="B4171" s="2" t="s">
        <v>1038</v>
      </c>
      <c r="C4171" s="31" t="s">
        <v>6263</v>
      </c>
      <c r="D4171" s="4" t="s">
        <v>159</v>
      </c>
      <c r="E4171" s="1">
        <v>125</v>
      </c>
    </row>
    <row r="4172" spans="1:5" x14ac:dyDescent="0.2">
      <c r="A4172" s="4">
        <f t="shared" si="68"/>
        <v>10</v>
      </c>
      <c r="B4172" s="2" t="s">
        <v>1039</v>
      </c>
      <c r="C4172" s="31" t="s">
        <v>6263</v>
      </c>
      <c r="D4172" s="4" t="s">
        <v>159</v>
      </c>
      <c r="E4172" s="1">
        <v>35.75</v>
      </c>
    </row>
    <row r="4173" spans="1:5" x14ac:dyDescent="0.2">
      <c r="A4173" s="4">
        <f t="shared" si="68"/>
        <v>10</v>
      </c>
      <c r="B4173" s="2" t="s">
        <v>1040</v>
      </c>
      <c r="C4173" s="31" t="s">
        <v>6264</v>
      </c>
      <c r="D4173" s="4" t="s">
        <v>159</v>
      </c>
      <c r="E4173" s="1">
        <v>95.2</v>
      </c>
    </row>
    <row r="4174" spans="1:5" x14ac:dyDescent="0.2">
      <c r="A4174" s="4">
        <f t="shared" si="68"/>
        <v>10</v>
      </c>
      <c r="B4174" s="2" t="s">
        <v>1042</v>
      </c>
      <c r="C4174" s="31" t="s">
        <v>6266</v>
      </c>
      <c r="D4174" s="4" t="s">
        <v>159</v>
      </c>
      <c r="E4174" s="1">
        <v>579.95000000000005</v>
      </c>
    </row>
    <row r="4175" spans="1:5" x14ac:dyDescent="0.2">
      <c r="A4175" s="4">
        <f t="shared" si="68"/>
        <v>10</v>
      </c>
      <c r="B4175" s="2" t="s">
        <v>1043</v>
      </c>
      <c r="C4175" s="31" t="s">
        <v>6267</v>
      </c>
      <c r="D4175" s="4" t="s">
        <v>159</v>
      </c>
      <c r="E4175" s="1">
        <v>12.5</v>
      </c>
    </row>
    <row r="4176" spans="1:5" x14ac:dyDescent="0.2">
      <c r="A4176" s="4">
        <f t="shared" si="68"/>
        <v>10</v>
      </c>
      <c r="B4176" s="2" t="s">
        <v>1349</v>
      </c>
      <c r="C4176" s="31" t="s">
        <v>6533</v>
      </c>
      <c r="D4176" s="4" t="s">
        <v>159</v>
      </c>
      <c r="E4176" s="1">
        <v>44.55</v>
      </c>
    </row>
    <row r="4177" spans="1:5" x14ac:dyDescent="0.2">
      <c r="A4177" s="4">
        <f t="shared" si="68"/>
        <v>10</v>
      </c>
      <c r="B4177" s="2" t="s">
        <v>1044</v>
      </c>
      <c r="C4177" s="31" t="s">
        <v>6268</v>
      </c>
      <c r="D4177" s="4" t="s">
        <v>159</v>
      </c>
      <c r="E4177" s="1">
        <v>10.25</v>
      </c>
    </row>
    <row r="4178" spans="1:5" x14ac:dyDescent="0.2">
      <c r="A4178" s="4">
        <f t="shared" si="68"/>
        <v>10</v>
      </c>
      <c r="B4178" s="2" t="s">
        <v>1048</v>
      </c>
      <c r="C4178" s="31" t="s">
        <v>6272</v>
      </c>
      <c r="D4178" s="4" t="s">
        <v>159</v>
      </c>
      <c r="E4178" s="1">
        <v>44.1</v>
      </c>
    </row>
    <row r="4179" spans="1:5" x14ac:dyDescent="0.2">
      <c r="A4179" s="4">
        <f t="shared" si="68"/>
        <v>10</v>
      </c>
      <c r="B4179" s="2" t="s">
        <v>1049</v>
      </c>
      <c r="C4179" s="31" t="s">
        <v>6273</v>
      </c>
      <c r="D4179" s="4" t="s">
        <v>159</v>
      </c>
      <c r="E4179" s="1">
        <v>44.1</v>
      </c>
    </row>
    <row r="4180" spans="1:5" x14ac:dyDescent="0.2">
      <c r="A4180" s="4">
        <f t="shared" si="68"/>
        <v>10</v>
      </c>
      <c r="B4180" s="2" t="s">
        <v>1050</v>
      </c>
      <c r="C4180" s="31" t="s">
        <v>6274</v>
      </c>
      <c r="D4180" s="4" t="s">
        <v>159</v>
      </c>
      <c r="E4180" s="1">
        <v>20.5</v>
      </c>
    </row>
    <row r="4181" spans="1:5" x14ac:dyDescent="0.2">
      <c r="A4181" s="4">
        <f t="shared" si="68"/>
        <v>10</v>
      </c>
      <c r="B4181" s="2" t="s">
        <v>1051</v>
      </c>
      <c r="C4181" s="31" t="s">
        <v>6275</v>
      </c>
      <c r="D4181" s="4" t="s">
        <v>159</v>
      </c>
      <c r="E4181" s="1">
        <v>144.75</v>
      </c>
    </row>
    <row r="4182" spans="1:5" x14ac:dyDescent="0.2">
      <c r="A4182" s="4">
        <f t="shared" si="68"/>
        <v>10</v>
      </c>
      <c r="B4182" s="2" t="s">
        <v>1052</v>
      </c>
      <c r="C4182" s="31" t="s">
        <v>6276</v>
      </c>
      <c r="D4182" s="4" t="s">
        <v>159</v>
      </c>
      <c r="E4182" s="1">
        <v>27.5</v>
      </c>
    </row>
    <row r="4183" spans="1:5" x14ac:dyDescent="0.2">
      <c r="A4183" s="4">
        <f t="shared" si="68"/>
        <v>10</v>
      </c>
      <c r="B4183" s="2" t="s">
        <v>1054</v>
      </c>
      <c r="C4183" s="31" t="s">
        <v>6278</v>
      </c>
      <c r="D4183" s="4" t="s">
        <v>159</v>
      </c>
      <c r="E4183" s="1">
        <v>83.4</v>
      </c>
    </row>
    <row r="4184" spans="1:5" x14ac:dyDescent="0.2">
      <c r="A4184" s="4">
        <f t="shared" si="68"/>
        <v>10</v>
      </c>
      <c r="B4184" s="2" t="s">
        <v>1350</v>
      </c>
      <c r="C4184" s="31" t="s">
        <v>6534</v>
      </c>
      <c r="D4184" s="4" t="s">
        <v>159</v>
      </c>
      <c r="E4184" s="1">
        <v>99.4</v>
      </c>
    </row>
    <row r="4185" spans="1:5" x14ac:dyDescent="0.2">
      <c r="A4185" s="4">
        <f t="shared" si="68"/>
        <v>10</v>
      </c>
      <c r="B4185" s="2" t="s">
        <v>1351</v>
      </c>
      <c r="C4185" s="31" t="s">
        <v>6535</v>
      </c>
      <c r="D4185" s="4" t="s">
        <v>159</v>
      </c>
      <c r="E4185" s="1">
        <v>35.5</v>
      </c>
    </row>
    <row r="4186" spans="1:5" x14ac:dyDescent="0.2">
      <c r="A4186" s="4">
        <f t="shared" si="68"/>
        <v>10</v>
      </c>
      <c r="B4186" s="2" t="s">
        <v>1057</v>
      </c>
      <c r="C4186" s="31" t="s">
        <v>4961</v>
      </c>
      <c r="D4186" s="4" t="s">
        <v>159</v>
      </c>
      <c r="E4186" s="1">
        <v>863.2</v>
      </c>
    </row>
    <row r="4187" spans="1:5" x14ac:dyDescent="0.2">
      <c r="A4187" s="4">
        <f t="shared" si="68"/>
        <v>10</v>
      </c>
      <c r="B4187" s="2" t="s">
        <v>1058</v>
      </c>
      <c r="C4187" s="31" t="s">
        <v>4964</v>
      </c>
      <c r="D4187" s="4" t="s">
        <v>159</v>
      </c>
      <c r="E4187" s="1">
        <v>300.8</v>
      </c>
    </row>
    <row r="4188" spans="1:5" x14ac:dyDescent="0.2">
      <c r="A4188" s="4">
        <f t="shared" si="68"/>
        <v>10</v>
      </c>
      <c r="B4188" s="2" t="s">
        <v>1352</v>
      </c>
      <c r="C4188" s="31" t="s">
        <v>6536</v>
      </c>
      <c r="D4188" s="4" t="s">
        <v>159</v>
      </c>
      <c r="E4188" s="1">
        <v>198</v>
      </c>
    </row>
    <row r="4189" spans="1:5" x14ac:dyDescent="0.2">
      <c r="A4189" s="4">
        <f t="shared" si="68"/>
        <v>10</v>
      </c>
      <c r="B4189" s="2" t="s">
        <v>1353</v>
      </c>
      <c r="C4189" s="31" t="s">
        <v>6537</v>
      </c>
      <c r="D4189" s="4" t="s">
        <v>159</v>
      </c>
      <c r="E4189" s="1">
        <v>162.5</v>
      </c>
    </row>
    <row r="4190" spans="1:5" x14ac:dyDescent="0.2">
      <c r="A4190" s="4">
        <f t="shared" si="68"/>
        <v>10</v>
      </c>
      <c r="B4190" s="2" t="s">
        <v>1065</v>
      </c>
      <c r="C4190" s="31" t="s">
        <v>6287</v>
      </c>
      <c r="D4190" s="4" t="s">
        <v>159</v>
      </c>
      <c r="E4190" s="1">
        <v>150</v>
      </c>
    </row>
    <row r="4191" spans="1:5" x14ac:dyDescent="0.2">
      <c r="A4191" s="4">
        <f t="shared" si="68"/>
        <v>10</v>
      </c>
      <c r="B4191" s="2" t="s">
        <v>1066</v>
      </c>
      <c r="C4191" s="31" t="s">
        <v>6288</v>
      </c>
      <c r="D4191" s="4" t="s">
        <v>159</v>
      </c>
      <c r="E4191" s="1">
        <v>460.7</v>
      </c>
    </row>
    <row r="4192" spans="1:5" x14ac:dyDescent="0.2">
      <c r="A4192" s="4">
        <f t="shared" si="68"/>
        <v>10</v>
      </c>
      <c r="B4192" s="2" t="s">
        <v>1067</v>
      </c>
      <c r="C4192" s="31" t="s">
        <v>6289</v>
      </c>
      <c r="D4192" s="4" t="s">
        <v>159</v>
      </c>
      <c r="E4192" s="1">
        <v>536.9</v>
      </c>
    </row>
    <row r="4193" spans="1:5" x14ac:dyDescent="0.2">
      <c r="A4193" s="4">
        <f t="shared" si="68"/>
        <v>10</v>
      </c>
      <c r="B4193" s="2" t="s">
        <v>1068</v>
      </c>
      <c r="C4193" s="31" t="s">
        <v>6290</v>
      </c>
      <c r="D4193" s="4" t="s">
        <v>159</v>
      </c>
      <c r="E4193" s="1">
        <v>290.75</v>
      </c>
    </row>
    <row r="4194" spans="1:5" x14ac:dyDescent="0.2">
      <c r="A4194" s="4">
        <f t="shared" si="68"/>
        <v>10</v>
      </c>
      <c r="B4194" s="2" t="s">
        <v>1069</v>
      </c>
      <c r="C4194" s="31" t="s">
        <v>6291</v>
      </c>
      <c r="D4194" s="4" t="s">
        <v>159</v>
      </c>
      <c r="E4194" s="1">
        <v>82.5</v>
      </c>
    </row>
    <row r="4195" spans="1:5" x14ac:dyDescent="0.2">
      <c r="A4195" s="4">
        <f t="shared" si="68"/>
        <v>10</v>
      </c>
      <c r="B4195" s="2" t="s">
        <v>1070</v>
      </c>
      <c r="C4195" s="31" t="s">
        <v>6292</v>
      </c>
      <c r="D4195" s="4" t="s">
        <v>159</v>
      </c>
      <c r="E4195" s="1">
        <v>33.25</v>
      </c>
    </row>
    <row r="4196" spans="1:5" x14ac:dyDescent="0.2">
      <c r="A4196" s="4">
        <f t="shared" si="68"/>
        <v>10</v>
      </c>
      <c r="B4196" s="2" t="s">
        <v>1354</v>
      </c>
      <c r="C4196" s="31" t="s">
        <v>6538</v>
      </c>
      <c r="D4196" s="4" t="s">
        <v>159</v>
      </c>
      <c r="E4196" s="1">
        <v>900.5</v>
      </c>
    </row>
    <row r="4197" spans="1:5" x14ac:dyDescent="0.2">
      <c r="A4197" s="4">
        <f t="shared" si="68"/>
        <v>10</v>
      </c>
      <c r="B4197" s="2" t="s">
        <v>1071</v>
      </c>
      <c r="C4197" s="31" t="s">
        <v>6293</v>
      </c>
      <c r="D4197" s="4" t="s">
        <v>159</v>
      </c>
      <c r="E4197" s="1">
        <v>149.80000000000001</v>
      </c>
    </row>
    <row r="4198" spans="1:5" x14ac:dyDescent="0.2">
      <c r="A4198" s="4">
        <f t="shared" si="68"/>
        <v>10</v>
      </c>
      <c r="B4198" s="2" t="s">
        <v>1073</v>
      </c>
      <c r="C4198" s="31" t="s">
        <v>6295</v>
      </c>
      <c r="D4198" s="4" t="s">
        <v>159</v>
      </c>
      <c r="E4198" s="1">
        <v>267</v>
      </c>
    </row>
    <row r="4199" spans="1:5" x14ac:dyDescent="0.2">
      <c r="A4199" s="4">
        <f t="shared" si="68"/>
        <v>10</v>
      </c>
      <c r="B4199" s="2" t="s">
        <v>1355</v>
      </c>
      <c r="C4199" s="31" t="s">
        <v>6539</v>
      </c>
      <c r="D4199" s="4" t="s">
        <v>159</v>
      </c>
      <c r="E4199" s="1">
        <v>114</v>
      </c>
    </row>
    <row r="4200" spans="1:5" x14ac:dyDescent="0.2">
      <c r="A4200" s="4">
        <f t="shared" si="68"/>
        <v>10</v>
      </c>
      <c r="B4200" s="2" t="s">
        <v>1356</v>
      </c>
      <c r="C4200" s="31" t="s">
        <v>6540</v>
      </c>
      <c r="D4200" s="4" t="s">
        <v>159</v>
      </c>
      <c r="E4200" s="1">
        <v>39.6</v>
      </c>
    </row>
    <row r="4201" spans="1:5" x14ac:dyDescent="0.2">
      <c r="A4201" s="4">
        <f t="shared" si="68"/>
        <v>10</v>
      </c>
      <c r="B4201" s="2" t="s">
        <v>1005</v>
      </c>
      <c r="C4201" s="31" t="s">
        <v>6231</v>
      </c>
      <c r="D4201" s="4" t="s">
        <v>159</v>
      </c>
      <c r="E4201" s="1">
        <v>31.6</v>
      </c>
    </row>
    <row r="4202" spans="1:5" x14ac:dyDescent="0.2">
      <c r="A4202" s="4">
        <f t="shared" si="68"/>
        <v>10</v>
      </c>
      <c r="B4202" s="2" t="s">
        <v>1357</v>
      </c>
      <c r="C4202" s="31" t="s">
        <v>6541</v>
      </c>
      <c r="D4202" s="4" t="s">
        <v>159</v>
      </c>
      <c r="E4202" s="1">
        <v>914.5</v>
      </c>
    </row>
    <row r="4203" spans="1:5" x14ac:dyDescent="0.2">
      <c r="A4203" s="4">
        <f t="shared" si="68"/>
        <v>10</v>
      </c>
      <c r="B4203" s="2" t="s">
        <v>1358</v>
      </c>
      <c r="C4203" s="31" t="s">
        <v>6542</v>
      </c>
      <c r="D4203" s="4" t="s">
        <v>159</v>
      </c>
      <c r="E4203" s="1">
        <v>113.8</v>
      </c>
    </row>
    <row r="4204" spans="1:5" x14ac:dyDescent="0.2">
      <c r="A4204" s="4">
        <f t="shared" si="68"/>
        <v>10</v>
      </c>
      <c r="B4204" s="2" t="s">
        <v>1009</v>
      </c>
      <c r="C4204" s="31" t="s">
        <v>6235</v>
      </c>
      <c r="D4204" s="4" t="s">
        <v>159</v>
      </c>
      <c r="E4204" s="1">
        <v>24.9</v>
      </c>
    </row>
    <row r="4205" spans="1:5" x14ac:dyDescent="0.2">
      <c r="A4205" s="4">
        <f t="shared" si="68"/>
        <v>10</v>
      </c>
      <c r="B4205" s="2" t="s">
        <v>1359</v>
      </c>
      <c r="C4205" s="31" t="s">
        <v>6543</v>
      </c>
      <c r="D4205" s="4" t="s">
        <v>159</v>
      </c>
      <c r="E4205" s="1">
        <v>8.3000000000000007</v>
      </c>
    </row>
    <row r="4206" spans="1:5" x14ac:dyDescent="0.2">
      <c r="A4206" s="4">
        <f t="shared" si="68"/>
        <v>10</v>
      </c>
      <c r="B4206" s="2" t="s">
        <v>1360</v>
      </c>
      <c r="C4206" s="31" t="s">
        <v>6544</v>
      </c>
      <c r="D4206" s="4" t="s">
        <v>159</v>
      </c>
      <c r="E4206" s="1">
        <v>11.6</v>
      </c>
    </row>
    <row r="4207" spans="1:5" x14ac:dyDescent="0.2">
      <c r="A4207" s="4">
        <f t="shared" si="68"/>
        <v>10</v>
      </c>
      <c r="B4207" s="2" t="s">
        <v>1361</v>
      </c>
      <c r="C4207" s="31" t="s">
        <v>6545</v>
      </c>
      <c r="D4207" s="4" t="s">
        <v>159</v>
      </c>
      <c r="E4207" s="1">
        <v>171</v>
      </c>
    </row>
    <row r="4208" spans="1:5" x14ac:dyDescent="0.2">
      <c r="A4208" s="4">
        <f t="shared" si="68"/>
        <v>10</v>
      </c>
      <c r="B4208" s="2" t="s">
        <v>1362</v>
      </c>
      <c r="C4208" s="31" t="s">
        <v>6546</v>
      </c>
      <c r="D4208" s="4" t="s">
        <v>159</v>
      </c>
      <c r="E4208" s="1">
        <v>14.9</v>
      </c>
    </row>
    <row r="4209" spans="1:5" x14ac:dyDescent="0.2">
      <c r="A4209" s="4">
        <f t="shared" si="68"/>
        <v>10</v>
      </c>
      <c r="B4209" s="2" t="s">
        <v>984</v>
      </c>
      <c r="C4209" s="31" t="s">
        <v>6218</v>
      </c>
      <c r="D4209" s="4" t="s">
        <v>159</v>
      </c>
      <c r="E4209" s="1">
        <v>13300.8</v>
      </c>
    </row>
    <row r="4210" spans="1:5" x14ac:dyDescent="0.2">
      <c r="A4210" s="4">
        <f t="shared" si="68"/>
        <v>10</v>
      </c>
      <c r="B4210" s="2" t="s">
        <v>1363</v>
      </c>
      <c r="C4210" s="31" t="s">
        <v>6547</v>
      </c>
      <c r="D4210" s="4" t="s">
        <v>159</v>
      </c>
      <c r="E4210" s="1">
        <v>118</v>
      </c>
    </row>
    <row r="4211" spans="1:5" x14ac:dyDescent="0.2">
      <c r="A4211" s="4">
        <f t="shared" si="68"/>
        <v>10</v>
      </c>
      <c r="B4211" s="2" t="s">
        <v>1364</v>
      </c>
      <c r="C4211" s="31" t="s">
        <v>6548</v>
      </c>
      <c r="D4211" s="4" t="s">
        <v>159</v>
      </c>
      <c r="E4211" s="1">
        <v>8.25</v>
      </c>
    </row>
    <row r="4212" spans="1:5" x14ac:dyDescent="0.2">
      <c r="A4212" s="4">
        <f t="shared" si="68"/>
        <v>10</v>
      </c>
      <c r="B4212" s="2" t="s">
        <v>1365</v>
      </c>
      <c r="C4212" s="31" t="s">
        <v>6549</v>
      </c>
      <c r="D4212" s="4" t="s">
        <v>159</v>
      </c>
      <c r="E4212" s="1">
        <v>57</v>
      </c>
    </row>
    <row r="4213" spans="1:5" x14ac:dyDescent="0.2">
      <c r="A4213" s="4">
        <f t="shared" si="68"/>
        <v>10</v>
      </c>
      <c r="B4213" s="2" t="s">
        <v>1366</v>
      </c>
      <c r="C4213" s="31" t="s">
        <v>6550</v>
      </c>
      <c r="D4213" s="4" t="s">
        <v>159</v>
      </c>
      <c r="E4213" s="1">
        <v>8.25</v>
      </c>
    </row>
    <row r="4214" spans="1:5" x14ac:dyDescent="0.2">
      <c r="A4214" s="4">
        <f t="shared" si="68"/>
        <v>10</v>
      </c>
      <c r="B4214" s="2" t="s">
        <v>1367</v>
      </c>
      <c r="C4214" s="31" t="s">
        <v>6551</v>
      </c>
      <c r="D4214" s="4" t="s">
        <v>159</v>
      </c>
      <c r="E4214" s="1">
        <v>9.5</v>
      </c>
    </row>
    <row r="4215" spans="1:5" x14ac:dyDescent="0.2">
      <c r="A4215" s="4">
        <f t="shared" si="68"/>
        <v>10</v>
      </c>
      <c r="B4215" s="2" t="s">
        <v>1368</v>
      </c>
      <c r="C4215" s="31" t="s">
        <v>6552</v>
      </c>
      <c r="D4215" s="4" t="s">
        <v>159</v>
      </c>
      <c r="E4215" s="1">
        <v>53.4</v>
      </c>
    </row>
    <row r="4216" spans="1:5" x14ac:dyDescent="0.2">
      <c r="A4216" s="4">
        <f t="shared" si="68"/>
        <v>10</v>
      </c>
      <c r="B4216" s="2" t="s">
        <v>1369</v>
      </c>
      <c r="C4216" s="31" t="s">
        <v>6553</v>
      </c>
      <c r="D4216" s="4" t="s">
        <v>159</v>
      </c>
      <c r="E4216" s="1">
        <v>435.6</v>
      </c>
    </row>
    <row r="4217" spans="1:5" x14ac:dyDescent="0.2">
      <c r="A4217" s="4">
        <f t="shared" si="68"/>
        <v>10</v>
      </c>
      <c r="B4217" s="2" t="s">
        <v>1370</v>
      </c>
      <c r="C4217" s="31" t="s">
        <v>6554</v>
      </c>
      <c r="D4217" s="4" t="s">
        <v>159</v>
      </c>
      <c r="E4217" s="1">
        <v>38</v>
      </c>
    </row>
    <row r="4218" spans="1:5" x14ac:dyDescent="0.2">
      <c r="A4218" s="4">
        <f t="shared" si="68"/>
        <v>10</v>
      </c>
      <c r="B4218" s="2" t="s">
        <v>986</v>
      </c>
      <c r="C4218" s="31" t="s">
        <v>6220</v>
      </c>
      <c r="D4218" s="4" t="s">
        <v>159</v>
      </c>
      <c r="E4218" s="1">
        <v>39</v>
      </c>
    </row>
    <row r="4219" spans="1:5" x14ac:dyDescent="0.2">
      <c r="A4219" s="4">
        <f t="shared" si="68"/>
        <v>10</v>
      </c>
      <c r="B4219" s="2" t="s">
        <v>987</v>
      </c>
      <c r="C4219" s="31" t="s">
        <v>6221</v>
      </c>
      <c r="D4219" s="4" t="s">
        <v>159</v>
      </c>
      <c r="E4219" s="1">
        <v>78</v>
      </c>
    </row>
    <row r="4220" spans="1:5" x14ac:dyDescent="0.2">
      <c r="A4220" s="4">
        <f t="shared" si="68"/>
        <v>10</v>
      </c>
      <c r="B4220" s="2" t="s">
        <v>988</v>
      </c>
      <c r="C4220" s="31" t="s">
        <v>6222</v>
      </c>
      <c r="D4220" s="4" t="s">
        <v>159</v>
      </c>
      <c r="E4220" s="1">
        <v>11</v>
      </c>
    </row>
    <row r="4221" spans="1:5" x14ac:dyDescent="0.2">
      <c r="A4221" s="4">
        <f t="shared" si="68"/>
        <v>10</v>
      </c>
      <c r="B4221" s="2" t="s">
        <v>989</v>
      </c>
      <c r="C4221" s="31" t="s">
        <v>6223</v>
      </c>
      <c r="D4221" s="4" t="s">
        <v>159</v>
      </c>
      <c r="E4221" s="1">
        <v>336</v>
      </c>
    </row>
    <row r="4222" spans="1:5" x14ac:dyDescent="0.2">
      <c r="A4222" s="4">
        <f t="shared" si="68"/>
        <v>10</v>
      </c>
      <c r="B4222" s="2" t="s">
        <v>990</v>
      </c>
      <c r="C4222" s="31" t="s">
        <v>990</v>
      </c>
      <c r="D4222" s="4" t="s">
        <v>159</v>
      </c>
      <c r="E4222" s="1">
        <v>494</v>
      </c>
    </row>
    <row r="4223" spans="1:5" x14ac:dyDescent="0.2">
      <c r="A4223" s="4">
        <f t="shared" ref="A4223:A4286" si="69">A4222</f>
        <v>10</v>
      </c>
      <c r="B4223" s="2" t="s">
        <v>991</v>
      </c>
      <c r="C4223" s="31" t="s">
        <v>991</v>
      </c>
      <c r="D4223" s="4" t="s">
        <v>159</v>
      </c>
      <c r="E4223" s="1">
        <v>351</v>
      </c>
    </row>
    <row r="4224" spans="1:5" x14ac:dyDescent="0.2">
      <c r="A4224" s="4">
        <f t="shared" si="69"/>
        <v>10</v>
      </c>
      <c r="B4224" s="2" t="s">
        <v>992</v>
      </c>
      <c r="C4224" s="31" t="s">
        <v>992</v>
      </c>
      <c r="D4224" s="4" t="s">
        <v>159</v>
      </c>
      <c r="E4224" s="1">
        <v>104</v>
      </c>
    </row>
    <row r="4225" spans="1:5" x14ac:dyDescent="0.2">
      <c r="A4225" s="4">
        <f t="shared" si="69"/>
        <v>10</v>
      </c>
      <c r="B4225" s="2" t="s">
        <v>993</v>
      </c>
      <c r="C4225" s="31" t="s">
        <v>993</v>
      </c>
      <c r="D4225" s="4" t="s">
        <v>159</v>
      </c>
      <c r="E4225" s="1">
        <v>132</v>
      </c>
    </row>
    <row r="4226" spans="1:5" x14ac:dyDescent="0.2">
      <c r="A4226" s="4">
        <f t="shared" si="69"/>
        <v>10</v>
      </c>
      <c r="B4226" s="2" t="s">
        <v>994</v>
      </c>
      <c r="C4226" s="31" t="s">
        <v>994</v>
      </c>
      <c r="D4226" s="4" t="s">
        <v>159</v>
      </c>
      <c r="E4226" s="1">
        <v>468</v>
      </c>
    </row>
    <row r="4227" spans="1:5" x14ac:dyDescent="0.2">
      <c r="A4227" s="4">
        <f t="shared" si="69"/>
        <v>10</v>
      </c>
      <c r="B4227" s="2" t="s">
        <v>995</v>
      </c>
      <c r="C4227" s="31" t="s">
        <v>995</v>
      </c>
      <c r="D4227" s="4" t="s">
        <v>159</v>
      </c>
      <c r="E4227" s="1">
        <v>169</v>
      </c>
    </row>
    <row r="4228" spans="1:5" x14ac:dyDescent="0.2">
      <c r="A4228" s="4">
        <f t="shared" si="69"/>
        <v>10</v>
      </c>
      <c r="B4228" s="2" t="s">
        <v>996</v>
      </c>
      <c r="C4228" s="31" t="s">
        <v>6224</v>
      </c>
      <c r="D4228" s="4" t="s">
        <v>159</v>
      </c>
      <c r="E4228" s="1">
        <v>104</v>
      </c>
    </row>
    <row r="4229" spans="1:5" x14ac:dyDescent="0.2">
      <c r="A4229" s="4">
        <f t="shared" si="69"/>
        <v>10</v>
      </c>
      <c r="B4229" s="2" t="s">
        <v>1371</v>
      </c>
      <c r="C4229" s="31" t="s">
        <v>6555</v>
      </c>
      <c r="D4229" s="4" t="s">
        <v>159</v>
      </c>
      <c r="E4229" s="1">
        <v>10.65</v>
      </c>
    </row>
    <row r="4230" spans="1:5" x14ac:dyDescent="0.2">
      <c r="A4230" s="4">
        <f t="shared" si="69"/>
        <v>10</v>
      </c>
      <c r="B4230" s="2" t="s">
        <v>1372</v>
      </c>
      <c r="C4230" s="31" t="s">
        <v>6556</v>
      </c>
      <c r="D4230" s="4" t="s">
        <v>159</v>
      </c>
      <c r="E4230" s="1">
        <v>120</v>
      </c>
    </row>
    <row r="4231" spans="1:5" x14ac:dyDescent="0.2">
      <c r="A4231" s="4">
        <f t="shared" si="69"/>
        <v>10</v>
      </c>
      <c r="B4231" s="2" t="s">
        <v>997</v>
      </c>
      <c r="C4231" s="31" t="s">
        <v>6225</v>
      </c>
      <c r="D4231" s="4" t="s">
        <v>159</v>
      </c>
      <c r="E4231" s="1">
        <v>119.4</v>
      </c>
    </row>
    <row r="4232" spans="1:5" x14ac:dyDescent="0.2">
      <c r="A4232" s="4">
        <f t="shared" si="69"/>
        <v>10</v>
      </c>
      <c r="B4232" s="2" t="s">
        <v>1373</v>
      </c>
      <c r="C4232" s="31" t="s">
        <v>6557</v>
      </c>
      <c r="D4232" s="4" t="s">
        <v>159</v>
      </c>
      <c r="E4232" s="1">
        <v>18.8</v>
      </c>
    </row>
    <row r="4233" spans="1:5" x14ac:dyDescent="0.2">
      <c r="A4233" s="4">
        <f t="shared" si="69"/>
        <v>10</v>
      </c>
      <c r="B4233" s="2" t="s">
        <v>1374</v>
      </c>
      <c r="C4233" s="31" t="s">
        <v>6558</v>
      </c>
      <c r="D4233" s="4" t="s">
        <v>159</v>
      </c>
      <c r="E4233" s="1">
        <v>59.7</v>
      </c>
    </row>
    <row r="4234" spans="1:5" x14ac:dyDescent="0.2">
      <c r="A4234" s="4">
        <f t="shared" si="69"/>
        <v>10</v>
      </c>
      <c r="B4234" s="2" t="s">
        <v>1293</v>
      </c>
      <c r="C4234" s="31" t="s">
        <v>6483</v>
      </c>
      <c r="D4234" s="4" t="s">
        <v>159</v>
      </c>
      <c r="E4234" s="1">
        <v>49.75</v>
      </c>
    </row>
    <row r="4235" spans="1:5" x14ac:dyDescent="0.2">
      <c r="A4235" s="4">
        <f t="shared" si="69"/>
        <v>10</v>
      </c>
      <c r="B4235" s="2" t="s">
        <v>1375</v>
      </c>
      <c r="C4235" s="31" t="s">
        <v>6559</v>
      </c>
      <c r="D4235" s="4" t="s">
        <v>159</v>
      </c>
      <c r="E4235" s="1">
        <v>6.9</v>
      </c>
    </row>
    <row r="4236" spans="1:5" x14ac:dyDescent="0.2">
      <c r="A4236" s="4">
        <f t="shared" si="69"/>
        <v>10</v>
      </c>
      <c r="B4236" s="2" t="s">
        <v>1002</v>
      </c>
      <c r="C4236" s="31" t="s">
        <v>6228</v>
      </c>
      <c r="D4236" s="4" t="s">
        <v>159</v>
      </c>
      <c r="E4236" s="1">
        <v>27.4</v>
      </c>
    </row>
    <row r="4237" spans="1:5" x14ac:dyDescent="0.2">
      <c r="A4237" s="4">
        <f t="shared" si="69"/>
        <v>10</v>
      </c>
      <c r="B4237" s="2" t="s">
        <v>1076</v>
      </c>
      <c r="C4237" s="31" t="s">
        <v>6298</v>
      </c>
      <c r="D4237" s="4" t="s">
        <v>159</v>
      </c>
      <c r="E4237" s="1">
        <v>147.80000000000001</v>
      </c>
    </row>
    <row r="4238" spans="1:5" x14ac:dyDescent="0.2">
      <c r="A4238" s="4">
        <f t="shared" si="69"/>
        <v>10</v>
      </c>
      <c r="B4238" s="2" t="s">
        <v>1077</v>
      </c>
      <c r="C4238" s="31" t="s">
        <v>6299</v>
      </c>
      <c r="D4238" s="4" t="s">
        <v>159</v>
      </c>
      <c r="E4238" s="1">
        <v>5.5</v>
      </c>
    </row>
    <row r="4239" spans="1:5" x14ac:dyDescent="0.2">
      <c r="A4239" s="4">
        <f t="shared" si="69"/>
        <v>10</v>
      </c>
      <c r="B4239" s="2" t="s">
        <v>1078</v>
      </c>
      <c r="C4239" s="31" t="s">
        <v>6300</v>
      </c>
      <c r="D4239" s="4" t="s">
        <v>159</v>
      </c>
      <c r="E4239" s="1">
        <v>42.6</v>
      </c>
    </row>
    <row r="4240" spans="1:5" x14ac:dyDescent="0.2">
      <c r="A4240" s="4">
        <f t="shared" si="69"/>
        <v>10</v>
      </c>
      <c r="B4240" s="2" t="s">
        <v>1376</v>
      </c>
      <c r="C4240" s="31" t="s">
        <v>6560</v>
      </c>
      <c r="D4240" s="4" t="s">
        <v>159</v>
      </c>
      <c r="E4240" s="1">
        <v>68.25</v>
      </c>
    </row>
    <row r="4241" spans="1:5" x14ac:dyDescent="0.2">
      <c r="A4241" s="4">
        <f t="shared" si="69"/>
        <v>10</v>
      </c>
      <c r="B4241" s="2" t="s">
        <v>1079</v>
      </c>
      <c r="C4241" s="31" t="s">
        <v>6301</v>
      </c>
      <c r="D4241" s="4" t="s">
        <v>159</v>
      </c>
      <c r="E4241" s="1">
        <v>26.95</v>
      </c>
    </row>
    <row r="4242" spans="1:5" x14ac:dyDescent="0.2">
      <c r="A4242" s="4">
        <f t="shared" si="69"/>
        <v>10</v>
      </c>
      <c r="B4242" s="2" t="s">
        <v>1080</v>
      </c>
      <c r="C4242" s="31" t="s">
        <v>6302</v>
      </c>
      <c r="D4242" s="4" t="s">
        <v>159</v>
      </c>
      <c r="E4242" s="1">
        <v>24</v>
      </c>
    </row>
    <row r="4243" spans="1:5" x14ac:dyDescent="0.2">
      <c r="A4243" s="4">
        <f t="shared" si="69"/>
        <v>10</v>
      </c>
      <c r="B4243" s="2" t="s">
        <v>1082</v>
      </c>
      <c r="C4243" s="31" t="s">
        <v>6304</v>
      </c>
      <c r="D4243" s="4" t="s">
        <v>159</v>
      </c>
      <c r="E4243" s="1">
        <v>7.6</v>
      </c>
    </row>
    <row r="4244" spans="1:5" x14ac:dyDescent="0.2">
      <c r="A4244" s="4">
        <f t="shared" si="69"/>
        <v>10</v>
      </c>
      <c r="B4244" s="2" t="s">
        <v>1083</v>
      </c>
      <c r="C4244" s="31" t="s">
        <v>6305</v>
      </c>
      <c r="D4244" s="4" t="s">
        <v>159</v>
      </c>
      <c r="E4244" s="1">
        <v>35.5</v>
      </c>
    </row>
    <row r="4245" spans="1:5" x14ac:dyDescent="0.2">
      <c r="A4245" s="4">
        <f t="shared" si="69"/>
        <v>10</v>
      </c>
      <c r="B4245" s="2" t="s">
        <v>1377</v>
      </c>
      <c r="C4245" s="31" t="s">
        <v>6561</v>
      </c>
      <c r="D4245" s="4" t="s">
        <v>159</v>
      </c>
      <c r="E4245" s="1">
        <v>3.85</v>
      </c>
    </row>
    <row r="4246" spans="1:5" x14ac:dyDescent="0.2">
      <c r="A4246" s="4">
        <f t="shared" si="69"/>
        <v>10</v>
      </c>
      <c r="B4246" s="2" t="s">
        <v>1084</v>
      </c>
      <c r="C4246" s="31" t="s">
        <v>6306</v>
      </c>
      <c r="D4246" s="4" t="s">
        <v>159</v>
      </c>
      <c r="E4246" s="1">
        <v>107.1</v>
      </c>
    </row>
    <row r="4247" spans="1:5" x14ac:dyDescent="0.2">
      <c r="A4247" s="4">
        <f t="shared" si="69"/>
        <v>10</v>
      </c>
      <c r="B4247" s="2" t="s">
        <v>1085</v>
      </c>
      <c r="C4247" s="31" t="s">
        <v>6307</v>
      </c>
      <c r="D4247" s="4" t="s">
        <v>159</v>
      </c>
      <c r="E4247" s="1">
        <v>704</v>
      </c>
    </row>
    <row r="4248" spans="1:5" x14ac:dyDescent="0.2">
      <c r="A4248" s="4">
        <f t="shared" si="69"/>
        <v>10</v>
      </c>
      <c r="B4248" s="2" t="s">
        <v>1086</v>
      </c>
      <c r="C4248" s="31" t="s">
        <v>6308</v>
      </c>
      <c r="D4248" s="4" t="s">
        <v>159</v>
      </c>
      <c r="E4248" s="1">
        <v>52.6</v>
      </c>
    </row>
    <row r="4249" spans="1:5" x14ac:dyDescent="0.2">
      <c r="A4249" s="4">
        <f t="shared" si="69"/>
        <v>10</v>
      </c>
      <c r="B4249" s="2" t="s">
        <v>1087</v>
      </c>
      <c r="C4249" s="31" t="s">
        <v>6309</v>
      </c>
      <c r="D4249" s="4" t="s">
        <v>159</v>
      </c>
      <c r="E4249" s="1">
        <v>118.8</v>
      </c>
    </row>
    <row r="4250" spans="1:5" x14ac:dyDescent="0.2">
      <c r="A4250" s="4">
        <f t="shared" si="69"/>
        <v>10</v>
      </c>
      <c r="B4250" s="2" t="s">
        <v>1088</v>
      </c>
      <c r="C4250" s="31" t="s">
        <v>6310</v>
      </c>
      <c r="D4250" s="4" t="s">
        <v>159</v>
      </c>
      <c r="E4250" s="1">
        <v>3.6</v>
      </c>
    </row>
    <row r="4251" spans="1:5" x14ac:dyDescent="0.2">
      <c r="A4251" s="4">
        <f t="shared" si="69"/>
        <v>10</v>
      </c>
      <c r="B4251" s="2" t="s">
        <v>1090</v>
      </c>
      <c r="C4251" s="31" t="s">
        <v>6312</v>
      </c>
      <c r="D4251" s="4" t="s">
        <v>159</v>
      </c>
      <c r="E4251" s="1">
        <v>201.65</v>
      </c>
    </row>
    <row r="4252" spans="1:5" x14ac:dyDescent="0.2">
      <c r="A4252" s="4">
        <f t="shared" si="69"/>
        <v>10</v>
      </c>
      <c r="B4252" s="2" t="s">
        <v>1091</v>
      </c>
      <c r="C4252" s="31" t="s">
        <v>6313</v>
      </c>
      <c r="D4252" s="4" t="s">
        <v>159</v>
      </c>
      <c r="E4252" s="1">
        <v>148.5</v>
      </c>
    </row>
    <row r="4253" spans="1:5" x14ac:dyDescent="0.2">
      <c r="A4253" s="4">
        <f t="shared" si="69"/>
        <v>10</v>
      </c>
      <c r="B4253" s="2" t="s">
        <v>1378</v>
      </c>
      <c r="C4253" s="31" t="s">
        <v>6562</v>
      </c>
      <c r="D4253" s="4" t="s">
        <v>159</v>
      </c>
      <c r="E4253" s="1">
        <v>19.8</v>
      </c>
    </row>
    <row r="4254" spans="1:5" x14ac:dyDescent="0.2">
      <c r="A4254" s="4">
        <f t="shared" si="69"/>
        <v>10</v>
      </c>
      <c r="B4254" s="2" t="s">
        <v>1092</v>
      </c>
      <c r="C4254" s="31" t="s">
        <v>6314</v>
      </c>
      <c r="D4254" s="4" t="s">
        <v>159</v>
      </c>
      <c r="E4254" s="1">
        <v>74.25</v>
      </c>
    </row>
    <row r="4255" spans="1:5" x14ac:dyDescent="0.2">
      <c r="A4255" s="4">
        <f t="shared" si="69"/>
        <v>10</v>
      </c>
      <c r="B4255" s="2" t="s">
        <v>1379</v>
      </c>
      <c r="C4255" s="31" t="s">
        <v>6563</v>
      </c>
      <c r="D4255" s="4" t="s">
        <v>159</v>
      </c>
      <c r="E4255" s="1">
        <v>34.65</v>
      </c>
    </row>
    <row r="4256" spans="1:5" x14ac:dyDescent="0.2">
      <c r="A4256" s="4">
        <f t="shared" si="69"/>
        <v>10</v>
      </c>
      <c r="B4256" s="2" t="s">
        <v>1380</v>
      </c>
      <c r="C4256" s="31" t="s">
        <v>6564</v>
      </c>
      <c r="D4256" s="4" t="s">
        <v>159</v>
      </c>
      <c r="E4256" s="1">
        <v>35</v>
      </c>
    </row>
    <row r="4257" spans="1:5" x14ac:dyDescent="0.2">
      <c r="A4257" s="4">
        <f t="shared" si="69"/>
        <v>10</v>
      </c>
      <c r="B4257" s="2" t="s">
        <v>1093</v>
      </c>
      <c r="C4257" s="31" t="s">
        <v>6315</v>
      </c>
      <c r="D4257" s="4" t="s">
        <v>159</v>
      </c>
      <c r="E4257" s="1">
        <v>80.849999999999994</v>
      </c>
    </row>
    <row r="4258" spans="1:5" x14ac:dyDescent="0.2">
      <c r="A4258" s="4">
        <f t="shared" si="69"/>
        <v>10</v>
      </c>
      <c r="B4258" s="2" t="s">
        <v>1381</v>
      </c>
      <c r="C4258" s="31" t="s">
        <v>6565</v>
      </c>
      <c r="D4258" s="4" t="s">
        <v>159</v>
      </c>
      <c r="E4258" s="1">
        <v>8.25</v>
      </c>
    </row>
    <row r="4259" spans="1:5" x14ac:dyDescent="0.2">
      <c r="A4259" s="4">
        <f t="shared" si="69"/>
        <v>10</v>
      </c>
      <c r="B4259" s="2" t="s">
        <v>1382</v>
      </c>
      <c r="C4259" s="31" t="s">
        <v>6566</v>
      </c>
      <c r="D4259" s="4" t="s">
        <v>159</v>
      </c>
      <c r="E4259" s="1">
        <v>1.65</v>
      </c>
    </row>
    <row r="4260" spans="1:5" x14ac:dyDescent="0.2">
      <c r="A4260" s="4">
        <f t="shared" si="69"/>
        <v>10</v>
      </c>
      <c r="B4260" s="2" t="s">
        <v>982</v>
      </c>
      <c r="C4260" s="31" t="s">
        <v>6216</v>
      </c>
      <c r="D4260" s="4" t="s">
        <v>159</v>
      </c>
      <c r="E4260" s="1">
        <v>85.6</v>
      </c>
    </row>
    <row r="4261" spans="1:5" x14ac:dyDescent="0.2">
      <c r="A4261" s="4">
        <f t="shared" si="69"/>
        <v>10</v>
      </c>
      <c r="B4261" s="2" t="s">
        <v>1094</v>
      </c>
      <c r="C4261" s="31" t="s">
        <v>6316</v>
      </c>
      <c r="D4261" s="4" t="s">
        <v>159</v>
      </c>
      <c r="E4261" s="1">
        <v>211.2</v>
      </c>
    </row>
    <row r="4262" spans="1:5" x14ac:dyDescent="0.2">
      <c r="A4262" s="4">
        <f t="shared" si="69"/>
        <v>10</v>
      </c>
      <c r="B4262" s="2" t="s">
        <v>1095</v>
      </c>
      <c r="C4262" s="31" t="s">
        <v>6317</v>
      </c>
      <c r="D4262" s="4" t="s">
        <v>159</v>
      </c>
      <c r="E4262" s="1">
        <v>163.35</v>
      </c>
    </row>
    <row r="4263" spans="1:5" x14ac:dyDescent="0.2">
      <c r="A4263" s="4">
        <f t="shared" si="69"/>
        <v>10</v>
      </c>
      <c r="B4263" s="2" t="s">
        <v>1096</v>
      </c>
      <c r="C4263" s="31" t="s">
        <v>6318</v>
      </c>
      <c r="D4263" s="4" t="s">
        <v>159</v>
      </c>
      <c r="E4263" s="1">
        <v>11.55</v>
      </c>
    </row>
    <row r="4264" spans="1:5" x14ac:dyDescent="0.2">
      <c r="A4264" s="4">
        <f t="shared" si="69"/>
        <v>10</v>
      </c>
      <c r="B4264" s="2" t="s">
        <v>1097</v>
      </c>
      <c r="C4264" s="31" t="s">
        <v>6319</v>
      </c>
      <c r="D4264" s="4" t="s">
        <v>159</v>
      </c>
      <c r="E4264" s="1">
        <v>179.85</v>
      </c>
    </row>
    <row r="4265" spans="1:5" x14ac:dyDescent="0.2">
      <c r="A4265" s="4">
        <f t="shared" si="69"/>
        <v>10</v>
      </c>
      <c r="B4265" s="2" t="s">
        <v>1383</v>
      </c>
      <c r="C4265" s="31" t="s">
        <v>6567</v>
      </c>
      <c r="D4265" s="4" t="s">
        <v>159</v>
      </c>
      <c r="E4265" s="1">
        <v>3.3</v>
      </c>
    </row>
    <row r="4266" spans="1:5" x14ac:dyDescent="0.2">
      <c r="A4266" s="4">
        <f t="shared" si="69"/>
        <v>10</v>
      </c>
      <c r="B4266" s="2" t="s">
        <v>1098</v>
      </c>
      <c r="C4266" s="31" t="s">
        <v>6320</v>
      </c>
      <c r="D4266" s="4" t="s">
        <v>159</v>
      </c>
      <c r="E4266" s="1">
        <v>3.5</v>
      </c>
    </row>
    <row r="4267" spans="1:5" x14ac:dyDescent="0.2">
      <c r="A4267" s="4">
        <f t="shared" si="69"/>
        <v>10</v>
      </c>
      <c r="B4267" s="2" t="s">
        <v>1099</v>
      </c>
      <c r="C4267" s="31" t="s">
        <v>6321</v>
      </c>
      <c r="D4267" s="4" t="s">
        <v>159</v>
      </c>
      <c r="E4267" s="1">
        <v>148.80000000000001</v>
      </c>
    </row>
    <row r="4268" spans="1:5" x14ac:dyDescent="0.2">
      <c r="A4268" s="4">
        <f t="shared" si="69"/>
        <v>10</v>
      </c>
      <c r="B4268" s="2" t="s">
        <v>1384</v>
      </c>
      <c r="C4268" s="31" t="s">
        <v>6568</v>
      </c>
      <c r="D4268" s="4" t="s">
        <v>159</v>
      </c>
      <c r="E4268" s="1">
        <v>69.55</v>
      </c>
    </row>
    <row r="4269" spans="1:5" x14ac:dyDescent="0.2">
      <c r="A4269" s="4">
        <f t="shared" si="69"/>
        <v>10</v>
      </c>
      <c r="B4269" s="2" t="s">
        <v>1100</v>
      </c>
      <c r="C4269" s="31" t="s">
        <v>6322</v>
      </c>
      <c r="D4269" s="4" t="s">
        <v>159</v>
      </c>
      <c r="E4269" s="1">
        <v>74.25</v>
      </c>
    </row>
    <row r="4270" spans="1:5" x14ac:dyDescent="0.2">
      <c r="A4270" s="4">
        <f t="shared" si="69"/>
        <v>10</v>
      </c>
      <c r="B4270" s="2" t="s">
        <v>1101</v>
      </c>
      <c r="C4270" s="31" t="s">
        <v>6323</v>
      </c>
      <c r="D4270" s="4" t="s">
        <v>159</v>
      </c>
      <c r="E4270" s="1">
        <v>87.45</v>
      </c>
    </row>
    <row r="4271" spans="1:5" x14ac:dyDescent="0.2">
      <c r="A4271" s="4">
        <f t="shared" si="69"/>
        <v>10</v>
      </c>
      <c r="B4271" s="2" t="s">
        <v>1385</v>
      </c>
      <c r="C4271" s="31" t="s">
        <v>6569</v>
      </c>
      <c r="D4271" s="4" t="s">
        <v>159</v>
      </c>
      <c r="E4271" s="1">
        <v>8.6</v>
      </c>
    </row>
    <row r="4272" spans="1:5" x14ac:dyDescent="0.2">
      <c r="A4272" s="4">
        <f t="shared" si="69"/>
        <v>10</v>
      </c>
      <c r="B4272" s="2" t="s">
        <v>1102</v>
      </c>
      <c r="C4272" s="31" t="s">
        <v>6324</v>
      </c>
      <c r="D4272" s="4" t="s">
        <v>159</v>
      </c>
      <c r="E4272" s="1">
        <v>755</v>
      </c>
    </row>
    <row r="4273" spans="1:5" x14ac:dyDescent="0.2">
      <c r="A4273" s="4">
        <f t="shared" si="69"/>
        <v>10</v>
      </c>
      <c r="B4273" s="2" t="s">
        <v>1103</v>
      </c>
      <c r="C4273" s="31" t="s">
        <v>6325</v>
      </c>
      <c r="D4273" s="4" t="s">
        <v>159</v>
      </c>
      <c r="E4273" s="1">
        <v>1777.5</v>
      </c>
    </row>
    <row r="4274" spans="1:5" x14ac:dyDescent="0.2">
      <c r="A4274" s="4">
        <f t="shared" si="69"/>
        <v>10</v>
      </c>
      <c r="B4274" s="2" t="s">
        <v>1104</v>
      </c>
      <c r="C4274" s="31" t="s">
        <v>1104</v>
      </c>
      <c r="D4274" s="4" t="s">
        <v>159</v>
      </c>
      <c r="E4274" s="1">
        <v>525</v>
      </c>
    </row>
    <row r="4275" spans="1:5" x14ac:dyDescent="0.2">
      <c r="A4275" s="4">
        <f t="shared" si="69"/>
        <v>10</v>
      </c>
      <c r="B4275" s="2" t="s">
        <v>1105</v>
      </c>
      <c r="C4275" s="31" t="s">
        <v>6326</v>
      </c>
      <c r="D4275" s="4" t="s">
        <v>159</v>
      </c>
      <c r="E4275" s="1">
        <v>5005</v>
      </c>
    </row>
    <row r="4276" spans="1:5" x14ac:dyDescent="0.2">
      <c r="A4276" s="4">
        <f t="shared" si="69"/>
        <v>10</v>
      </c>
      <c r="B4276" s="2" t="s">
        <v>1106</v>
      </c>
      <c r="C4276" s="31" t="s">
        <v>1106</v>
      </c>
      <c r="D4276" s="4" t="s">
        <v>159</v>
      </c>
      <c r="E4276" s="1">
        <v>874.5</v>
      </c>
    </row>
    <row r="4277" spans="1:5" x14ac:dyDescent="0.2">
      <c r="A4277" s="4">
        <f t="shared" si="69"/>
        <v>10</v>
      </c>
      <c r="B4277" s="2" t="s">
        <v>1107</v>
      </c>
      <c r="C4277" s="31" t="s">
        <v>6327</v>
      </c>
      <c r="D4277" s="4" t="s">
        <v>159</v>
      </c>
      <c r="E4277" s="1">
        <v>1013.25</v>
      </c>
    </row>
    <row r="4278" spans="1:5" x14ac:dyDescent="0.2">
      <c r="A4278" s="4">
        <f t="shared" si="69"/>
        <v>10</v>
      </c>
      <c r="B4278" s="2" t="s">
        <v>1108</v>
      </c>
      <c r="C4278" s="31" t="s">
        <v>1108</v>
      </c>
      <c r="D4278" s="4" t="s">
        <v>159</v>
      </c>
      <c r="E4278" s="1">
        <v>344.75</v>
      </c>
    </row>
    <row r="4279" spans="1:5" x14ac:dyDescent="0.2">
      <c r="A4279" s="4">
        <f t="shared" si="69"/>
        <v>10</v>
      </c>
      <c r="B4279" s="2" t="s">
        <v>1386</v>
      </c>
      <c r="C4279" s="31" t="s">
        <v>1386</v>
      </c>
      <c r="D4279" s="4" t="s">
        <v>159</v>
      </c>
      <c r="E4279" s="1">
        <v>285</v>
      </c>
    </row>
    <row r="4280" spans="1:5" x14ac:dyDescent="0.2">
      <c r="A4280" s="4">
        <f t="shared" si="69"/>
        <v>10</v>
      </c>
      <c r="B4280" s="2" t="s">
        <v>1109</v>
      </c>
      <c r="C4280" s="31" t="s">
        <v>1109</v>
      </c>
      <c r="D4280" s="4" t="s">
        <v>159</v>
      </c>
      <c r="E4280" s="1">
        <v>297</v>
      </c>
    </row>
    <row r="4281" spans="1:5" x14ac:dyDescent="0.2">
      <c r="A4281" s="4">
        <f t="shared" si="69"/>
        <v>10</v>
      </c>
      <c r="B4281" s="2" t="s">
        <v>1110</v>
      </c>
      <c r="C4281" s="31" t="s">
        <v>6328</v>
      </c>
      <c r="D4281" s="4" t="s">
        <v>159</v>
      </c>
      <c r="E4281" s="1">
        <v>122.4</v>
      </c>
    </row>
    <row r="4282" spans="1:5" x14ac:dyDescent="0.2">
      <c r="A4282" s="4">
        <f t="shared" si="69"/>
        <v>10</v>
      </c>
      <c r="B4282" s="2" t="s">
        <v>1111</v>
      </c>
      <c r="C4282" s="31" t="s">
        <v>1111</v>
      </c>
      <c r="D4282" s="4" t="s">
        <v>159</v>
      </c>
      <c r="E4282" s="1">
        <v>767.25</v>
      </c>
    </row>
    <row r="4283" spans="1:5" x14ac:dyDescent="0.2">
      <c r="A4283" s="4">
        <f t="shared" si="69"/>
        <v>10</v>
      </c>
      <c r="B4283" s="2" t="s">
        <v>1387</v>
      </c>
      <c r="C4283" s="31" t="s">
        <v>1387</v>
      </c>
      <c r="D4283" s="4" t="s">
        <v>159</v>
      </c>
      <c r="E4283" s="1">
        <v>342</v>
      </c>
    </row>
    <row r="4284" spans="1:5" x14ac:dyDescent="0.2">
      <c r="A4284" s="4">
        <f t="shared" si="69"/>
        <v>10</v>
      </c>
      <c r="B4284" s="2" t="s">
        <v>1388</v>
      </c>
      <c r="C4284" s="31" t="s">
        <v>6570</v>
      </c>
      <c r="D4284" s="4" t="s">
        <v>159</v>
      </c>
      <c r="E4284" s="1">
        <v>437.5</v>
      </c>
    </row>
    <row r="4285" spans="1:5" x14ac:dyDescent="0.2">
      <c r="A4285" s="4">
        <f t="shared" si="69"/>
        <v>10</v>
      </c>
      <c r="B4285" s="2" t="s">
        <v>1113</v>
      </c>
      <c r="C4285" s="31" t="s">
        <v>6329</v>
      </c>
      <c r="D4285" s="4" t="s">
        <v>159</v>
      </c>
      <c r="E4285" s="1">
        <v>371.7</v>
      </c>
    </row>
    <row r="4286" spans="1:5" x14ac:dyDescent="0.2">
      <c r="A4286" s="4">
        <f t="shared" si="69"/>
        <v>10</v>
      </c>
      <c r="B4286" s="2" t="s">
        <v>1114</v>
      </c>
      <c r="C4286" s="31" t="s">
        <v>1114</v>
      </c>
      <c r="D4286" s="4" t="s">
        <v>159</v>
      </c>
      <c r="E4286" s="1">
        <v>450</v>
      </c>
    </row>
    <row r="4287" spans="1:5" x14ac:dyDescent="0.2">
      <c r="A4287" s="4">
        <f t="shared" ref="A4287:A4350" si="70">A4286</f>
        <v>10</v>
      </c>
      <c r="B4287" s="2" t="s">
        <v>1121</v>
      </c>
      <c r="C4287" s="31" t="s">
        <v>6334</v>
      </c>
      <c r="D4287" s="4" t="s">
        <v>159</v>
      </c>
      <c r="E4287" s="1">
        <v>945.5</v>
      </c>
    </row>
    <row r="4288" spans="1:5" x14ac:dyDescent="0.2">
      <c r="A4288" s="4">
        <f t="shared" si="70"/>
        <v>10</v>
      </c>
      <c r="B4288" s="2" t="s">
        <v>1122</v>
      </c>
      <c r="C4288" s="31" t="s">
        <v>6335</v>
      </c>
      <c r="D4288" s="4" t="s">
        <v>159</v>
      </c>
      <c r="E4288" s="1">
        <v>270</v>
      </c>
    </row>
    <row r="4289" spans="1:5" x14ac:dyDescent="0.2">
      <c r="A4289" s="4">
        <f t="shared" si="70"/>
        <v>10</v>
      </c>
      <c r="B4289" s="2" t="s">
        <v>1123</v>
      </c>
      <c r="C4289" s="31" t="s">
        <v>6336</v>
      </c>
      <c r="D4289" s="4" t="s">
        <v>159</v>
      </c>
      <c r="E4289" s="1">
        <v>286</v>
      </c>
    </row>
    <row r="4290" spans="1:5" x14ac:dyDescent="0.2">
      <c r="A4290" s="4">
        <f t="shared" si="70"/>
        <v>10</v>
      </c>
      <c r="B4290" s="2" t="s">
        <v>1124</v>
      </c>
      <c r="C4290" s="31" t="s">
        <v>6337</v>
      </c>
      <c r="D4290" s="4" t="s">
        <v>159</v>
      </c>
      <c r="E4290" s="1">
        <v>54.75</v>
      </c>
    </row>
    <row r="4291" spans="1:5" x14ac:dyDescent="0.2">
      <c r="A4291" s="4">
        <f t="shared" si="70"/>
        <v>10</v>
      </c>
      <c r="B4291" s="2" t="s">
        <v>1389</v>
      </c>
      <c r="C4291" s="31" t="s">
        <v>6571</v>
      </c>
      <c r="D4291" s="4" t="s">
        <v>159</v>
      </c>
      <c r="E4291" s="1">
        <v>120</v>
      </c>
    </row>
    <row r="4292" spans="1:5" x14ac:dyDescent="0.2">
      <c r="A4292" s="4">
        <f t="shared" si="70"/>
        <v>10</v>
      </c>
      <c r="B4292" s="2" t="s">
        <v>1125</v>
      </c>
      <c r="C4292" s="31" t="s">
        <v>6338</v>
      </c>
      <c r="D4292" s="4" t="s">
        <v>159</v>
      </c>
      <c r="E4292" s="1">
        <v>2371.75</v>
      </c>
    </row>
    <row r="4293" spans="1:5" x14ac:dyDescent="0.2">
      <c r="A4293" s="4">
        <f t="shared" si="70"/>
        <v>10</v>
      </c>
      <c r="B4293" s="2" t="s">
        <v>1126</v>
      </c>
      <c r="C4293" s="31" t="s">
        <v>6339</v>
      </c>
      <c r="D4293" s="4" t="s">
        <v>159</v>
      </c>
      <c r="E4293" s="1">
        <v>493.75</v>
      </c>
    </row>
    <row r="4294" spans="1:5" x14ac:dyDescent="0.2">
      <c r="A4294" s="4">
        <f t="shared" si="70"/>
        <v>10</v>
      </c>
      <c r="B4294" s="2" t="s">
        <v>1390</v>
      </c>
      <c r="C4294" s="31" t="s">
        <v>6572</v>
      </c>
      <c r="D4294" s="4" t="s">
        <v>159</v>
      </c>
      <c r="E4294" s="1">
        <v>48</v>
      </c>
    </row>
    <row r="4295" spans="1:5" x14ac:dyDescent="0.2">
      <c r="A4295" s="4">
        <f t="shared" si="70"/>
        <v>10</v>
      </c>
      <c r="B4295" s="2" t="s">
        <v>1128</v>
      </c>
      <c r="C4295" s="31" t="s">
        <v>6341</v>
      </c>
      <c r="D4295" s="4" t="s">
        <v>159</v>
      </c>
      <c r="E4295" s="1">
        <v>1236.7</v>
      </c>
    </row>
    <row r="4296" spans="1:5" x14ac:dyDescent="0.2">
      <c r="A4296" s="4">
        <f t="shared" si="70"/>
        <v>10</v>
      </c>
      <c r="B4296" s="2" t="s">
        <v>1129</v>
      </c>
      <c r="C4296" s="31" t="s">
        <v>6342</v>
      </c>
      <c r="D4296" s="4" t="s">
        <v>159</v>
      </c>
      <c r="E4296" s="1">
        <v>2267.1</v>
      </c>
    </row>
    <row r="4297" spans="1:5" x14ac:dyDescent="0.2">
      <c r="A4297" s="4">
        <f t="shared" si="70"/>
        <v>10</v>
      </c>
      <c r="B4297" s="2" t="s">
        <v>1130</v>
      </c>
      <c r="C4297" s="31" t="s">
        <v>6343</v>
      </c>
      <c r="D4297" s="4" t="s">
        <v>159</v>
      </c>
      <c r="E4297" s="1">
        <v>808.5</v>
      </c>
    </row>
    <row r="4298" spans="1:5" x14ac:dyDescent="0.2">
      <c r="A4298" s="4">
        <f t="shared" si="70"/>
        <v>10</v>
      </c>
      <c r="B4298" s="2" t="s">
        <v>1131</v>
      </c>
      <c r="C4298" s="31" t="s">
        <v>6344</v>
      </c>
      <c r="D4298" s="4" t="s">
        <v>159</v>
      </c>
      <c r="E4298" s="1">
        <v>460</v>
      </c>
    </row>
    <row r="4299" spans="1:5" x14ac:dyDescent="0.2">
      <c r="A4299" s="4">
        <f t="shared" si="70"/>
        <v>10</v>
      </c>
      <c r="B4299" s="2" t="s">
        <v>1391</v>
      </c>
      <c r="C4299" s="31" t="s">
        <v>6573</v>
      </c>
      <c r="D4299" s="4" t="s">
        <v>159</v>
      </c>
      <c r="E4299" s="1">
        <v>64.5</v>
      </c>
    </row>
    <row r="4300" spans="1:5" x14ac:dyDescent="0.2">
      <c r="A4300" s="4">
        <f t="shared" si="70"/>
        <v>10</v>
      </c>
      <c r="B4300" s="2" t="s">
        <v>1132</v>
      </c>
      <c r="C4300" s="31" t="s">
        <v>6345</v>
      </c>
      <c r="D4300" s="4" t="s">
        <v>159</v>
      </c>
      <c r="E4300" s="1">
        <v>217.5</v>
      </c>
    </row>
    <row r="4301" spans="1:5" x14ac:dyDescent="0.2">
      <c r="A4301" s="4">
        <f t="shared" si="70"/>
        <v>10</v>
      </c>
      <c r="B4301" s="2" t="s">
        <v>1133</v>
      </c>
      <c r="C4301" s="31" t="s">
        <v>6346</v>
      </c>
      <c r="D4301" s="4" t="s">
        <v>159</v>
      </c>
      <c r="E4301" s="1">
        <v>1192.75</v>
      </c>
    </row>
    <row r="4302" spans="1:5" x14ac:dyDescent="0.2">
      <c r="A4302" s="4">
        <f t="shared" si="70"/>
        <v>10</v>
      </c>
      <c r="B4302" s="2" t="s">
        <v>1134</v>
      </c>
      <c r="C4302" s="31" t="s">
        <v>6347</v>
      </c>
      <c r="D4302" s="4" t="s">
        <v>159</v>
      </c>
      <c r="E4302" s="1">
        <v>208.25</v>
      </c>
    </row>
    <row r="4303" spans="1:5" x14ac:dyDescent="0.2">
      <c r="A4303" s="4">
        <f t="shared" si="70"/>
        <v>10</v>
      </c>
      <c r="B4303" s="2" t="s">
        <v>1135</v>
      </c>
      <c r="C4303" s="31" t="s">
        <v>6348</v>
      </c>
      <c r="D4303" s="4" t="s">
        <v>159</v>
      </c>
      <c r="E4303" s="1">
        <v>3320.25</v>
      </c>
    </row>
    <row r="4304" spans="1:5" x14ac:dyDescent="0.2">
      <c r="A4304" s="4">
        <f t="shared" si="70"/>
        <v>10</v>
      </c>
      <c r="B4304" s="2" t="s">
        <v>1137</v>
      </c>
      <c r="C4304" s="31" t="s">
        <v>6350</v>
      </c>
      <c r="D4304" s="4" t="s">
        <v>159</v>
      </c>
      <c r="E4304" s="1">
        <v>372.9</v>
      </c>
    </row>
    <row r="4305" spans="1:5" x14ac:dyDescent="0.2">
      <c r="A4305" s="4">
        <f t="shared" si="70"/>
        <v>10</v>
      </c>
      <c r="B4305" s="2" t="s">
        <v>1392</v>
      </c>
      <c r="C4305" s="31" t="s">
        <v>6574</v>
      </c>
      <c r="D4305" s="4" t="s">
        <v>159</v>
      </c>
      <c r="E4305" s="1">
        <v>252</v>
      </c>
    </row>
    <row r="4306" spans="1:5" x14ac:dyDescent="0.2">
      <c r="A4306" s="4">
        <f t="shared" si="70"/>
        <v>10</v>
      </c>
      <c r="B4306" s="2" t="s">
        <v>1138</v>
      </c>
      <c r="C4306" s="31" t="s">
        <v>6351</v>
      </c>
      <c r="D4306" s="4" t="s">
        <v>159</v>
      </c>
      <c r="E4306" s="1">
        <v>82</v>
      </c>
    </row>
    <row r="4307" spans="1:5" x14ac:dyDescent="0.2">
      <c r="A4307" s="4">
        <f t="shared" si="70"/>
        <v>10</v>
      </c>
      <c r="B4307" s="2" t="s">
        <v>1393</v>
      </c>
      <c r="C4307" s="31" t="s">
        <v>6575</v>
      </c>
      <c r="D4307" s="4" t="s">
        <v>159</v>
      </c>
      <c r="E4307" s="1">
        <v>92</v>
      </c>
    </row>
    <row r="4308" spans="1:5" x14ac:dyDescent="0.2">
      <c r="A4308" s="4">
        <f t="shared" si="70"/>
        <v>10</v>
      </c>
      <c r="B4308" s="2" t="s">
        <v>1139</v>
      </c>
      <c r="C4308" s="31" t="s">
        <v>6352</v>
      </c>
      <c r="D4308" s="4" t="s">
        <v>159</v>
      </c>
      <c r="E4308" s="1">
        <v>444</v>
      </c>
    </row>
    <row r="4309" spans="1:5" x14ac:dyDescent="0.2">
      <c r="A4309" s="4">
        <f t="shared" si="70"/>
        <v>10</v>
      </c>
      <c r="B4309" s="2" t="s">
        <v>1140</v>
      </c>
      <c r="C4309" s="31" t="s">
        <v>6353</v>
      </c>
      <c r="D4309" s="4" t="s">
        <v>159</v>
      </c>
      <c r="E4309" s="1">
        <v>485</v>
      </c>
    </row>
    <row r="4310" spans="1:5" x14ac:dyDescent="0.2">
      <c r="A4310" s="4">
        <f t="shared" si="70"/>
        <v>10</v>
      </c>
      <c r="B4310" s="2" t="s">
        <v>1141</v>
      </c>
      <c r="C4310" s="31" t="s">
        <v>6354</v>
      </c>
      <c r="D4310" s="4" t="s">
        <v>159</v>
      </c>
      <c r="E4310" s="1">
        <v>367.5</v>
      </c>
    </row>
    <row r="4311" spans="1:5" x14ac:dyDescent="0.2">
      <c r="A4311" s="4">
        <f t="shared" si="70"/>
        <v>10</v>
      </c>
      <c r="B4311" s="2" t="s">
        <v>1394</v>
      </c>
      <c r="C4311" s="31" t="s">
        <v>6576</v>
      </c>
      <c r="D4311" s="4" t="s">
        <v>159</v>
      </c>
      <c r="E4311" s="1">
        <v>89.75</v>
      </c>
    </row>
    <row r="4312" spans="1:5" x14ac:dyDescent="0.2">
      <c r="A4312" s="4">
        <f t="shared" si="70"/>
        <v>10</v>
      </c>
      <c r="B4312" s="2" t="s">
        <v>1142</v>
      </c>
      <c r="C4312" s="31" t="s">
        <v>6355</v>
      </c>
      <c r="D4312" s="4" t="s">
        <v>159</v>
      </c>
      <c r="E4312" s="1">
        <v>662</v>
      </c>
    </row>
    <row r="4313" spans="1:5" x14ac:dyDescent="0.2">
      <c r="A4313" s="4">
        <f t="shared" si="70"/>
        <v>10</v>
      </c>
      <c r="B4313" s="2" t="s">
        <v>1219</v>
      </c>
      <c r="C4313" s="31" t="s">
        <v>1219</v>
      </c>
      <c r="D4313" s="4" t="s">
        <v>159</v>
      </c>
      <c r="E4313" s="1">
        <v>60</v>
      </c>
    </row>
    <row r="4314" spans="1:5" x14ac:dyDescent="0.2">
      <c r="A4314" s="4">
        <f t="shared" si="70"/>
        <v>10</v>
      </c>
      <c r="B4314" s="2" t="s">
        <v>1220</v>
      </c>
      <c r="C4314" s="31" t="s">
        <v>6423</v>
      </c>
      <c r="D4314" s="4" t="s">
        <v>159</v>
      </c>
      <c r="E4314" s="1">
        <v>305.55</v>
      </c>
    </row>
    <row r="4315" spans="1:5" x14ac:dyDescent="0.2">
      <c r="A4315" s="4">
        <f t="shared" si="70"/>
        <v>10</v>
      </c>
      <c r="B4315" s="2" t="s">
        <v>1221</v>
      </c>
      <c r="C4315" s="31" t="s">
        <v>6424</v>
      </c>
      <c r="D4315" s="4" t="s">
        <v>159</v>
      </c>
      <c r="E4315" s="1">
        <v>40.35</v>
      </c>
    </row>
    <row r="4316" spans="1:5" x14ac:dyDescent="0.2">
      <c r="A4316" s="4">
        <f t="shared" si="70"/>
        <v>10</v>
      </c>
      <c r="B4316" s="2" t="s">
        <v>1395</v>
      </c>
      <c r="C4316" s="31" t="s">
        <v>6577</v>
      </c>
      <c r="D4316" s="4" t="s">
        <v>159</v>
      </c>
      <c r="E4316" s="1">
        <v>73.8</v>
      </c>
    </row>
    <row r="4317" spans="1:5" x14ac:dyDescent="0.2">
      <c r="A4317" s="4">
        <f t="shared" si="70"/>
        <v>10</v>
      </c>
      <c r="B4317" s="2" t="s">
        <v>1224</v>
      </c>
      <c r="C4317" s="31" t="s">
        <v>6427</v>
      </c>
      <c r="D4317" s="4" t="s">
        <v>159</v>
      </c>
      <c r="E4317" s="1">
        <v>15.1</v>
      </c>
    </row>
    <row r="4318" spans="1:5" x14ac:dyDescent="0.2">
      <c r="A4318" s="4">
        <f t="shared" si="70"/>
        <v>10</v>
      </c>
      <c r="B4318" s="2" t="s">
        <v>1227</v>
      </c>
      <c r="C4318" s="31" t="s">
        <v>6430</v>
      </c>
      <c r="D4318" s="4" t="s">
        <v>159</v>
      </c>
      <c r="E4318" s="1">
        <v>207.85</v>
      </c>
    </row>
    <row r="4319" spans="1:5" x14ac:dyDescent="0.2">
      <c r="A4319" s="4">
        <f t="shared" si="70"/>
        <v>10</v>
      </c>
      <c r="B4319" s="2" t="s">
        <v>1231</v>
      </c>
      <c r="C4319" s="31" t="s">
        <v>6433</v>
      </c>
      <c r="D4319" s="4" t="s">
        <v>159</v>
      </c>
      <c r="E4319" s="1">
        <v>149.4</v>
      </c>
    </row>
    <row r="4320" spans="1:5" x14ac:dyDescent="0.2">
      <c r="A4320" s="4">
        <f t="shared" si="70"/>
        <v>10</v>
      </c>
      <c r="B4320" s="2" t="s">
        <v>1396</v>
      </c>
      <c r="C4320" s="31" t="s">
        <v>6578</v>
      </c>
      <c r="D4320" s="4" t="s">
        <v>159</v>
      </c>
      <c r="E4320" s="1">
        <v>138.6</v>
      </c>
    </row>
    <row r="4321" spans="1:5" x14ac:dyDescent="0.2">
      <c r="A4321" s="4">
        <f t="shared" si="70"/>
        <v>10</v>
      </c>
      <c r="B4321" s="2" t="s">
        <v>1233</v>
      </c>
      <c r="C4321" s="31" t="s">
        <v>6434</v>
      </c>
      <c r="D4321" s="4" t="s">
        <v>159</v>
      </c>
      <c r="E4321" s="1">
        <v>352.9</v>
      </c>
    </row>
    <row r="4322" spans="1:5" x14ac:dyDescent="0.2">
      <c r="A4322" s="4">
        <f t="shared" si="70"/>
        <v>10</v>
      </c>
      <c r="B4322" s="2" t="s">
        <v>1397</v>
      </c>
      <c r="C4322" s="31" t="s">
        <v>6579</v>
      </c>
      <c r="D4322" s="4" t="s">
        <v>159</v>
      </c>
      <c r="E4322" s="1">
        <v>35.700000000000003</v>
      </c>
    </row>
    <row r="4323" spans="1:5" x14ac:dyDescent="0.2">
      <c r="A4323" s="4">
        <f t="shared" si="70"/>
        <v>10</v>
      </c>
      <c r="B4323" s="2" t="s">
        <v>1237</v>
      </c>
      <c r="C4323" s="31" t="s">
        <v>6438</v>
      </c>
      <c r="D4323" s="4" t="s">
        <v>159</v>
      </c>
      <c r="E4323" s="1">
        <v>10.95</v>
      </c>
    </row>
    <row r="4324" spans="1:5" x14ac:dyDescent="0.2">
      <c r="A4324" s="4">
        <f t="shared" si="70"/>
        <v>10</v>
      </c>
      <c r="B4324" s="2" t="s">
        <v>1240</v>
      </c>
      <c r="C4324" s="31" t="s">
        <v>1240</v>
      </c>
      <c r="D4324" s="4" t="s">
        <v>159</v>
      </c>
      <c r="E4324" s="1">
        <v>24.9</v>
      </c>
    </row>
    <row r="4325" spans="1:5" x14ac:dyDescent="0.2">
      <c r="A4325" s="4">
        <f t="shared" si="70"/>
        <v>10</v>
      </c>
      <c r="B4325" s="2" t="s">
        <v>1398</v>
      </c>
      <c r="C4325" s="31" t="s">
        <v>6580</v>
      </c>
      <c r="D4325" s="4" t="s">
        <v>159</v>
      </c>
      <c r="E4325" s="1">
        <v>23.2</v>
      </c>
    </row>
    <row r="4326" spans="1:5" x14ac:dyDescent="0.2">
      <c r="A4326" s="4">
        <f t="shared" si="70"/>
        <v>10</v>
      </c>
      <c r="B4326" s="2" t="s">
        <v>1247</v>
      </c>
      <c r="C4326" s="31" t="s">
        <v>6446</v>
      </c>
      <c r="D4326" s="4" t="s">
        <v>159</v>
      </c>
      <c r="E4326" s="1">
        <v>85.55</v>
      </c>
    </row>
    <row r="4327" spans="1:5" x14ac:dyDescent="0.2">
      <c r="A4327" s="4">
        <f t="shared" si="70"/>
        <v>10</v>
      </c>
      <c r="B4327" s="2" t="s">
        <v>1144</v>
      </c>
      <c r="C4327" s="31" t="s">
        <v>6357</v>
      </c>
      <c r="D4327" s="4" t="s">
        <v>159</v>
      </c>
      <c r="E4327" s="1">
        <v>163</v>
      </c>
    </row>
    <row r="4328" spans="1:5" x14ac:dyDescent="0.2">
      <c r="A4328" s="4">
        <f t="shared" si="70"/>
        <v>10</v>
      </c>
      <c r="B4328" s="2" t="s">
        <v>1190</v>
      </c>
      <c r="C4328" s="31" t="s">
        <v>6395</v>
      </c>
      <c r="D4328" s="4" t="s">
        <v>159</v>
      </c>
      <c r="E4328" s="1">
        <v>111.25</v>
      </c>
    </row>
    <row r="4329" spans="1:5" x14ac:dyDescent="0.2">
      <c r="A4329" s="4">
        <f t="shared" si="70"/>
        <v>10</v>
      </c>
      <c r="B4329" s="2" t="s">
        <v>1399</v>
      </c>
      <c r="C4329" s="31" t="s">
        <v>6581</v>
      </c>
      <c r="D4329" s="4" t="s">
        <v>159</v>
      </c>
      <c r="E4329" s="1">
        <v>79</v>
      </c>
    </row>
    <row r="4330" spans="1:5" x14ac:dyDescent="0.2">
      <c r="A4330" s="4">
        <f t="shared" si="70"/>
        <v>10</v>
      </c>
      <c r="B4330" s="2" t="s">
        <v>1192</v>
      </c>
      <c r="C4330" s="31" t="s">
        <v>6397</v>
      </c>
      <c r="D4330" s="4" t="s">
        <v>159</v>
      </c>
      <c r="E4330" s="1">
        <v>133.5</v>
      </c>
    </row>
    <row r="4331" spans="1:5" x14ac:dyDescent="0.2">
      <c r="A4331" s="4">
        <f t="shared" si="70"/>
        <v>10</v>
      </c>
      <c r="B4331" s="2" t="s">
        <v>1193</v>
      </c>
      <c r="C4331" s="31" t="s">
        <v>6398</v>
      </c>
      <c r="D4331" s="4" t="s">
        <v>159</v>
      </c>
      <c r="E4331" s="1">
        <v>110</v>
      </c>
    </row>
    <row r="4332" spans="1:5" x14ac:dyDescent="0.2">
      <c r="A4332" s="4">
        <f t="shared" si="70"/>
        <v>10</v>
      </c>
      <c r="B4332" s="2" t="s">
        <v>1194</v>
      </c>
      <c r="C4332" s="31" t="s">
        <v>6399</v>
      </c>
      <c r="D4332" s="4" t="s">
        <v>159</v>
      </c>
      <c r="E4332" s="1">
        <v>125</v>
      </c>
    </row>
    <row r="4333" spans="1:5" x14ac:dyDescent="0.2">
      <c r="A4333" s="4">
        <f t="shared" si="70"/>
        <v>10</v>
      </c>
      <c r="B4333" s="2" t="s">
        <v>1195</v>
      </c>
      <c r="C4333" s="31" t="s">
        <v>6400</v>
      </c>
      <c r="D4333" s="4" t="s">
        <v>159</v>
      </c>
      <c r="E4333" s="1">
        <v>30.5</v>
      </c>
    </row>
    <row r="4334" spans="1:5" x14ac:dyDescent="0.2">
      <c r="A4334" s="4">
        <f t="shared" si="70"/>
        <v>10</v>
      </c>
      <c r="B4334" s="2" t="s">
        <v>1197</v>
      </c>
      <c r="C4334" s="31" t="s">
        <v>6401</v>
      </c>
      <c r="D4334" s="4" t="s">
        <v>159</v>
      </c>
      <c r="E4334" s="1">
        <v>428.1</v>
      </c>
    </row>
    <row r="4335" spans="1:5" x14ac:dyDescent="0.2">
      <c r="A4335" s="4">
        <f t="shared" si="70"/>
        <v>10</v>
      </c>
      <c r="B4335" s="2" t="s">
        <v>1198</v>
      </c>
      <c r="C4335" s="31" t="s">
        <v>6402</v>
      </c>
      <c r="D4335" s="4" t="s">
        <v>159</v>
      </c>
      <c r="E4335" s="1">
        <v>95</v>
      </c>
    </row>
    <row r="4336" spans="1:5" x14ac:dyDescent="0.2">
      <c r="A4336" s="4">
        <f t="shared" si="70"/>
        <v>10</v>
      </c>
      <c r="B4336" s="2" t="s">
        <v>1199</v>
      </c>
      <c r="C4336" s="31" t="s">
        <v>6403</v>
      </c>
      <c r="D4336" s="4" t="s">
        <v>159</v>
      </c>
      <c r="E4336" s="1">
        <v>108</v>
      </c>
    </row>
    <row r="4337" spans="1:5" x14ac:dyDescent="0.2">
      <c r="A4337" s="4">
        <f t="shared" si="70"/>
        <v>10</v>
      </c>
      <c r="B4337" s="2" t="s">
        <v>1200</v>
      </c>
      <c r="C4337" s="31" t="s">
        <v>6404</v>
      </c>
      <c r="D4337" s="4" t="s">
        <v>159</v>
      </c>
      <c r="E4337" s="1">
        <v>833.75</v>
      </c>
    </row>
    <row r="4338" spans="1:5" x14ac:dyDescent="0.2">
      <c r="A4338" s="4">
        <f t="shared" si="70"/>
        <v>10</v>
      </c>
      <c r="B4338" s="2" t="s">
        <v>1400</v>
      </c>
      <c r="C4338" s="31" t="s">
        <v>6582</v>
      </c>
      <c r="D4338" s="4" t="s">
        <v>159</v>
      </c>
      <c r="E4338" s="1">
        <v>243</v>
      </c>
    </row>
    <row r="4339" spans="1:5" x14ac:dyDescent="0.2">
      <c r="A4339" s="4">
        <f t="shared" si="70"/>
        <v>10</v>
      </c>
      <c r="B4339" s="2" t="s">
        <v>1401</v>
      </c>
      <c r="C4339" s="31" t="s">
        <v>6583</v>
      </c>
      <c r="D4339" s="4" t="s">
        <v>159</v>
      </c>
      <c r="E4339" s="1">
        <v>143</v>
      </c>
    </row>
    <row r="4340" spans="1:5" x14ac:dyDescent="0.2">
      <c r="A4340" s="4">
        <f t="shared" si="70"/>
        <v>10</v>
      </c>
      <c r="B4340" s="2" t="s">
        <v>1201</v>
      </c>
      <c r="C4340" s="31" t="s">
        <v>6405</v>
      </c>
      <c r="D4340" s="4" t="s">
        <v>159</v>
      </c>
      <c r="E4340" s="1">
        <v>36.75</v>
      </c>
    </row>
    <row r="4341" spans="1:5" x14ac:dyDescent="0.2">
      <c r="A4341" s="4">
        <f t="shared" si="70"/>
        <v>10</v>
      </c>
      <c r="B4341" s="2" t="s">
        <v>1202</v>
      </c>
      <c r="C4341" s="31" t="s">
        <v>6406</v>
      </c>
      <c r="D4341" s="4" t="s">
        <v>159</v>
      </c>
      <c r="E4341" s="1">
        <v>1796</v>
      </c>
    </row>
    <row r="4342" spans="1:5" x14ac:dyDescent="0.2">
      <c r="A4342" s="4">
        <f t="shared" si="70"/>
        <v>10</v>
      </c>
      <c r="B4342" s="2" t="s">
        <v>1203</v>
      </c>
      <c r="C4342" s="31" t="s">
        <v>6407</v>
      </c>
      <c r="D4342" s="4" t="s">
        <v>159</v>
      </c>
      <c r="E4342" s="1">
        <v>294</v>
      </c>
    </row>
    <row r="4343" spans="1:5" x14ac:dyDescent="0.2">
      <c r="A4343" s="4">
        <f t="shared" si="70"/>
        <v>10</v>
      </c>
      <c r="B4343" s="2" t="s">
        <v>1204</v>
      </c>
      <c r="C4343" s="31" t="s">
        <v>6408</v>
      </c>
      <c r="D4343" s="4" t="s">
        <v>159</v>
      </c>
      <c r="E4343" s="1">
        <v>58.45</v>
      </c>
    </row>
    <row r="4344" spans="1:5" x14ac:dyDescent="0.2">
      <c r="A4344" s="4">
        <f t="shared" si="70"/>
        <v>10</v>
      </c>
      <c r="B4344" s="2" t="s">
        <v>1205</v>
      </c>
      <c r="C4344" s="31" t="s">
        <v>6409</v>
      </c>
      <c r="D4344" s="4" t="s">
        <v>159</v>
      </c>
      <c r="E4344" s="1">
        <v>904.8</v>
      </c>
    </row>
    <row r="4345" spans="1:5" x14ac:dyDescent="0.2">
      <c r="A4345" s="4">
        <f t="shared" si="70"/>
        <v>10</v>
      </c>
      <c r="B4345" s="2" t="s">
        <v>1207</v>
      </c>
      <c r="C4345" s="31" t="s">
        <v>6411</v>
      </c>
      <c r="D4345" s="4" t="s">
        <v>159</v>
      </c>
      <c r="E4345" s="1">
        <v>79.400000000000006</v>
      </c>
    </row>
    <row r="4346" spans="1:5" x14ac:dyDescent="0.2">
      <c r="A4346" s="4">
        <f t="shared" si="70"/>
        <v>10</v>
      </c>
      <c r="B4346" s="2" t="s">
        <v>1402</v>
      </c>
      <c r="C4346" s="31" t="s">
        <v>6584</v>
      </c>
      <c r="D4346" s="4" t="s">
        <v>159</v>
      </c>
      <c r="E4346" s="1">
        <v>47.8</v>
      </c>
    </row>
    <row r="4347" spans="1:5" x14ac:dyDescent="0.2">
      <c r="A4347" s="4">
        <f t="shared" si="70"/>
        <v>10</v>
      </c>
      <c r="B4347" s="2" t="s">
        <v>1403</v>
      </c>
      <c r="C4347" s="31" t="s">
        <v>6585</v>
      </c>
      <c r="D4347" s="4" t="s">
        <v>159</v>
      </c>
      <c r="E4347" s="1">
        <v>22.75</v>
      </c>
    </row>
    <row r="4348" spans="1:5" x14ac:dyDescent="0.2">
      <c r="A4348" s="4">
        <f t="shared" si="70"/>
        <v>10</v>
      </c>
      <c r="B4348" s="2" t="s">
        <v>1404</v>
      </c>
      <c r="C4348" s="31" t="s">
        <v>6586</v>
      </c>
      <c r="D4348" s="4" t="s">
        <v>159</v>
      </c>
      <c r="E4348" s="1">
        <v>202.5</v>
      </c>
    </row>
    <row r="4349" spans="1:5" x14ac:dyDescent="0.2">
      <c r="A4349" s="4">
        <f t="shared" si="70"/>
        <v>10</v>
      </c>
      <c r="B4349" s="2" t="s">
        <v>1209</v>
      </c>
      <c r="C4349" s="31" t="s">
        <v>6413</v>
      </c>
      <c r="D4349" s="4" t="s">
        <v>159</v>
      </c>
      <c r="E4349" s="1">
        <v>103.25</v>
      </c>
    </row>
    <row r="4350" spans="1:5" x14ac:dyDescent="0.2">
      <c r="A4350" s="4">
        <f t="shared" si="70"/>
        <v>10</v>
      </c>
      <c r="B4350" s="2" t="s">
        <v>1213</v>
      </c>
      <c r="C4350" s="31" t="s">
        <v>6417</v>
      </c>
      <c r="D4350" s="4" t="s">
        <v>159</v>
      </c>
      <c r="E4350" s="1">
        <v>102.25</v>
      </c>
    </row>
    <row r="4351" spans="1:5" x14ac:dyDescent="0.2">
      <c r="A4351" s="4">
        <f t="shared" ref="A4351:A4414" si="71">A4350</f>
        <v>10</v>
      </c>
      <c r="B4351" s="2" t="s">
        <v>1214</v>
      </c>
      <c r="C4351" s="31" t="s">
        <v>6418</v>
      </c>
      <c r="D4351" s="4" t="s">
        <v>159</v>
      </c>
      <c r="E4351" s="1">
        <v>562.5</v>
      </c>
    </row>
    <row r="4352" spans="1:5" x14ac:dyDescent="0.2">
      <c r="A4352" s="4">
        <f t="shared" si="71"/>
        <v>10</v>
      </c>
      <c r="B4352" s="2" t="s">
        <v>1156</v>
      </c>
      <c r="C4352" s="31" t="s">
        <v>6368</v>
      </c>
      <c r="D4352" s="4" t="s">
        <v>159</v>
      </c>
      <c r="E4352" s="1">
        <v>1180.2</v>
      </c>
    </row>
    <row r="4353" spans="1:5" x14ac:dyDescent="0.2">
      <c r="A4353" s="4">
        <f t="shared" si="71"/>
        <v>10</v>
      </c>
      <c r="B4353" s="2" t="s">
        <v>1405</v>
      </c>
      <c r="C4353" s="31" t="s">
        <v>6587</v>
      </c>
      <c r="D4353" s="4" t="s">
        <v>159</v>
      </c>
      <c r="E4353" s="1">
        <v>116.8</v>
      </c>
    </row>
    <row r="4354" spans="1:5" x14ac:dyDescent="0.2">
      <c r="A4354" s="4">
        <f t="shared" si="71"/>
        <v>10</v>
      </c>
      <c r="B4354" s="2" t="s">
        <v>1406</v>
      </c>
      <c r="C4354" s="31" t="s">
        <v>6588</v>
      </c>
      <c r="D4354" s="4" t="s">
        <v>159</v>
      </c>
      <c r="E4354" s="1">
        <v>108</v>
      </c>
    </row>
    <row r="4355" spans="1:5" x14ac:dyDescent="0.2">
      <c r="A4355" s="4">
        <f t="shared" si="71"/>
        <v>10</v>
      </c>
      <c r="B4355" s="2" t="s">
        <v>1157</v>
      </c>
      <c r="C4355" s="31" t="s">
        <v>6369</v>
      </c>
      <c r="D4355" s="4" t="s">
        <v>159</v>
      </c>
      <c r="E4355" s="1">
        <v>570</v>
      </c>
    </row>
    <row r="4356" spans="1:5" x14ac:dyDescent="0.2">
      <c r="A4356" s="4">
        <f t="shared" si="71"/>
        <v>10</v>
      </c>
      <c r="B4356" s="2" t="s">
        <v>1158</v>
      </c>
      <c r="C4356" s="31" t="s">
        <v>1158</v>
      </c>
      <c r="D4356" s="4" t="s">
        <v>159</v>
      </c>
      <c r="E4356" s="1">
        <v>213</v>
      </c>
    </row>
    <row r="4357" spans="1:5" x14ac:dyDescent="0.2">
      <c r="A4357" s="4">
        <f t="shared" si="71"/>
        <v>10</v>
      </c>
      <c r="B4357" s="2" t="s">
        <v>1407</v>
      </c>
      <c r="C4357" s="31" t="s">
        <v>6589</v>
      </c>
      <c r="D4357" s="4" t="s">
        <v>159</v>
      </c>
      <c r="E4357" s="1">
        <v>114</v>
      </c>
    </row>
    <row r="4358" spans="1:5" x14ac:dyDescent="0.2">
      <c r="A4358" s="4">
        <f t="shared" si="71"/>
        <v>10</v>
      </c>
      <c r="B4358" s="2" t="s">
        <v>1159</v>
      </c>
      <c r="C4358" s="31" t="s">
        <v>6370</v>
      </c>
      <c r="D4358" s="4" t="s">
        <v>159</v>
      </c>
      <c r="E4358" s="1">
        <v>536</v>
      </c>
    </row>
    <row r="4359" spans="1:5" x14ac:dyDescent="0.2">
      <c r="A4359" s="4">
        <f t="shared" si="71"/>
        <v>10</v>
      </c>
      <c r="B4359" s="2" t="s">
        <v>1160</v>
      </c>
      <c r="C4359" s="31" t="s">
        <v>6371</v>
      </c>
      <c r="D4359" s="4" t="s">
        <v>159</v>
      </c>
      <c r="E4359" s="1">
        <v>161</v>
      </c>
    </row>
    <row r="4360" spans="1:5" x14ac:dyDescent="0.2">
      <c r="A4360" s="4">
        <f t="shared" si="71"/>
        <v>10</v>
      </c>
      <c r="B4360" s="2" t="s">
        <v>1161</v>
      </c>
      <c r="C4360" s="31" t="s">
        <v>6372</v>
      </c>
      <c r="D4360" s="4" t="s">
        <v>159</v>
      </c>
      <c r="E4360" s="1">
        <v>1192.8</v>
      </c>
    </row>
    <row r="4361" spans="1:5" x14ac:dyDescent="0.2">
      <c r="A4361" s="4">
        <f t="shared" si="71"/>
        <v>10</v>
      </c>
      <c r="B4361" s="2" t="s">
        <v>1162</v>
      </c>
      <c r="C4361" s="31" t="s">
        <v>6373</v>
      </c>
      <c r="D4361" s="4" t="s">
        <v>159</v>
      </c>
      <c r="E4361" s="1">
        <v>448</v>
      </c>
    </row>
    <row r="4362" spans="1:5" x14ac:dyDescent="0.2">
      <c r="A4362" s="4">
        <f t="shared" si="71"/>
        <v>10</v>
      </c>
      <c r="B4362" s="2" t="s">
        <v>1164</v>
      </c>
      <c r="C4362" s="31" t="s">
        <v>1164</v>
      </c>
      <c r="D4362" s="4" t="s">
        <v>159</v>
      </c>
      <c r="E4362" s="1">
        <v>270</v>
      </c>
    </row>
    <row r="4363" spans="1:5" x14ac:dyDescent="0.2">
      <c r="A4363" s="4">
        <f t="shared" si="71"/>
        <v>10</v>
      </c>
      <c r="B4363" s="2" t="s">
        <v>1167</v>
      </c>
      <c r="C4363" s="31" t="s">
        <v>6376</v>
      </c>
      <c r="D4363" s="4" t="s">
        <v>159</v>
      </c>
      <c r="E4363" s="1">
        <v>686.8</v>
      </c>
    </row>
    <row r="4364" spans="1:5" x14ac:dyDescent="0.2">
      <c r="A4364" s="4">
        <f t="shared" si="71"/>
        <v>10</v>
      </c>
      <c r="B4364" s="2" t="s">
        <v>1168</v>
      </c>
      <c r="C4364" s="31" t="s">
        <v>1168</v>
      </c>
      <c r="D4364" s="4" t="s">
        <v>159</v>
      </c>
      <c r="E4364" s="1">
        <v>272</v>
      </c>
    </row>
    <row r="4365" spans="1:5" x14ac:dyDescent="0.2">
      <c r="A4365" s="4">
        <f t="shared" si="71"/>
        <v>10</v>
      </c>
      <c r="B4365" s="2" t="s">
        <v>1408</v>
      </c>
      <c r="C4365" s="31" t="s">
        <v>1408</v>
      </c>
      <c r="D4365" s="4" t="s">
        <v>159</v>
      </c>
      <c r="E4365" s="1">
        <v>161</v>
      </c>
    </row>
    <row r="4366" spans="1:5" x14ac:dyDescent="0.2">
      <c r="A4366" s="4">
        <f t="shared" si="71"/>
        <v>10</v>
      </c>
      <c r="B4366" s="2" t="s">
        <v>1409</v>
      </c>
      <c r="C4366" s="31" t="s">
        <v>6590</v>
      </c>
      <c r="D4366" s="4" t="s">
        <v>159</v>
      </c>
      <c r="E4366" s="1">
        <v>81.5</v>
      </c>
    </row>
    <row r="4367" spans="1:5" x14ac:dyDescent="0.2">
      <c r="A4367" s="4">
        <f t="shared" si="71"/>
        <v>10</v>
      </c>
      <c r="B4367" s="2" t="s">
        <v>1169</v>
      </c>
      <c r="C4367" s="31" t="s">
        <v>6377</v>
      </c>
      <c r="D4367" s="4" t="s">
        <v>159</v>
      </c>
      <c r="E4367" s="1">
        <v>638</v>
      </c>
    </row>
    <row r="4368" spans="1:5" x14ac:dyDescent="0.2">
      <c r="A4368" s="4">
        <f t="shared" si="71"/>
        <v>10</v>
      </c>
      <c r="B4368" s="2" t="s">
        <v>1410</v>
      </c>
      <c r="C4368" s="31" t="s">
        <v>6591</v>
      </c>
      <c r="D4368" s="4" t="s">
        <v>159</v>
      </c>
      <c r="E4368" s="1">
        <v>268</v>
      </c>
    </row>
    <row r="4369" spans="1:5" x14ac:dyDescent="0.2">
      <c r="A4369" s="4">
        <f t="shared" si="71"/>
        <v>10</v>
      </c>
      <c r="B4369" s="2" t="s">
        <v>1170</v>
      </c>
      <c r="C4369" s="31" t="s">
        <v>1170</v>
      </c>
      <c r="D4369" s="4" t="s">
        <v>159</v>
      </c>
      <c r="E4369" s="1">
        <v>748.8</v>
      </c>
    </row>
    <row r="4370" spans="1:5" x14ac:dyDescent="0.2">
      <c r="A4370" s="4">
        <f t="shared" si="71"/>
        <v>10</v>
      </c>
      <c r="B4370" s="2" t="s">
        <v>1171</v>
      </c>
      <c r="C4370" s="31" t="s">
        <v>6378</v>
      </c>
      <c r="D4370" s="4" t="s">
        <v>159</v>
      </c>
      <c r="E4370" s="1">
        <v>531</v>
      </c>
    </row>
    <row r="4371" spans="1:5" x14ac:dyDescent="0.2">
      <c r="A4371" s="4">
        <f t="shared" si="71"/>
        <v>10</v>
      </c>
      <c r="B4371" s="2" t="s">
        <v>1116</v>
      </c>
      <c r="C4371" s="31" t="s">
        <v>1116</v>
      </c>
      <c r="D4371" s="4" t="s">
        <v>159</v>
      </c>
      <c r="E4371" s="1">
        <v>1181.4000000000001</v>
      </c>
    </row>
    <row r="4372" spans="1:5" x14ac:dyDescent="0.2">
      <c r="A4372" s="4">
        <f t="shared" si="71"/>
        <v>10</v>
      </c>
      <c r="B4372" s="2" t="s">
        <v>1249</v>
      </c>
      <c r="C4372" s="31" t="s">
        <v>6448</v>
      </c>
      <c r="D4372" s="4" t="s">
        <v>159</v>
      </c>
      <c r="E4372" s="1">
        <v>745</v>
      </c>
    </row>
    <row r="4373" spans="1:5" x14ac:dyDescent="0.2">
      <c r="A4373" s="4">
        <f t="shared" si="71"/>
        <v>10</v>
      </c>
      <c r="B4373" s="2" t="s">
        <v>1173</v>
      </c>
      <c r="C4373" s="31" t="s">
        <v>6380</v>
      </c>
      <c r="D4373" s="4" t="s">
        <v>159</v>
      </c>
      <c r="E4373" s="1">
        <v>306</v>
      </c>
    </row>
    <row r="4374" spans="1:5" ht="25.5" x14ac:dyDescent="0.2">
      <c r="A4374" s="4">
        <f t="shared" si="71"/>
        <v>10</v>
      </c>
      <c r="B4374" s="2" t="s">
        <v>1174</v>
      </c>
      <c r="C4374" s="31" t="s">
        <v>6381</v>
      </c>
      <c r="D4374" s="4" t="s">
        <v>159</v>
      </c>
      <c r="E4374" s="1">
        <v>129</v>
      </c>
    </row>
    <row r="4375" spans="1:5" x14ac:dyDescent="0.2">
      <c r="A4375" s="4">
        <f t="shared" si="71"/>
        <v>10</v>
      </c>
      <c r="B4375" s="2" t="s">
        <v>1411</v>
      </c>
      <c r="C4375" s="31" t="s">
        <v>6592</v>
      </c>
      <c r="D4375" s="4" t="s">
        <v>159</v>
      </c>
      <c r="E4375" s="1">
        <v>139.5</v>
      </c>
    </row>
    <row r="4376" spans="1:5" x14ac:dyDescent="0.2">
      <c r="A4376" s="4">
        <f t="shared" si="71"/>
        <v>10</v>
      </c>
      <c r="B4376" s="2" t="s">
        <v>1176</v>
      </c>
      <c r="C4376" s="31" t="s">
        <v>6383</v>
      </c>
      <c r="D4376" s="4" t="s">
        <v>159</v>
      </c>
      <c r="E4376" s="1">
        <v>375</v>
      </c>
    </row>
    <row r="4377" spans="1:5" x14ac:dyDescent="0.2">
      <c r="A4377" s="4">
        <f t="shared" si="71"/>
        <v>10</v>
      </c>
      <c r="B4377" s="2" t="s">
        <v>1177</v>
      </c>
      <c r="C4377" s="31" t="s">
        <v>6384</v>
      </c>
      <c r="D4377" s="4" t="s">
        <v>159</v>
      </c>
      <c r="E4377" s="1">
        <v>98.75</v>
      </c>
    </row>
    <row r="4378" spans="1:5" x14ac:dyDescent="0.2">
      <c r="A4378" s="4">
        <f t="shared" si="71"/>
        <v>10</v>
      </c>
      <c r="B4378" s="2" t="s">
        <v>1412</v>
      </c>
      <c r="C4378" s="31" t="s">
        <v>1412</v>
      </c>
      <c r="D4378" s="4" t="s">
        <v>159</v>
      </c>
      <c r="E4378" s="1">
        <v>316.8</v>
      </c>
    </row>
    <row r="4379" spans="1:5" x14ac:dyDescent="0.2">
      <c r="A4379" s="4">
        <f t="shared" si="71"/>
        <v>10</v>
      </c>
      <c r="B4379" s="2" t="s">
        <v>1413</v>
      </c>
      <c r="C4379" s="31" t="s">
        <v>6593</v>
      </c>
      <c r="D4379" s="4" t="s">
        <v>159</v>
      </c>
      <c r="E4379" s="1">
        <v>35.5</v>
      </c>
    </row>
    <row r="4380" spans="1:5" x14ac:dyDescent="0.2">
      <c r="A4380" s="4">
        <f t="shared" si="71"/>
        <v>10</v>
      </c>
      <c r="B4380" s="2" t="s">
        <v>1179</v>
      </c>
      <c r="C4380" s="31" t="s">
        <v>6385</v>
      </c>
      <c r="D4380" s="4" t="s">
        <v>159</v>
      </c>
      <c r="E4380" s="1">
        <v>539.54999999999995</v>
      </c>
    </row>
    <row r="4381" spans="1:5" x14ac:dyDescent="0.2">
      <c r="A4381" s="4">
        <f t="shared" si="71"/>
        <v>10</v>
      </c>
      <c r="B4381" s="2" t="s">
        <v>1180</v>
      </c>
      <c r="C4381" s="31" t="s">
        <v>6386</v>
      </c>
      <c r="D4381" s="4" t="s">
        <v>159</v>
      </c>
      <c r="E4381" s="1">
        <v>778.5</v>
      </c>
    </row>
    <row r="4382" spans="1:5" x14ac:dyDescent="0.2">
      <c r="A4382" s="4">
        <f t="shared" si="71"/>
        <v>10</v>
      </c>
      <c r="B4382" s="2" t="s">
        <v>1181</v>
      </c>
      <c r="C4382" s="31" t="s">
        <v>6387</v>
      </c>
      <c r="D4382" s="4" t="s">
        <v>159</v>
      </c>
      <c r="E4382" s="1">
        <v>1975.5</v>
      </c>
    </row>
    <row r="4383" spans="1:5" x14ac:dyDescent="0.2">
      <c r="A4383" s="4">
        <f t="shared" si="71"/>
        <v>10</v>
      </c>
      <c r="B4383" s="2" t="s">
        <v>1184</v>
      </c>
      <c r="C4383" s="31" t="s">
        <v>6390</v>
      </c>
      <c r="D4383" s="4" t="s">
        <v>159</v>
      </c>
      <c r="E4383" s="1">
        <v>768</v>
      </c>
    </row>
    <row r="4384" spans="1:5" x14ac:dyDescent="0.2">
      <c r="A4384" s="4">
        <f t="shared" si="71"/>
        <v>10</v>
      </c>
      <c r="B4384" s="2" t="s">
        <v>1186</v>
      </c>
      <c r="C4384" s="31" t="s">
        <v>1186</v>
      </c>
      <c r="D4384" s="4" t="s">
        <v>159</v>
      </c>
      <c r="E4384" s="1">
        <v>760.2</v>
      </c>
    </row>
    <row r="4385" spans="1:5" x14ac:dyDescent="0.2">
      <c r="A4385" s="4">
        <f t="shared" si="71"/>
        <v>10</v>
      </c>
      <c r="B4385" s="2" t="s">
        <v>1187</v>
      </c>
      <c r="C4385" s="31" t="s">
        <v>6392</v>
      </c>
      <c r="D4385" s="4" t="s">
        <v>159</v>
      </c>
      <c r="E4385" s="1">
        <v>283.5</v>
      </c>
    </row>
    <row r="4386" spans="1:5" x14ac:dyDescent="0.2">
      <c r="A4386" s="4">
        <f t="shared" si="71"/>
        <v>10</v>
      </c>
      <c r="B4386" s="2" t="s">
        <v>1188</v>
      </c>
      <c r="C4386" s="31" t="s">
        <v>6393</v>
      </c>
      <c r="D4386" s="4" t="s">
        <v>159</v>
      </c>
      <c r="E4386" s="1">
        <v>425.25</v>
      </c>
    </row>
    <row r="4387" spans="1:5" x14ac:dyDescent="0.2">
      <c r="A4387" s="4">
        <f t="shared" si="71"/>
        <v>10</v>
      </c>
      <c r="B4387" s="2" t="s">
        <v>1414</v>
      </c>
      <c r="C4387" s="31" t="s">
        <v>1414</v>
      </c>
      <c r="D4387" s="4" t="s">
        <v>159</v>
      </c>
      <c r="E4387" s="1">
        <v>268.2</v>
      </c>
    </row>
    <row r="4388" spans="1:5" x14ac:dyDescent="0.2">
      <c r="A4388" s="4">
        <f t="shared" si="71"/>
        <v>10</v>
      </c>
      <c r="B4388" s="2" t="s">
        <v>1152</v>
      </c>
      <c r="C4388" s="31" t="s">
        <v>6364</v>
      </c>
      <c r="D4388" s="4" t="s">
        <v>159</v>
      </c>
      <c r="E4388" s="1">
        <v>303.8</v>
      </c>
    </row>
    <row r="4389" spans="1:5" x14ac:dyDescent="0.2">
      <c r="A4389" s="4">
        <f t="shared" si="71"/>
        <v>10</v>
      </c>
      <c r="B4389" s="2" t="s">
        <v>1154</v>
      </c>
      <c r="C4389" s="31" t="s">
        <v>6366</v>
      </c>
      <c r="D4389" s="4" t="s">
        <v>159</v>
      </c>
      <c r="E4389" s="1">
        <v>192</v>
      </c>
    </row>
    <row r="4390" spans="1:5" x14ac:dyDescent="0.2">
      <c r="A4390" s="4">
        <f t="shared" si="71"/>
        <v>10</v>
      </c>
      <c r="B4390" s="2" t="s">
        <v>1415</v>
      </c>
      <c r="C4390" s="31" t="s">
        <v>6594</v>
      </c>
      <c r="D4390" s="4" t="s">
        <v>159</v>
      </c>
      <c r="E4390" s="1">
        <v>476</v>
      </c>
    </row>
    <row r="4391" spans="1:5" x14ac:dyDescent="0.2">
      <c r="A4391" s="4">
        <f t="shared" si="71"/>
        <v>10</v>
      </c>
      <c r="B4391" s="2" t="s">
        <v>1149</v>
      </c>
      <c r="C4391" s="31" t="s">
        <v>1149</v>
      </c>
      <c r="D4391" s="4" t="s">
        <v>159</v>
      </c>
      <c r="E4391" s="1">
        <v>259</v>
      </c>
    </row>
    <row r="4392" spans="1:5" x14ac:dyDescent="0.2">
      <c r="A4392" s="4">
        <f t="shared" si="71"/>
        <v>10</v>
      </c>
      <c r="B4392" s="2" t="s">
        <v>1150</v>
      </c>
      <c r="C4392" s="31" t="s">
        <v>6362</v>
      </c>
      <c r="D4392" s="4" t="s">
        <v>159</v>
      </c>
      <c r="E4392" s="1">
        <v>262</v>
      </c>
    </row>
    <row r="4393" spans="1:5" x14ac:dyDescent="0.2">
      <c r="A4393" s="4">
        <f t="shared" si="71"/>
        <v>10</v>
      </c>
      <c r="B4393" s="2" t="s">
        <v>1263</v>
      </c>
      <c r="C4393" s="31" t="s">
        <v>6459</v>
      </c>
      <c r="D4393" s="4" t="s">
        <v>159</v>
      </c>
      <c r="E4393" s="1">
        <v>96</v>
      </c>
    </row>
    <row r="4394" spans="1:5" x14ac:dyDescent="0.2">
      <c r="A4394" s="4">
        <f t="shared" si="71"/>
        <v>10</v>
      </c>
      <c r="B4394" s="2" t="s">
        <v>1265</v>
      </c>
      <c r="C4394" s="31" t="s">
        <v>6460</v>
      </c>
      <c r="D4394" s="4" t="s">
        <v>159</v>
      </c>
      <c r="E4394" s="1">
        <v>1682</v>
      </c>
    </row>
    <row r="4395" spans="1:5" x14ac:dyDescent="0.2">
      <c r="A4395" s="4">
        <f t="shared" si="71"/>
        <v>10</v>
      </c>
      <c r="B4395" s="2" t="s">
        <v>1268</v>
      </c>
      <c r="C4395" s="31" t="s">
        <v>6463</v>
      </c>
      <c r="D4395" s="4" t="s">
        <v>159</v>
      </c>
      <c r="E4395" s="1">
        <v>1096.2</v>
      </c>
    </row>
    <row r="4396" spans="1:5" x14ac:dyDescent="0.2">
      <c r="A4396" s="4">
        <f t="shared" si="71"/>
        <v>10</v>
      </c>
      <c r="B4396" s="2" t="s">
        <v>1270</v>
      </c>
      <c r="C4396" s="31" t="s">
        <v>6465</v>
      </c>
      <c r="D4396" s="4" t="s">
        <v>159</v>
      </c>
      <c r="E4396" s="1">
        <v>249.2</v>
      </c>
    </row>
    <row r="4397" spans="1:5" x14ac:dyDescent="0.2">
      <c r="A4397" s="4">
        <f t="shared" si="71"/>
        <v>10</v>
      </c>
      <c r="B4397" s="2" t="s">
        <v>1271</v>
      </c>
      <c r="C4397" s="31" t="s">
        <v>1271</v>
      </c>
      <c r="D4397" s="4" t="s">
        <v>159</v>
      </c>
      <c r="E4397" s="1">
        <v>493.25</v>
      </c>
    </row>
    <row r="4398" spans="1:5" x14ac:dyDescent="0.2">
      <c r="A4398" s="4">
        <f t="shared" si="71"/>
        <v>10</v>
      </c>
      <c r="B4398" s="2" t="s">
        <v>1272</v>
      </c>
      <c r="C4398" s="31" t="s">
        <v>6466</v>
      </c>
      <c r="D4398" s="4" t="s">
        <v>159</v>
      </c>
      <c r="E4398" s="1">
        <v>217.7</v>
      </c>
    </row>
    <row r="4399" spans="1:5" x14ac:dyDescent="0.2">
      <c r="A4399" s="4">
        <f t="shared" si="71"/>
        <v>10</v>
      </c>
      <c r="B4399" s="2" t="s">
        <v>1416</v>
      </c>
      <c r="C4399" s="31" t="s">
        <v>6595</v>
      </c>
      <c r="D4399" s="4" t="s">
        <v>159</v>
      </c>
      <c r="E4399" s="1">
        <v>1812.2</v>
      </c>
    </row>
    <row r="4400" spans="1:5" x14ac:dyDescent="0.2">
      <c r="A4400" s="4">
        <f t="shared" si="71"/>
        <v>10</v>
      </c>
      <c r="B4400" s="2" t="s">
        <v>1417</v>
      </c>
      <c r="C4400" s="31" t="s">
        <v>6596</v>
      </c>
      <c r="D4400" s="4" t="s">
        <v>159</v>
      </c>
      <c r="E4400" s="1">
        <v>30.8</v>
      </c>
    </row>
    <row r="4401" spans="1:5" x14ac:dyDescent="0.2">
      <c r="A4401" s="4">
        <f t="shared" si="71"/>
        <v>10</v>
      </c>
      <c r="B4401" s="2" t="s">
        <v>1275</v>
      </c>
      <c r="C4401" s="31" t="s">
        <v>1275</v>
      </c>
      <c r="D4401" s="4" t="s">
        <v>159</v>
      </c>
      <c r="E4401" s="1">
        <v>671.7</v>
      </c>
    </row>
    <row r="4402" spans="1:5" x14ac:dyDescent="0.2">
      <c r="A4402" s="4">
        <f t="shared" si="71"/>
        <v>10</v>
      </c>
      <c r="B4402" s="2" t="s">
        <v>1276</v>
      </c>
      <c r="C4402" s="31" t="s">
        <v>6468</v>
      </c>
      <c r="D4402" s="4" t="s">
        <v>159</v>
      </c>
      <c r="E4402" s="1">
        <v>50.75</v>
      </c>
    </row>
    <row r="4403" spans="1:5" x14ac:dyDescent="0.2">
      <c r="A4403" s="4">
        <f t="shared" si="71"/>
        <v>10</v>
      </c>
      <c r="B4403" s="2" t="s">
        <v>1277</v>
      </c>
      <c r="C4403" s="31" t="s">
        <v>6469</v>
      </c>
      <c r="D4403" s="4" t="s">
        <v>159</v>
      </c>
      <c r="E4403" s="1">
        <v>52.75</v>
      </c>
    </row>
    <row r="4404" spans="1:5" x14ac:dyDescent="0.2">
      <c r="A4404" s="4">
        <f t="shared" si="71"/>
        <v>10</v>
      </c>
      <c r="B4404" s="2" t="s">
        <v>1278</v>
      </c>
      <c r="C4404" s="31" t="s">
        <v>6470</v>
      </c>
      <c r="D4404" s="4" t="s">
        <v>159</v>
      </c>
      <c r="E4404" s="1">
        <v>243.2</v>
      </c>
    </row>
    <row r="4405" spans="1:5" x14ac:dyDescent="0.2">
      <c r="A4405" s="4">
        <f t="shared" si="71"/>
        <v>10</v>
      </c>
      <c r="B4405" s="2" t="s">
        <v>1418</v>
      </c>
      <c r="C4405" s="31" t="s">
        <v>6597</v>
      </c>
      <c r="D4405" s="4" t="s">
        <v>159</v>
      </c>
      <c r="E4405" s="1">
        <v>71.25</v>
      </c>
    </row>
    <row r="4406" spans="1:5" x14ac:dyDescent="0.2">
      <c r="A4406" s="4">
        <f t="shared" si="71"/>
        <v>10</v>
      </c>
      <c r="B4406" s="2" t="s">
        <v>1280</v>
      </c>
      <c r="C4406" s="31" t="s">
        <v>6472</v>
      </c>
      <c r="D4406" s="4" t="s">
        <v>159</v>
      </c>
      <c r="E4406" s="1">
        <v>136.19999999999999</v>
      </c>
    </row>
    <row r="4407" spans="1:5" x14ac:dyDescent="0.2">
      <c r="A4407" s="4">
        <f t="shared" si="71"/>
        <v>10</v>
      </c>
      <c r="B4407" s="2" t="s">
        <v>1283</v>
      </c>
      <c r="C4407" s="31" t="s">
        <v>6474</v>
      </c>
      <c r="D4407" s="4" t="s">
        <v>159</v>
      </c>
      <c r="E4407" s="1">
        <v>516</v>
      </c>
    </row>
    <row r="4408" spans="1:5" x14ac:dyDescent="0.2">
      <c r="A4408" s="4">
        <f t="shared" si="71"/>
        <v>10</v>
      </c>
      <c r="B4408" s="2" t="s">
        <v>1419</v>
      </c>
      <c r="C4408" s="31" t="s">
        <v>6598</v>
      </c>
      <c r="D4408" s="4" t="s">
        <v>159</v>
      </c>
      <c r="E4408" s="1">
        <v>55.5</v>
      </c>
    </row>
    <row r="4409" spans="1:5" x14ac:dyDescent="0.2">
      <c r="A4409" s="4">
        <f t="shared" si="71"/>
        <v>10</v>
      </c>
      <c r="B4409" s="2" t="s">
        <v>1420</v>
      </c>
      <c r="C4409" s="31" t="s">
        <v>6599</v>
      </c>
      <c r="D4409" s="4" t="s">
        <v>159</v>
      </c>
      <c r="E4409" s="1">
        <v>59.2</v>
      </c>
    </row>
    <row r="4410" spans="1:5" x14ac:dyDescent="0.2">
      <c r="A4410" s="4">
        <f t="shared" si="71"/>
        <v>10</v>
      </c>
      <c r="B4410" s="2" t="s">
        <v>1291</v>
      </c>
      <c r="C4410" s="31" t="s">
        <v>1291</v>
      </c>
      <c r="D4410" s="4" t="s">
        <v>159</v>
      </c>
      <c r="E4410" s="1">
        <v>256.5</v>
      </c>
    </row>
    <row r="4411" spans="1:5" x14ac:dyDescent="0.2">
      <c r="A4411" s="4">
        <f t="shared" si="71"/>
        <v>10</v>
      </c>
      <c r="B4411" s="2" t="s">
        <v>1421</v>
      </c>
      <c r="C4411" s="31" t="s">
        <v>6600</v>
      </c>
      <c r="D4411" s="4" t="s">
        <v>159</v>
      </c>
      <c r="E4411" s="1">
        <v>111.4</v>
      </c>
    </row>
    <row r="4412" spans="1:5" x14ac:dyDescent="0.2">
      <c r="A4412" s="4">
        <f t="shared" si="71"/>
        <v>10</v>
      </c>
      <c r="B4412" s="2" t="s">
        <v>1422</v>
      </c>
      <c r="C4412" s="31" t="s">
        <v>6601</v>
      </c>
      <c r="D4412" s="4" t="s">
        <v>159</v>
      </c>
      <c r="E4412" s="1">
        <v>366.2</v>
      </c>
    </row>
    <row r="4413" spans="1:5" x14ac:dyDescent="0.2">
      <c r="A4413" s="4">
        <f t="shared" si="71"/>
        <v>10</v>
      </c>
      <c r="B4413" s="2" t="s">
        <v>1250</v>
      </c>
      <c r="C4413" s="31" t="s">
        <v>6449</v>
      </c>
      <c r="D4413" s="4" t="s">
        <v>159</v>
      </c>
      <c r="E4413" s="1">
        <v>542.4</v>
      </c>
    </row>
    <row r="4414" spans="1:5" x14ac:dyDescent="0.2">
      <c r="A4414" s="4">
        <f t="shared" si="71"/>
        <v>10</v>
      </c>
      <c r="B4414" s="2" t="s">
        <v>1251</v>
      </c>
      <c r="C4414" s="31" t="s">
        <v>6450</v>
      </c>
      <c r="D4414" s="4" t="s">
        <v>159</v>
      </c>
      <c r="E4414" s="1">
        <v>474.6</v>
      </c>
    </row>
    <row r="4415" spans="1:5" x14ac:dyDescent="0.2">
      <c r="A4415" s="4">
        <f t="shared" ref="A4415:A4478" si="72">A4414</f>
        <v>10</v>
      </c>
      <c r="B4415" s="2" t="s">
        <v>1252</v>
      </c>
      <c r="C4415" s="31" t="s">
        <v>6451</v>
      </c>
      <c r="D4415" s="4" t="s">
        <v>159</v>
      </c>
      <c r="E4415" s="1">
        <v>679.8</v>
      </c>
    </row>
    <row r="4416" spans="1:5" x14ac:dyDescent="0.2">
      <c r="A4416" s="4">
        <f t="shared" si="72"/>
        <v>10</v>
      </c>
      <c r="B4416" s="2" t="s">
        <v>1253</v>
      </c>
      <c r="C4416" s="31" t="s">
        <v>6452</v>
      </c>
      <c r="D4416" s="4" t="s">
        <v>159</v>
      </c>
      <c r="E4416" s="1">
        <v>638</v>
      </c>
    </row>
    <row r="4417" spans="1:5" x14ac:dyDescent="0.2">
      <c r="A4417" s="4">
        <f t="shared" si="72"/>
        <v>10</v>
      </c>
      <c r="B4417" s="2" t="s">
        <v>1254</v>
      </c>
      <c r="C4417" s="31" t="s">
        <v>6453</v>
      </c>
      <c r="D4417" s="4" t="s">
        <v>159</v>
      </c>
      <c r="E4417" s="1">
        <v>526.4</v>
      </c>
    </row>
    <row r="4418" spans="1:5" x14ac:dyDescent="0.2">
      <c r="A4418" s="4">
        <f t="shared" si="72"/>
        <v>10</v>
      </c>
      <c r="B4418" s="2" t="s">
        <v>1255</v>
      </c>
      <c r="C4418" s="31" t="s">
        <v>1255</v>
      </c>
      <c r="D4418" s="4" t="s">
        <v>159</v>
      </c>
      <c r="E4418" s="1">
        <v>658</v>
      </c>
    </row>
    <row r="4419" spans="1:5" x14ac:dyDescent="0.2">
      <c r="A4419" s="4">
        <f t="shared" si="72"/>
        <v>10</v>
      </c>
      <c r="B4419" s="2" t="s">
        <v>1256</v>
      </c>
      <c r="C4419" s="31" t="s">
        <v>1256</v>
      </c>
      <c r="D4419" s="4" t="s">
        <v>159</v>
      </c>
      <c r="E4419" s="1">
        <v>678</v>
      </c>
    </row>
    <row r="4420" spans="1:5" x14ac:dyDescent="0.2">
      <c r="A4420" s="4">
        <f t="shared" si="72"/>
        <v>10</v>
      </c>
      <c r="B4420" s="2" t="s">
        <v>1257</v>
      </c>
      <c r="C4420" s="31" t="s">
        <v>6454</v>
      </c>
      <c r="D4420" s="4" t="s">
        <v>159</v>
      </c>
      <c r="E4420" s="1">
        <v>574.20000000000005</v>
      </c>
    </row>
    <row r="4421" spans="1:5" x14ac:dyDescent="0.2">
      <c r="A4421" s="4">
        <f t="shared" si="72"/>
        <v>10</v>
      </c>
      <c r="B4421" s="2" t="s">
        <v>1259</v>
      </c>
      <c r="C4421" s="31" t="s">
        <v>6455</v>
      </c>
      <c r="D4421" s="4" t="s">
        <v>159</v>
      </c>
      <c r="E4421" s="1">
        <v>268.8</v>
      </c>
    </row>
    <row r="4422" spans="1:5" x14ac:dyDescent="0.2">
      <c r="A4422" s="4">
        <f t="shared" si="72"/>
        <v>10</v>
      </c>
      <c r="B4422" s="2" t="s">
        <v>1260</v>
      </c>
      <c r="C4422" s="31" t="s">
        <v>6456</v>
      </c>
      <c r="D4422" s="4" t="s">
        <v>159</v>
      </c>
      <c r="E4422" s="1">
        <v>245.6</v>
      </c>
    </row>
    <row r="4423" spans="1:5" x14ac:dyDescent="0.2">
      <c r="A4423" s="4">
        <f t="shared" si="72"/>
        <v>10</v>
      </c>
      <c r="B4423" s="2" t="s">
        <v>1423</v>
      </c>
      <c r="C4423" s="31" t="s">
        <v>6602</v>
      </c>
      <c r="D4423" s="4" t="s">
        <v>159</v>
      </c>
      <c r="E4423" s="1">
        <v>199.2</v>
      </c>
    </row>
    <row r="4424" spans="1:5" x14ac:dyDescent="0.2">
      <c r="A4424" s="4">
        <f t="shared" si="72"/>
        <v>10</v>
      </c>
      <c r="B4424" s="2" t="s">
        <v>1424</v>
      </c>
      <c r="C4424" s="31" t="s">
        <v>6603</v>
      </c>
      <c r="D4424" s="4" t="s">
        <v>159</v>
      </c>
      <c r="E4424" s="1">
        <v>19</v>
      </c>
    </row>
    <row r="4425" spans="1:5" x14ac:dyDescent="0.2">
      <c r="A4425" s="4">
        <f t="shared" si="72"/>
        <v>10</v>
      </c>
      <c r="B4425" s="2" t="s">
        <v>1006</v>
      </c>
      <c r="C4425" s="31" t="s">
        <v>6232</v>
      </c>
      <c r="D4425" s="4" t="s">
        <v>159</v>
      </c>
      <c r="E4425" s="1">
        <v>127</v>
      </c>
    </row>
    <row r="4426" spans="1:5" x14ac:dyDescent="0.2">
      <c r="A4426" s="4">
        <f t="shared" si="72"/>
        <v>10</v>
      </c>
      <c r="B4426" s="2" t="s">
        <v>1425</v>
      </c>
      <c r="C4426" s="31" t="s">
        <v>6604</v>
      </c>
      <c r="D4426" s="4" t="s">
        <v>159</v>
      </c>
      <c r="E4426" s="1">
        <v>113.75</v>
      </c>
    </row>
    <row r="4427" spans="1:5" x14ac:dyDescent="0.2">
      <c r="A4427" s="4">
        <f t="shared" si="72"/>
        <v>10</v>
      </c>
      <c r="B4427" s="2" t="s">
        <v>1007</v>
      </c>
      <c r="C4427" s="31" t="s">
        <v>6233</v>
      </c>
      <c r="D4427" s="4" t="s">
        <v>159</v>
      </c>
      <c r="E4427" s="1">
        <v>51.6</v>
      </c>
    </row>
    <row r="4428" spans="1:5" x14ac:dyDescent="0.2">
      <c r="A4428" s="4">
        <f t="shared" si="72"/>
        <v>10</v>
      </c>
      <c r="B4428" s="2" t="s">
        <v>1426</v>
      </c>
      <c r="C4428" s="31" t="s">
        <v>6605</v>
      </c>
      <c r="D4428" s="4" t="s">
        <v>159</v>
      </c>
      <c r="E4428" s="1">
        <v>27.8</v>
      </c>
    </row>
    <row r="4429" spans="1:5" x14ac:dyDescent="0.2">
      <c r="A4429" s="4">
        <f t="shared" si="72"/>
        <v>10</v>
      </c>
      <c r="B4429" s="2" t="s">
        <v>1427</v>
      </c>
      <c r="C4429" s="31" t="s">
        <v>6606</v>
      </c>
      <c r="D4429" s="4" t="s">
        <v>159</v>
      </c>
      <c r="E4429" s="1">
        <v>29.7</v>
      </c>
    </row>
    <row r="4430" spans="1:5" x14ac:dyDescent="0.2">
      <c r="A4430" s="4">
        <f t="shared" si="72"/>
        <v>10</v>
      </c>
      <c r="B4430" s="2" t="s">
        <v>1428</v>
      </c>
      <c r="C4430" s="31" t="s">
        <v>6607</v>
      </c>
      <c r="D4430" s="4" t="s">
        <v>159</v>
      </c>
      <c r="E4430" s="1">
        <v>36.4</v>
      </c>
    </row>
    <row r="4431" spans="1:5" x14ac:dyDescent="0.2">
      <c r="A4431" s="4">
        <f t="shared" si="72"/>
        <v>10</v>
      </c>
      <c r="B4431" s="2" t="s">
        <v>1429</v>
      </c>
      <c r="C4431" s="31" t="s">
        <v>6608</v>
      </c>
      <c r="D4431" s="4" t="s">
        <v>159</v>
      </c>
      <c r="E4431" s="1">
        <v>69.900000000000006</v>
      </c>
    </row>
    <row r="4432" spans="1:5" x14ac:dyDescent="0.2">
      <c r="A4432" s="4">
        <f t="shared" si="72"/>
        <v>10</v>
      </c>
      <c r="B4432" s="2" t="s">
        <v>1430</v>
      </c>
      <c r="C4432" s="31" t="s">
        <v>6609</v>
      </c>
      <c r="D4432" s="4" t="s">
        <v>159</v>
      </c>
      <c r="E4432" s="1">
        <v>338.3</v>
      </c>
    </row>
    <row r="4433" spans="1:5" x14ac:dyDescent="0.2">
      <c r="A4433" s="4">
        <f t="shared" si="72"/>
        <v>10</v>
      </c>
      <c r="B4433" s="2" t="s">
        <v>1431</v>
      </c>
      <c r="C4433" s="31" t="s">
        <v>6610</v>
      </c>
      <c r="D4433" s="4" t="s">
        <v>159</v>
      </c>
      <c r="E4433" s="1">
        <v>232.65</v>
      </c>
    </row>
    <row r="4434" spans="1:5" x14ac:dyDescent="0.2">
      <c r="A4434" s="4">
        <f t="shared" si="72"/>
        <v>10</v>
      </c>
      <c r="B4434" s="2" t="s">
        <v>1432</v>
      </c>
      <c r="C4434" s="31" t="s">
        <v>6611</v>
      </c>
      <c r="D4434" s="4" t="s">
        <v>159</v>
      </c>
      <c r="E4434" s="1">
        <v>409.25</v>
      </c>
    </row>
    <row r="4435" spans="1:5" x14ac:dyDescent="0.2">
      <c r="A4435" s="4">
        <f t="shared" si="72"/>
        <v>10</v>
      </c>
      <c r="B4435" s="2" t="s">
        <v>1433</v>
      </c>
      <c r="C4435" s="31" t="s">
        <v>6612</v>
      </c>
      <c r="D4435" s="4" t="s">
        <v>159</v>
      </c>
      <c r="E4435" s="1">
        <v>21.05</v>
      </c>
    </row>
    <row r="4436" spans="1:5" x14ac:dyDescent="0.2">
      <c r="A4436" s="4">
        <f t="shared" si="72"/>
        <v>10</v>
      </c>
      <c r="B4436" s="2" t="s">
        <v>1295</v>
      </c>
      <c r="C4436" s="31" t="s">
        <v>6011</v>
      </c>
      <c r="D4436" s="4" t="s">
        <v>159</v>
      </c>
      <c r="E4436" s="1">
        <v>8265</v>
      </c>
    </row>
    <row r="4437" spans="1:5" x14ac:dyDescent="0.2">
      <c r="A4437" s="4">
        <f t="shared" si="72"/>
        <v>10</v>
      </c>
      <c r="B4437" s="2" t="s">
        <v>1296</v>
      </c>
      <c r="C4437" s="31" t="s">
        <v>6012</v>
      </c>
      <c r="D4437" s="4" t="s">
        <v>159</v>
      </c>
      <c r="E4437" s="1">
        <v>12079.75</v>
      </c>
    </row>
    <row r="4438" spans="1:5" x14ac:dyDescent="0.2">
      <c r="A4438" s="4">
        <f t="shared" si="72"/>
        <v>10</v>
      </c>
      <c r="B4438" s="2" t="s">
        <v>1434</v>
      </c>
      <c r="C4438" s="31" t="s">
        <v>6613</v>
      </c>
      <c r="D4438" s="4" t="s">
        <v>159</v>
      </c>
      <c r="E4438" s="1">
        <v>342.9</v>
      </c>
    </row>
    <row r="4439" spans="1:5" x14ac:dyDescent="0.2">
      <c r="A4439" s="4">
        <f t="shared" si="72"/>
        <v>10</v>
      </c>
      <c r="B4439" s="2" t="s">
        <v>1435</v>
      </c>
      <c r="C4439" s="31" t="s">
        <v>6614</v>
      </c>
      <c r="D4439" s="4" t="s">
        <v>159</v>
      </c>
      <c r="E4439" s="1">
        <v>243.5</v>
      </c>
    </row>
    <row r="4440" spans="1:5" x14ac:dyDescent="0.2">
      <c r="A4440" s="4">
        <f t="shared" si="72"/>
        <v>10</v>
      </c>
      <c r="B4440" s="2" t="s">
        <v>1436</v>
      </c>
      <c r="C4440" s="31" t="s">
        <v>6615</v>
      </c>
      <c r="D4440" s="4" t="s">
        <v>159</v>
      </c>
      <c r="E4440" s="1">
        <v>11.45</v>
      </c>
    </row>
    <row r="4441" spans="1:5" x14ac:dyDescent="0.2">
      <c r="A4441" s="4">
        <f t="shared" si="72"/>
        <v>10</v>
      </c>
      <c r="B4441" s="2" t="s">
        <v>1299</v>
      </c>
      <c r="C4441" s="31" t="s">
        <v>6486</v>
      </c>
      <c r="D4441" s="4" t="s">
        <v>159</v>
      </c>
      <c r="E4441" s="1">
        <v>28.5</v>
      </c>
    </row>
    <row r="4442" spans="1:5" x14ac:dyDescent="0.2">
      <c r="A4442" s="4">
        <f t="shared" si="72"/>
        <v>10</v>
      </c>
      <c r="B4442" s="2" t="s">
        <v>763</v>
      </c>
      <c r="C4442" s="31" t="s">
        <v>6013</v>
      </c>
      <c r="D4442" s="4" t="s">
        <v>159</v>
      </c>
      <c r="E4442" s="1">
        <v>1333.8</v>
      </c>
    </row>
    <row r="4443" spans="1:5" x14ac:dyDescent="0.2">
      <c r="A4443" s="4">
        <f t="shared" si="72"/>
        <v>10</v>
      </c>
      <c r="B4443" s="2" t="s">
        <v>764</v>
      </c>
      <c r="C4443" s="31" t="s">
        <v>6014</v>
      </c>
      <c r="D4443" s="4" t="s">
        <v>159</v>
      </c>
      <c r="E4443" s="1">
        <v>10.5</v>
      </c>
    </row>
    <row r="4444" spans="1:5" x14ac:dyDescent="0.2">
      <c r="A4444" s="4">
        <f t="shared" si="72"/>
        <v>10</v>
      </c>
      <c r="B4444" s="2" t="s">
        <v>1437</v>
      </c>
      <c r="C4444" s="31" t="s">
        <v>6616</v>
      </c>
      <c r="D4444" s="4" t="s">
        <v>159</v>
      </c>
      <c r="E4444" s="1">
        <v>372.5</v>
      </c>
    </row>
    <row r="4445" spans="1:5" x14ac:dyDescent="0.2">
      <c r="A4445" s="4">
        <f t="shared" si="72"/>
        <v>10</v>
      </c>
      <c r="B4445" s="2" t="s">
        <v>1438</v>
      </c>
      <c r="C4445" s="31" t="s">
        <v>6617</v>
      </c>
      <c r="D4445" s="4" t="s">
        <v>159</v>
      </c>
      <c r="E4445" s="1">
        <v>17.649999999999999</v>
      </c>
    </row>
    <row r="4446" spans="1:5" x14ac:dyDescent="0.2">
      <c r="A4446" s="4">
        <f t="shared" si="72"/>
        <v>10</v>
      </c>
      <c r="B4446" s="2" t="s">
        <v>1439</v>
      </c>
      <c r="C4446" s="31" t="s">
        <v>6618</v>
      </c>
      <c r="D4446" s="4" t="s">
        <v>159</v>
      </c>
      <c r="E4446" s="1">
        <v>130</v>
      </c>
    </row>
    <row r="4447" spans="1:5" x14ac:dyDescent="0.2">
      <c r="A4447" s="4">
        <f t="shared" si="72"/>
        <v>10</v>
      </c>
      <c r="B4447" s="2" t="s">
        <v>1440</v>
      </c>
      <c r="C4447" s="31" t="s">
        <v>6619</v>
      </c>
      <c r="D4447" s="4" t="s">
        <v>159</v>
      </c>
      <c r="E4447" s="1">
        <v>71.099999999999994</v>
      </c>
    </row>
    <row r="4448" spans="1:5" x14ac:dyDescent="0.2">
      <c r="A4448" s="4">
        <f t="shared" si="72"/>
        <v>10</v>
      </c>
      <c r="B4448" s="2" t="s">
        <v>1441</v>
      </c>
      <c r="C4448" s="31" t="s">
        <v>6620</v>
      </c>
      <c r="D4448" s="4" t="s">
        <v>159</v>
      </c>
      <c r="E4448" s="1">
        <v>15.8</v>
      </c>
    </row>
    <row r="4449" spans="1:5" x14ac:dyDescent="0.2">
      <c r="A4449" s="4">
        <f t="shared" si="72"/>
        <v>10</v>
      </c>
      <c r="B4449" s="2" t="s">
        <v>765</v>
      </c>
      <c r="C4449" s="31" t="s">
        <v>765</v>
      </c>
      <c r="D4449" s="4" t="s">
        <v>159</v>
      </c>
      <c r="E4449" s="1">
        <v>7699.85</v>
      </c>
    </row>
    <row r="4450" spans="1:5" x14ac:dyDescent="0.2">
      <c r="A4450" s="4">
        <f t="shared" si="72"/>
        <v>10</v>
      </c>
      <c r="B4450" s="2" t="s">
        <v>1442</v>
      </c>
      <c r="C4450" s="31" t="s">
        <v>6621</v>
      </c>
      <c r="D4450" s="4" t="s">
        <v>159</v>
      </c>
      <c r="E4450" s="1">
        <v>5184</v>
      </c>
    </row>
    <row r="4451" spans="1:5" x14ac:dyDescent="0.2">
      <c r="A4451" s="4">
        <f t="shared" si="72"/>
        <v>10</v>
      </c>
      <c r="B4451" s="2" t="s">
        <v>1443</v>
      </c>
      <c r="C4451" s="31" t="s">
        <v>6622</v>
      </c>
      <c r="D4451" s="4" t="s">
        <v>159</v>
      </c>
      <c r="E4451" s="1">
        <v>77.650000000000006</v>
      </c>
    </row>
    <row r="4452" spans="1:5" x14ac:dyDescent="0.2">
      <c r="A4452" s="4">
        <f t="shared" si="72"/>
        <v>10</v>
      </c>
      <c r="B4452" s="2" t="s">
        <v>1444</v>
      </c>
      <c r="C4452" s="31" t="s">
        <v>6623</v>
      </c>
      <c r="D4452" s="4" t="s">
        <v>159</v>
      </c>
      <c r="E4452" s="1">
        <v>154.44999999999999</v>
      </c>
    </row>
    <row r="4453" spans="1:5" x14ac:dyDescent="0.2">
      <c r="A4453" s="4">
        <f t="shared" si="72"/>
        <v>10</v>
      </c>
      <c r="B4453" s="2" t="s">
        <v>770</v>
      </c>
      <c r="C4453" s="31" t="s">
        <v>6019</v>
      </c>
      <c r="D4453" s="4" t="s">
        <v>159</v>
      </c>
      <c r="E4453" s="1">
        <v>1553.4</v>
      </c>
    </row>
    <row r="4454" spans="1:5" x14ac:dyDescent="0.2">
      <c r="A4454" s="4">
        <f t="shared" si="72"/>
        <v>10</v>
      </c>
      <c r="B4454" s="2" t="s">
        <v>1445</v>
      </c>
      <c r="C4454" s="31" t="s">
        <v>6624</v>
      </c>
      <c r="D4454" s="4" t="s">
        <v>159</v>
      </c>
      <c r="E4454" s="1">
        <v>15.45</v>
      </c>
    </row>
    <row r="4455" spans="1:5" x14ac:dyDescent="0.2">
      <c r="A4455" s="4">
        <f t="shared" si="72"/>
        <v>10</v>
      </c>
      <c r="B4455" s="2" t="s">
        <v>772</v>
      </c>
      <c r="C4455" s="31" t="s">
        <v>6021</v>
      </c>
      <c r="D4455" s="4" t="s">
        <v>159</v>
      </c>
      <c r="E4455" s="1">
        <v>2314.9499999999998</v>
      </c>
    </row>
    <row r="4456" spans="1:5" x14ac:dyDescent="0.2">
      <c r="A4456" s="4">
        <f t="shared" si="72"/>
        <v>10</v>
      </c>
      <c r="B4456" s="2" t="s">
        <v>774</v>
      </c>
      <c r="C4456" s="31" t="s">
        <v>6023</v>
      </c>
      <c r="D4456" s="4" t="s">
        <v>159</v>
      </c>
      <c r="E4456" s="1">
        <v>654.85</v>
      </c>
    </row>
    <row r="4457" spans="1:5" x14ac:dyDescent="0.2">
      <c r="A4457" s="4">
        <f t="shared" si="72"/>
        <v>10</v>
      </c>
      <c r="B4457" s="2" t="s">
        <v>775</v>
      </c>
      <c r="C4457" s="31" t="s">
        <v>6024</v>
      </c>
      <c r="D4457" s="4" t="s">
        <v>159</v>
      </c>
      <c r="E4457" s="1">
        <v>36</v>
      </c>
    </row>
    <row r="4458" spans="1:5" x14ac:dyDescent="0.2">
      <c r="A4458" s="4">
        <f t="shared" si="72"/>
        <v>10</v>
      </c>
      <c r="B4458" s="2" t="s">
        <v>1446</v>
      </c>
      <c r="C4458" s="31" t="s">
        <v>6625</v>
      </c>
      <c r="D4458" s="4" t="s">
        <v>159</v>
      </c>
      <c r="E4458" s="1">
        <v>12.95</v>
      </c>
    </row>
    <row r="4459" spans="1:5" x14ac:dyDescent="0.2">
      <c r="A4459" s="4">
        <f t="shared" si="72"/>
        <v>10</v>
      </c>
      <c r="B4459" s="2" t="s">
        <v>1447</v>
      </c>
      <c r="C4459" s="31" t="s">
        <v>6626</v>
      </c>
      <c r="D4459" s="4" t="s">
        <v>159</v>
      </c>
      <c r="E4459" s="1">
        <v>9.5500000000000007</v>
      </c>
    </row>
    <row r="4460" spans="1:5" x14ac:dyDescent="0.2">
      <c r="A4460" s="4">
        <f t="shared" si="72"/>
        <v>10</v>
      </c>
      <c r="B4460" s="2" t="s">
        <v>777</v>
      </c>
      <c r="C4460" s="31" t="s">
        <v>6026</v>
      </c>
      <c r="D4460" s="4" t="s">
        <v>159</v>
      </c>
      <c r="E4460" s="1">
        <v>3866.6</v>
      </c>
    </row>
    <row r="4461" spans="1:5" x14ac:dyDescent="0.2">
      <c r="A4461" s="4">
        <f t="shared" si="72"/>
        <v>10</v>
      </c>
      <c r="B4461" s="2" t="s">
        <v>1448</v>
      </c>
      <c r="C4461" s="31" t="s">
        <v>6627</v>
      </c>
      <c r="D4461" s="4" t="s">
        <v>159</v>
      </c>
      <c r="E4461" s="1">
        <v>189.2</v>
      </c>
    </row>
    <row r="4462" spans="1:5" x14ac:dyDescent="0.2">
      <c r="A4462" s="4">
        <f t="shared" si="72"/>
        <v>10</v>
      </c>
      <c r="B4462" s="2" t="s">
        <v>1449</v>
      </c>
      <c r="C4462" s="31" t="s">
        <v>6628</v>
      </c>
      <c r="D4462" s="4" t="s">
        <v>159</v>
      </c>
      <c r="E4462" s="1">
        <v>10.4</v>
      </c>
    </row>
    <row r="4463" spans="1:5" x14ac:dyDescent="0.2">
      <c r="A4463" s="4">
        <f t="shared" si="72"/>
        <v>10</v>
      </c>
      <c r="B4463" s="2" t="s">
        <v>1450</v>
      </c>
      <c r="C4463" s="31" t="s">
        <v>6629</v>
      </c>
      <c r="D4463" s="4" t="s">
        <v>159</v>
      </c>
      <c r="E4463" s="1">
        <v>35.6</v>
      </c>
    </row>
    <row r="4464" spans="1:5" x14ac:dyDescent="0.2">
      <c r="A4464" s="4">
        <f t="shared" si="72"/>
        <v>10</v>
      </c>
      <c r="B4464" s="2" t="s">
        <v>778</v>
      </c>
      <c r="C4464" s="31" t="s">
        <v>6027</v>
      </c>
      <c r="D4464" s="4" t="s">
        <v>159</v>
      </c>
      <c r="E4464" s="1">
        <v>285</v>
      </c>
    </row>
    <row r="4465" spans="1:5" x14ac:dyDescent="0.2">
      <c r="A4465" s="4">
        <f t="shared" si="72"/>
        <v>10</v>
      </c>
      <c r="B4465" s="2" t="s">
        <v>1451</v>
      </c>
      <c r="C4465" s="31" t="s">
        <v>6630</v>
      </c>
      <c r="D4465" s="4" t="s">
        <v>159</v>
      </c>
      <c r="E4465" s="1">
        <v>47.5</v>
      </c>
    </row>
    <row r="4466" spans="1:5" x14ac:dyDescent="0.2">
      <c r="A4466" s="4">
        <f t="shared" si="72"/>
        <v>10</v>
      </c>
      <c r="B4466" s="2" t="s">
        <v>1452</v>
      </c>
      <c r="C4466" s="31" t="s">
        <v>6631</v>
      </c>
      <c r="D4466" s="4" t="s">
        <v>159</v>
      </c>
      <c r="E4466" s="1">
        <v>12.7</v>
      </c>
    </row>
    <row r="4467" spans="1:5" x14ac:dyDescent="0.2">
      <c r="A4467" s="4">
        <f t="shared" si="72"/>
        <v>10</v>
      </c>
      <c r="B4467" s="2" t="s">
        <v>1453</v>
      </c>
      <c r="C4467" s="31" t="s">
        <v>6632</v>
      </c>
      <c r="D4467" s="4" t="s">
        <v>159</v>
      </c>
      <c r="E4467" s="1">
        <v>242.65</v>
      </c>
    </row>
    <row r="4468" spans="1:5" x14ac:dyDescent="0.2">
      <c r="A4468" s="4">
        <f t="shared" si="72"/>
        <v>10</v>
      </c>
      <c r="B4468" s="2" t="s">
        <v>1454</v>
      </c>
      <c r="C4468" s="31" t="s">
        <v>6633</v>
      </c>
      <c r="D4468" s="4" t="s">
        <v>159</v>
      </c>
      <c r="E4468" s="1">
        <v>17.600000000000001</v>
      </c>
    </row>
    <row r="4469" spans="1:5" x14ac:dyDescent="0.2">
      <c r="A4469" s="4">
        <f t="shared" si="72"/>
        <v>10</v>
      </c>
      <c r="B4469" s="2" t="s">
        <v>1455</v>
      </c>
      <c r="C4469" s="31" t="s">
        <v>6634</v>
      </c>
      <c r="D4469" s="4" t="s">
        <v>159</v>
      </c>
      <c r="E4469" s="1">
        <v>43.7</v>
      </c>
    </row>
    <row r="4470" spans="1:5" x14ac:dyDescent="0.2">
      <c r="A4470" s="4">
        <f t="shared" si="72"/>
        <v>10</v>
      </c>
      <c r="B4470" s="2" t="s">
        <v>1456</v>
      </c>
      <c r="C4470" s="31" t="s">
        <v>6635</v>
      </c>
      <c r="D4470" s="4" t="s">
        <v>159</v>
      </c>
      <c r="E4470" s="1">
        <v>437.8</v>
      </c>
    </row>
    <row r="4471" spans="1:5" x14ac:dyDescent="0.2">
      <c r="A4471" s="4">
        <f t="shared" si="72"/>
        <v>10</v>
      </c>
      <c r="B4471" s="2" t="s">
        <v>1457</v>
      </c>
      <c r="C4471" s="31" t="s">
        <v>6636</v>
      </c>
      <c r="D4471" s="4" t="s">
        <v>159</v>
      </c>
      <c r="E4471" s="1">
        <v>44.55</v>
      </c>
    </row>
    <row r="4472" spans="1:5" x14ac:dyDescent="0.2">
      <c r="A4472" s="4">
        <f t="shared" si="72"/>
        <v>10</v>
      </c>
      <c r="B4472" s="2" t="s">
        <v>1458</v>
      </c>
      <c r="C4472" s="31" t="s">
        <v>6637</v>
      </c>
      <c r="D4472" s="4" t="s">
        <v>159</v>
      </c>
      <c r="E4472" s="1">
        <v>25.9</v>
      </c>
    </row>
    <row r="4473" spans="1:5" x14ac:dyDescent="0.2">
      <c r="A4473" s="4">
        <f t="shared" si="72"/>
        <v>10</v>
      </c>
      <c r="B4473" s="2" t="s">
        <v>781</v>
      </c>
      <c r="C4473" s="31" t="s">
        <v>6030</v>
      </c>
      <c r="D4473" s="4" t="s">
        <v>159</v>
      </c>
      <c r="E4473" s="1">
        <v>1565.45</v>
      </c>
    </row>
    <row r="4474" spans="1:5" x14ac:dyDescent="0.2">
      <c r="A4474" s="4">
        <f t="shared" si="72"/>
        <v>10</v>
      </c>
      <c r="B4474" s="2" t="s">
        <v>782</v>
      </c>
      <c r="C4474" s="31" t="s">
        <v>6031</v>
      </c>
      <c r="D4474" s="4" t="s">
        <v>159</v>
      </c>
      <c r="E4474" s="1">
        <v>319.89999999999998</v>
      </c>
    </row>
    <row r="4475" spans="1:5" x14ac:dyDescent="0.2">
      <c r="A4475" s="4">
        <f t="shared" si="72"/>
        <v>10</v>
      </c>
      <c r="B4475" s="2" t="s">
        <v>1459</v>
      </c>
      <c r="C4475" s="31" t="s">
        <v>6638</v>
      </c>
      <c r="D4475" s="4" t="s">
        <v>159</v>
      </c>
      <c r="E4475" s="1">
        <v>50.65</v>
      </c>
    </row>
    <row r="4476" spans="1:5" x14ac:dyDescent="0.2">
      <c r="A4476" s="4">
        <f t="shared" si="72"/>
        <v>10</v>
      </c>
      <c r="B4476" s="2" t="s">
        <v>784</v>
      </c>
      <c r="C4476" s="31" t="s">
        <v>6033</v>
      </c>
      <c r="D4476" s="4" t="s">
        <v>159</v>
      </c>
      <c r="E4476" s="1">
        <v>46.5</v>
      </c>
    </row>
    <row r="4477" spans="1:5" x14ac:dyDescent="0.2">
      <c r="A4477" s="4">
        <f t="shared" si="72"/>
        <v>10</v>
      </c>
      <c r="B4477" s="2" t="s">
        <v>786</v>
      </c>
      <c r="C4477" s="31" t="s">
        <v>6035</v>
      </c>
      <c r="D4477" s="4" t="s">
        <v>159</v>
      </c>
      <c r="E4477" s="1">
        <v>46.5</v>
      </c>
    </row>
    <row r="4478" spans="1:5" x14ac:dyDescent="0.2">
      <c r="A4478" s="4">
        <f t="shared" si="72"/>
        <v>10</v>
      </c>
      <c r="B4478" s="2" t="s">
        <v>788</v>
      </c>
      <c r="C4478" s="31" t="s">
        <v>6037</v>
      </c>
      <c r="D4478" s="4" t="s">
        <v>159</v>
      </c>
      <c r="E4478" s="1">
        <v>613.04999999999995</v>
      </c>
    </row>
    <row r="4479" spans="1:5" x14ac:dyDescent="0.2">
      <c r="A4479" s="4">
        <f t="shared" ref="A4479:A4542" si="73">A4478</f>
        <v>10</v>
      </c>
      <c r="B4479" s="2" t="s">
        <v>789</v>
      </c>
      <c r="C4479" s="31" t="s">
        <v>6038</v>
      </c>
      <c r="D4479" s="4" t="s">
        <v>159</v>
      </c>
      <c r="E4479" s="1">
        <v>6696.15</v>
      </c>
    </row>
    <row r="4480" spans="1:5" x14ac:dyDescent="0.2">
      <c r="A4480" s="4">
        <f t="shared" si="73"/>
        <v>10</v>
      </c>
      <c r="B4480" s="2" t="s">
        <v>790</v>
      </c>
      <c r="C4480" s="31" t="s">
        <v>6039</v>
      </c>
      <c r="D4480" s="4" t="s">
        <v>159</v>
      </c>
      <c r="E4480" s="1">
        <v>1207.3</v>
      </c>
    </row>
    <row r="4481" spans="1:5" x14ac:dyDescent="0.2">
      <c r="A4481" s="4">
        <f t="shared" si="73"/>
        <v>10</v>
      </c>
      <c r="B4481" s="2" t="s">
        <v>791</v>
      </c>
      <c r="C4481" s="31" t="s">
        <v>6040</v>
      </c>
      <c r="D4481" s="4" t="s">
        <v>159</v>
      </c>
      <c r="E4481" s="1">
        <v>3154.25</v>
      </c>
    </row>
    <row r="4482" spans="1:5" x14ac:dyDescent="0.2">
      <c r="A4482" s="4">
        <f t="shared" si="73"/>
        <v>10</v>
      </c>
      <c r="B4482" s="2" t="s">
        <v>792</v>
      </c>
      <c r="C4482" s="31" t="s">
        <v>6041</v>
      </c>
      <c r="D4482" s="4" t="s">
        <v>159</v>
      </c>
      <c r="E4482" s="1">
        <v>1815.7</v>
      </c>
    </row>
    <row r="4483" spans="1:5" x14ac:dyDescent="0.2">
      <c r="A4483" s="4">
        <f t="shared" si="73"/>
        <v>10</v>
      </c>
      <c r="B4483" s="2" t="s">
        <v>1460</v>
      </c>
      <c r="C4483" s="31" t="s">
        <v>6639</v>
      </c>
      <c r="D4483" s="4" t="s">
        <v>159</v>
      </c>
      <c r="E4483" s="1">
        <v>582.79999999999995</v>
      </c>
    </row>
    <row r="4484" spans="1:5" x14ac:dyDescent="0.2">
      <c r="A4484" s="4">
        <f t="shared" si="73"/>
        <v>10</v>
      </c>
      <c r="B4484" s="2" t="s">
        <v>1461</v>
      </c>
      <c r="C4484" s="31" t="s">
        <v>6640</v>
      </c>
      <c r="D4484" s="4" t="s">
        <v>159</v>
      </c>
      <c r="E4484" s="1">
        <v>2010.6</v>
      </c>
    </row>
    <row r="4485" spans="1:5" x14ac:dyDescent="0.2">
      <c r="A4485" s="4">
        <f t="shared" si="73"/>
        <v>10</v>
      </c>
      <c r="B4485" s="2" t="s">
        <v>793</v>
      </c>
      <c r="C4485" s="31" t="s">
        <v>6042</v>
      </c>
      <c r="D4485" s="4" t="s">
        <v>159</v>
      </c>
      <c r="E4485" s="1">
        <v>2272.5</v>
      </c>
    </row>
    <row r="4486" spans="1:5" x14ac:dyDescent="0.2">
      <c r="A4486" s="4">
        <f t="shared" si="73"/>
        <v>10</v>
      </c>
      <c r="B4486" s="2" t="s">
        <v>794</v>
      </c>
      <c r="C4486" s="31" t="s">
        <v>6043</v>
      </c>
      <c r="D4486" s="4" t="s">
        <v>159</v>
      </c>
      <c r="E4486" s="1">
        <v>1011.95</v>
      </c>
    </row>
    <row r="4487" spans="1:5" x14ac:dyDescent="0.2">
      <c r="A4487" s="4">
        <f t="shared" si="73"/>
        <v>10</v>
      </c>
      <c r="B4487" s="2" t="s">
        <v>1462</v>
      </c>
      <c r="C4487" s="31" t="s">
        <v>6641</v>
      </c>
      <c r="D4487" s="4" t="s">
        <v>159</v>
      </c>
      <c r="E4487" s="1">
        <v>137.5</v>
      </c>
    </row>
    <row r="4488" spans="1:5" x14ac:dyDescent="0.2">
      <c r="A4488" s="4">
        <f t="shared" si="73"/>
        <v>10</v>
      </c>
      <c r="B4488" s="2" t="s">
        <v>1463</v>
      </c>
      <c r="C4488" s="31" t="s">
        <v>6642</v>
      </c>
      <c r="D4488" s="4" t="s">
        <v>159</v>
      </c>
      <c r="E4488" s="1">
        <v>10.8</v>
      </c>
    </row>
    <row r="4489" spans="1:5" x14ac:dyDescent="0.2">
      <c r="A4489" s="4">
        <f t="shared" si="73"/>
        <v>10</v>
      </c>
      <c r="B4489" s="2" t="s">
        <v>1464</v>
      </c>
      <c r="C4489" s="31" t="s">
        <v>1464</v>
      </c>
      <c r="D4489" s="4" t="s">
        <v>159</v>
      </c>
      <c r="E4489" s="1">
        <v>59.15</v>
      </c>
    </row>
    <row r="4490" spans="1:5" x14ac:dyDescent="0.2">
      <c r="A4490" s="4">
        <f t="shared" si="73"/>
        <v>10</v>
      </c>
      <c r="B4490" s="2" t="s">
        <v>795</v>
      </c>
      <c r="C4490" s="31" t="s">
        <v>6044</v>
      </c>
      <c r="D4490" s="4" t="s">
        <v>159</v>
      </c>
      <c r="E4490" s="1">
        <v>1824.2</v>
      </c>
    </row>
    <row r="4491" spans="1:5" x14ac:dyDescent="0.2">
      <c r="A4491" s="4">
        <f t="shared" si="73"/>
        <v>10</v>
      </c>
      <c r="B4491" s="2" t="s">
        <v>796</v>
      </c>
      <c r="C4491" s="31" t="s">
        <v>6045</v>
      </c>
      <c r="D4491" s="4" t="s">
        <v>159</v>
      </c>
      <c r="E4491" s="1">
        <v>10.4</v>
      </c>
    </row>
    <row r="4492" spans="1:5" x14ac:dyDescent="0.2">
      <c r="A4492" s="4">
        <f t="shared" si="73"/>
        <v>10</v>
      </c>
      <c r="B4492" s="2" t="s">
        <v>1310</v>
      </c>
      <c r="C4492" s="31" t="s">
        <v>6495</v>
      </c>
      <c r="D4492" s="4" t="s">
        <v>159</v>
      </c>
      <c r="E4492" s="1">
        <v>66</v>
      </c>
    </row>
    <row r="4493" spans="1:5" x14ac:dyDescent="0.2">
      <c r="A4493" s="4">
        <f t="shared" si="73"/>
        <v>10</v>
      </c>
      <c r="B4493" s="2" t="s">
        <v>1465</v>
      </c>
      <c r="C4493" s="31" t="s">
        <v>6643</v>
      </c>
      <c r="D4493" s="4" t="s">
        <v>159</v>
      </c>
      <c r="E4493" s="1">
        <v>45.9</v>
      </c>
    </row>
    <row r="4494" spans="1:5" x14ac:dyDescent="0.2">
      <c r="A4494" s="4">
        <f t="shared" si="73"/>
        <v>10</v>
      </c>
      <c r="B4494" s="2" t="s">
        <v>801</v>
      </c>
      <c r="C4494" s="31" t="s">
        <v>801</v>
      </c>
      <c r="D4494" s="4" t="s">
        <v>159</v>
      </c>
      <c r="E4494" s="1">
        <v>297.5</v>
      </c>
    </row>
    <row r="4495" spans="1:5" x14ac:dyDescent="0.2">
      <c r="A4495" s="4">
        <f t="shared" si="73"/>
        <v>10</v>
      </c>
      <c r="B4495" s="2" t="s">
        <v>1466</v>
      </c>
      <c r="C4495" s="31" t="s">
        <v>1466</v>
      </c>
      <c r="D4495" s="4" t="s">
        <v>159</v>
      </c>
      <c r="E4495" s="1">
        <v>64.05</v>
      </c>
    </row>
    <row r="4496" spans="1:5" x14ac:dyDescent="0.2">
      <c r="A4496" s="4">
        <f t="shared" si="73"/>
        <v>10</v>
      </c>
      <c r="B4496" s="2" t="s">
        <v>1467</v>
      </c>
      <c r="C4496" s="31" t="s">
        <v>6644</v>
      </c>
      <c r="D4496" s="4" t="s">
        <v>159</v>
      </c>
      <c r="E4496" s="1">
        <v>231.2</v>
      </c>
    </row>
    <row r="4497" spans="1:5" x14ac:dyDescent="0.2">
      <c r="A4497" s="4">
        <f t="shared" si="73"/>
        <v>10</v>
      </c>
      <c r="B4497" s="2" t="s">
        <v>1468</v>
      </c>
      <c r="C4497" s="31" t="s">
        <v>1468</v>
      </c>
      <c r="D4497" s="4" t="s">
        <v>159</v>
      </c>
      <c r="E4497" s="1">
        <v>16.55</v>
      </c>
    </row>
    <row r="4498" spans="1:5" x14ac:dyDescent="0.2">
      <c r="A4498" s="4">
        <f t="shared" si="73"/>
        <v>10</v>
      </c>
      <c r="B4498" s="2" t="s">
        <v>1469</v>
      </c>
      <c r="C4498" s="31" t="s">
        <v>6645</v>
      </c>
      <c r="D4498" s="4" t="s">
        <v>159</v>
      </c>
      <c r="E4498" s="1">
        <v>16.2</v>
      </c>
    </row>
    <row r="4499" spans="1:5" x14ac:dyDescent="0.2">
      <c r="A4499" s="4">
        <f t="shared" si="73"/>
        <v>10</v>
      </c>
      <c r="B4499" s="2" t="s">
        <v>1470</v>
      </c>
      <c r="C4499" s="31" t="s">
        <v>6646</v>
      </c>
      <c r="D4499" s="4" t="s">
        <v>159</v>
      </c>
      <c r="E4499" s="1">
        <v>425.05</v>
      </c>
    </row>
    <row r="4500" spans="1:5" x14ac:dyDescent="0.2">
      <c r="A4500" s="4">
        <f t="shared" si="73"/>
        <v>10</v>
      </c>
      <c r="B4500" s="2" t="s">
        <v>1471</v>
      </c>
      <c r="C4500" s="31" t="s">
        <v>6647</v>
      </c>
      <c r="D4500" s="4" t="s">
        <v>159</v>
      </c>
      <c r="E4500" s="1">
        <v>16.2</v>
      </c>
    </row>
    <row r="4501" spans="1:5" x14ac:dyDescent="0.2">
      <c r="A4501" s="4">
        <f t="shared" si="73"/>
        <v>10</v>
      </c>
      <c r="B4501" s="2" t="s">
        <v>1472</v>
      </c>
      <c r="C4501" s="31" t="s">
        <v>6648</v>
      </c>
      <c r="D4501" s="4" t="s">
        <v>159</v>
      </c>
      <c r="E4501" s="1">
        <v>17.45</v>
      </c>
    </row>
    <row r="4502" spans="1:5" x14ac:dyDescent="0.2">
      <c r="A4502" s="4">
        <f t="shared" si="73"/>
        <v>10</v>
      </c>
      <c r="B4502" s="2" t="s">
        <v>1473</v>
      </c>
      <c r="C4502" s="31" t="s">
        <v>6649</v>
      </c>
      <c r="D4502" s="4" t="s">
        <v>159</v>
      </c>
      <c r="E4502" s="1">
        <v>64.599999999999994</v>
      </c>
    </row>
    <row r="4503" spans="1:5" x14ac:dyDescent="0.2">
      <c r="A4503" s="4">
        <f t="shared" si="73"/>
        <v>10</v>
      </c>
      <c r="B4503" s="2" t="s">
        <v>802</v>
      </c>
      <c r="C4503" s="31" t="s">
        <v>6050</v>
      </c>
      <c r="D4503" s="4" t="s">
        <v>159</v>
      </c>
      <c r="E4503" s="1">
        <v>380.25</v>
      </c>
    </row>
    <row r="4504" spans="1:5" x14ac:dyDescent="0.2">
      <c r="A4504" s="4">
        <f t="shared" si="73"/>
        <v>10</v>
      </c>
      <c r="B4504" s="2" t="s">
        <v>804</v>
      </c>
      <c r="C4504" s="31" t="s">
        <v>6052</v>
      </c>
      <c r="D4504" s="4" t="s">
        <v>159</v>
      </c>
      <c r="E4504" s="1">
        <v>4989.6000000000004</v>
      </c>
    </row>
    <row r="4505" spans="1:5" x14ac:dyDescent="0.2">
      <c r="A4505" s="4">
        <f t="shared" si="73"/>
        <v>10</v>
      </c>
      <c r="B4505" s="2" t="s">
        <v>805</v>
      </c>
      <c r="C4505" s="31" t="s">
        <v>6053</v>
      </c>
      <c r="D4505" s="4" t="s">
        <v>159</v>
      </c>
      <c r="E4505" s="1">
        <v>63.75</v>
      </c>
    </row>
    <row r="4506" spans="1:5" x14ac:dyDescent="0.2">
      <c r="A4506" s="4">
        <f t="shared" si="73"/>
        <v>10</v>
      </c>
      <c r="B4506" s="2" t="s">
        <v>808</v>
      </c>
      <c r="C4506" s="31" t="s">
        <v>6056</v>
      </c>
      <c r="D4506" s="4" t="s">
        <v>159</v>
      </c>
      <c r="E4506" s="1">
        <v>247.65</v>
      </c>
    </row>
    <row r="4507" spans="1:5" x14ac:dyDescent="0.2">
      <c r="A4507" s="4">
        <f t="shared" si="73"/>
        <v>10</v>
      </c>
      <c r="B4507" s="2" t="s">
        <v>809</v>
      </c>
      <c r="C4507" s="31" t="s">
        <v>6057</v>
      </c>
      <c r="D4507" s="4" t="s">
        <v>159</v>
      </c>
      <c r="E4507" s="1">
        <v>51</v>
      </c>
    </row>
    <row r="4508" spans="1:5" x14ac:dyDescent="0.2">
      <c r="A4508" s="4">
        <f t="shared" si="73"/>
        <v>10</v>
      </c>
      <c r="B4508" s="2" t="s">
        <v>811</v>
      </c>
      <c r="C4508" s="31" t="s">
        <v>6059</v>
      </c>
      <c r="D4508" s="4" t="s">
        <v>159</v>
      </c>
      <c r="E4508" s="1">
        <v>279.7</v>
      </c>
    </row>
    <row r="4509" spans="1:5" x14ac:dyDescent="0.2">
      <c r="A4509" s="4">
        <f t="shared" si="73"/>
        <v>10</v>
      </c>
      <c r="B4509" s="2" t="s">
        <v>1474</v>
      </c>
      <c r="C4509" s="31" t="s">
        <v>6650</v>
      </c>
      <c r="D4509" s="4" t="s">
        <v>159</v>
      </c>
      <c r="E4509" s="1">
        <v>95</v>
      </c>
    </row>
    <row r="4510" spans="1:5" x14ac:dyDescent="0.2">
      <c r="A4510" s="4">
        <f t="shared" si="73"/>
        <v>10</v>
      </c>
      <c r="B4510" s="2" t="s">
        <v>1475</v>
      </c>
      <c r="C4510" s="31" t="s">
        <v>6651</v>
      </c>
      <c r="D4510" s="4" t="s">
        <v>159</v>
      </c>
      <c r="E4510" s="1">
        <v>151.5</v>
      </c>
    </row>
    <row r="4511" spans="1:5" x14ac:dyDescent="0.2">
      <c r="A4511" s="4">
        <f t="shared" si="73"/>
        <v>10</v>
      </c>
      <c r="B4511" s="2" t="s">
        <v>1476</v>
      </c>
      <c r="C4511" s="31" t="s">
        <v>6652</v>
      </c>
      <c r="D4511" s="4" t="s">
        <v>159</v>
      </c>
      <c r="E4511" s="1">
        <v>99.45</v>
      </c>
    </row>
    <row r="4512" spans="1:5" ht="25.5" x14ac:dyDescent="0.2">
      <c r="A4512" s="4">
        <f t="shared" si="73"/>
        <v>10</v>
      </c>
      <c r="B4512" s="2" t="s">
        <v>1477</v>
      </c>
      <c r="C4512" s="31" t="s">
        <v>6653</v>
      </c>
      <c r="D4512" s="4" t="s">
        <v>159</v>
      </c>
      <c r="E4512" s="1">
        <v>623.25</v>
      </c>
    </row>
    <row r="4513" spans="1:5" ht="25.5" x14ac:dyDescent="0.2">
      <c r="A4513" s="4">
        <f t="shared" si="73"/>
        <v>10</v>
      </c>
      <c r="B4513" s="2" t="s">
        <v>1478</v>
      </c>
      <c r="C4513" s="31" t="s">
        <v>6654</v>
      </c>
      <c r="D4513" s="4" t="s">
        <v>159</v>
      </c>
      <c r="E4513" s="1">
        <v>192.6</v>
      </c>
    </row>
    <row r="4514" spans="1:5" x14ac:dyDescent="0.2">
      <c r="A4514" s="4">
        <f t="shared" si="73"/>
        <v>10</v>
      </c>
      <c r="B4514" s="2" t="s">
        <v>1479</v>
      </c>
      <c r="C4514" s="31" t="s">
        <v>6655</v>
      </c>
      <c r="D4514" s="4" t="s">
        <v>159</v>
      </c>
      <c r="E4514" s="1">
        <v>53.5</v>
      </c>
    </row>
    <row r="4515" spans="1:5" x14ac:dyDescent="0.2">
      <c r="A4515" s="4">
        <f t="shared" si="73"/>
        <v>10</v>
      </c>
      <c r="B4515" s="2" t="s">
        <v>1480</v>
      </c>
      <c r="C4515" s="31" t="s">
        <v>6656</v>
      </c>
      <c r="D4515" s="4" t="s">
        <v>159</v>
      </c>
      <c r="E4515" s="1">
        <v>35.1</v>
      </c>
    </row>
    <row r="4516" spans="1:5" x14ac:dyDescent="0.2">
      <c r="A4516" s="4">
        <f t="shared" si="73"/>
        <v>10</v>
      </c>
      <c r="B4516" s="2" t="s">
        <v>1481</v>
      </c>
      <c r="C4516" s="31" t="s">
        <v>6657</v>
      </c>
      <c r="D4516" s="4" t="s">
        <v>159</v>
      </c>
      <c r="E4516" s="1">
        <v>321.75</v>
      </c>
    </row>
    <row r="4517" spans="1:5" x14ac:dyDescent="0.2">
      <c r="A4517" s="4">
        <f t="shared" si="73"/>
        <v>10</v>
      </c>
      <c r="B4517" s="2" t="s">
        <v>813</v>
      </c>
      <c r="C4517" s="31" t="s">
        <v>6061</v>
      </c>
      <c r="D4517" s="4" t="s">
        <v>159</v>
      </c>
      <c r="E4517" s="1">
        <v>8020.65</v>
      </c>
    </row>
    <row r="4518" spans="1:5" x14ac:dyDescent="0.2">
      <c r="A4518" s="4">
        <f t="shared" si="73"/>
        <v>10</v>
      </c>
      <c r="B4518" s="2" t="s">
        <v>814</v>
      </c>
      <c r="C4518" s="31" t="s">
        <v>6062</v>
      </c>
      <c r="D4518" s="4" t="s">
        <v>159</v>
      </c>
      <c r="E4518" s="1">
        <v>91.5</v>
      </c>
    </row>
    <row r="4519" spans="1:5" x14ac:dyDescent="0.2">
      <c r="A4519" s="4">
        <f t="shared" si="73"/>
        <v>10</v>
      </c>
      <c r="B4519" s="2" t="s">
        <v>1482</v>
      </c>
      <c r="C4519" s="31" t="s">
        <v>6658</v>
      </c>
      <c r="D4519" s="4" t="s">
        <v>159</v>
      </c>
      <c r="E4519" s="1">
        <v>478.55</v>
      </c>
    </row>
    <row r="4520" spans="1:5" x14ac:dyDescent="0.2">
      <c r="A4520" s="4">
        <f t="shared" si="73"/>
        <v>10</v>
      </c>
      <c r="B4520" s="2" t="s">
        <v>1483</v>
      </c>
      <c r="C4520" s="31" t="s">
        <v>6659</v>
      </c>
      <c r="D4520" s="4" t="s">
        <v>159</v>
      </c>
      <c r="E4520" s="1">
        <v>36.700000000000003</v>
      </c>
    </row>
    <row r="4521" spans="1:5" x14ac:dyDescent="0.2">
      <c r="A4521" s="4">
        <f t="shared" si="73"/>
        <v>10</v>
      </c>
      <c r="B4521" s="2" t="s">
        <v>815</v>
      </c>
      <c r="C4521" s="31" t="s">
        <v>6063</v>
      </c>
      <c r="D4521" s="4" t="s">
        <v>159</v>
      </c>
      <c r="E4521" s="1">
        <v>1301.5</v>
      </c>
    </row>
    <row r="4522" spans="1:5" x14ac:dyDescent="0.2">
      <c r="A4522" s="4">
        <f t="shared" si="73"/>
        <v>10</v>
      </c>
      <c r="B4522" s="2" t="s">
        <v>816</v>
      </c>
      <c r="C4522" s="31" t="s">
        <v>6064</v>
      </c>
      <c r="D4522" s="4" t="s">
        <v>159</v>
      </c>
      <c r="E4522" s="1">
        <v>507.9</v>
      </c>
    </row>
    <row r="4523" spans="1:5" x14ac:dyDescent="0.2">
      <c r="A4523" s="4">
        <f t="shared" si="73"/>
        <v>10</v>
      </c>
      <c r="B4523" s="2" t="s">
        <v>817</v>
      </c>
      <c r="C4523" s="31" t="s">
        <v>6065</v>
      </c>
      <c r="D4523" s="4" t="s">
        <v>159</v>
      </c>
      <c r="E4523" s="1">
        <v>2271.8000000000002</v>
      </c>
    </row>
    <row r="4524" spans="1:5" x14ac:dyDescent="0.2">
      <c r="A4524" s="4">
        <f t="shared" si="73"/>
        <v>10</v>
      </c>
      <c r="B4524" s="2" t="s">
        <v>1484</v>
      </c>
      <c r="C4524" s="31" t="s">
        <v>6660</v>
      </c>
      <c r="D4524" s="4" t="s">
        <v>159</v>
      </c>
      <c r="E4524" s="1">
        <v>755.4</v>
      </c>
    </row>
    <row r="4525" spans="1:5" x14ac:dyDescent="0.2">
      <c r="A4525" s="4">
        <f t="shared" si="73"/>
        <v>10</v>
      </c>
      <c r="B4525" s="2" t="s">
        <v>818</v>
      </c>
      <c r="C4525" s="31" t="s">
        <v>6066</v>
      </c>
      <c r="D4525" s="4" t="s">
        <v>159</v>
      </c>
      <c r="E4525" s="1">
        <v>19.2</v>
      </c>
    </row>
    <row r="4526" spans="1:5" x14ac:dyDescent="0.2">
      <c r="A4526" s="4">
        <f t="shared" si="73"/>
        <v>10</v>
      </c>
      <c r="B4526" s="2" t="s">
        <v>819</v>
      </c>
      <c r="C4526" s="31" t="s">
        <v>6067</v>
      </c>
      <c r="D4526" s="4" t="s">
        <v>159</v>
      </c>
      <c r="E4526" s="1">
        <v>792</v>
      </c>
    </row>
    <row r="4527" spans="1:5" x14ac:dyDescent="0.2">
      <c r="A4527" s="4">
        <f t="shared" si="73"/>
        <v>10</v>
      </c>
      <c r="B4527" s="2" t="s">
        <v>1485</v>
      </c>
      <c r="C4527" s="31" t="s">
        <v>6661</v>
      </c>
      <c r="D4527" s="4" t="s">
        <v>159</v>
      </c>
      <c r="E4527" s="1">
        <v>355.8</v>
      </c>
    </row>
    <row r="4528" spans="1:5" x14ac:dyDescent="0.2">
      <c r="A4528" s="4">
        <f t="shared" si="73"/>
        <v>10</v>
      </c>
      <c r="B4528" s="2" t="s">
        <v>1486</v>
      </c>
      <c r="C4528" s="31" t="s">
        <v>6662</v>
      </c>
      <c r="D4528" s="4" t="s">
        <v>159</v>
      </c>
      <c r="E4528" s="1">
        <v>76.8</v>
      </c>
    </row>
    <row r="4529" spans="1:5" x14ac:dyDescent="0.2">
      <c r="A4529" s="4">
        <f t="shared" si="73"/>
        <v>10</v>
      </c>
      <c r="B4529" s="2" t="s">
        <v>1487</v>
      </c>
      <c r="C4529" s="31" t="s">
        <v>6663</v>
      </c>
      <c r="D4529" s="4" t="s">
        <v>159</v>
      </c>
      <c r="E4529" s="1">
        <v>144</v>
      </c>
    </row>
    <row r="4530" spans="1:5" x14ac:dyDescent="0.2">
      <c r="A4530" s="4">
        <f t="shared" si="73"/>
        <v>10</v>
      </c>
      <c r="B4530" s="2" t="s">
        <v>820</v>
      </c>
      <c r="C4530" s="31" t="s">
        <v>6068</v>
      </c>
      <c r="D4530" s="4" t="s">
        <v>159</v>
      </c>
      <c r="E4530" s="1">
        <v>294</v>
      </c>
    </row>
    <row r="4531" spans="1:5" x14ac:dyDescent="0.2">
      <c r="A4531" s="4">
        <f t="shared" si="73"/>
        <v>10</v>
      </c>
      <c r="B4531" s="2" t="s">
        <v>1488</v>
      </c>
      <c r="C4531" s="31" t="s">
        <v>6664</v>
      </c>
      <c r="D4531" s="4" t="s">
        <v>159</v>
      </c>
      <c r="E4531" s="1">
        <v>109.9</v>
      </c>
    </row>
    <row r="4532" spans="1:5" x14ac:dyDescent="0.2">
      <c r="A4532" s="4">
        <f t="shared" si="73"/>
        <v>10</v>
      </c>
      <c r="B4532" s="2" t="s">
        <v>1489</v>
      </c>
      <c r="C4532" s="31" t="s">
        <v>6665</v>
      </c>
      <c r="D4532" s="4" t="s">
        <v>159</v>
      </c>
      <c r="E4532" s="1">
        <v>36.9</v>
      </c>
    </row>
    <row r="4533" spans="1:5" x14ac:dyDescent="0.2">
      <c r="A4533" s="4">
        <f t="shared" si="73"/>
        <v>10</v>
      </c>
      <c r="B4533" s="2" t="s">
        <v>821</v>
      </c>
      <c r="C4533" s="31" t="s">
        <v>6069</v>
      </c>
      <c r="D4533" s="4" t="s">
        <v>159</v>
      </c>
      <c r="E4533" s="1">
        <v>38.5</v>
      </c>
    </row>
    <row r="4534" spans="1:5" x14ac:dyDescent="0.2">
      <c r="A4534" s="4">
        <f t="shared" si="73"/>
        <v>10</v>
      </c>
      <c r="B4534" s="2" t="s">
        <v>822</v>
      </c>
      <c r="C4534" s="31" t="s">
        <v>6070</v>
      </c>
      <c r="D4534" s="4" t="s">
        <v>159</v>
      </c>
      <c r="E4534" s="1">
        <v>3814.5</v>
      </c>
    </row>
    <row r="4535" spans="1:5" x14ac:dyDescent="0.2">
      <c r="A4535" s="4">
        <f t="shared" si="73"/>
        <v>10</v>
      </c>
      <c r="B4535" s="2" t="s">
        <v>1490</v>
      </c>
      <c r="C4535" s="31" t="s">
        <v>6666</v>
      </c>
      <c r="D4535" s="4" t="s">
        <v>159</v>
      </c>
      <c r="E4535" s="1">
        <v>44.65</v>
      </c>
    </row>
    <row r="4536" spans="1:5" x14ac:dyDescent="0.2">
      <c r="A4536" s="4">
        <f t="shared" si="73"/>
        <v>10</v>
      </c>
      <c r="B4536" s="2" t="s">
        <v>1491</v>
      </c>
      <c r="C4536" s="31" t="s">
        <v>6667</v>
      </c>
      <c r="D4536" s="4" t="s">
        <v>159</v>
      </c>
      <c r="E4536" s="1">
        <v>89.3</v>
      </c>
    </row>
    <row r="4537" spans="1:5" x14ac:dyDescent="0.2">
      <c r="A4537" s="4">
        <f t="shared" si="73"/>
        <v>10</v>
      </c>
      <c r="B4537" s="2" t="s">
        <v>1492</v>
      </c>
      <c r="C4537" s="31" t="s">
        <v>6668</v>
      </c>
      <c r="D4537" s="4" t="s">
        <v>159</v>
      </c>
      <c r="E4537" s="1">
        <v>120.9</v>
      </c>
    </row>
    <row r="4538" spans="1:5" x14ac:dyDescent="0.2">
      <c r="A4538" s="4">
        <f t="shared" si="73"/>
        <v>10</v>
      </c>
      <c r="B4538" s="2" t="s">
        <v>1493</v>
      </c>
      <c r="C4538" s="31" t="s">
        <v>6669</v>
      </c>
      <c r="D4538" s="4" t="s">
        <v>159</v>
      </c>
      <c r="E4538" s="1">
        <v>87.2</v>
      </c>
    </row>
    <row r="4539" spans="1:5" x14ac:dyDescent="0.2">
      <c r="A4539" s="4">
        <f t="shared" si="73"/>
        <v>10</v>
      </c>
      <c r="B4539" s="2" t="s">
        <v>1494</v>
      </c>
      <c r="C4539" s="31" t="s">
        <v>6670</v>
      </c>
      <c r="D4539" s="4" t="s">
        <v>159</v>
      </c>
      <c r="E4539" s="1">
        <v>522.95000000000005</v>
      </c>
    </row>
    <row r="4540" spans="1:5" x14ac:dyDescent="0.2">
      <c r="A4540" s="4">
        <f t="shared" si="73"/>
        <v>10</v>
      </c>
      <c r="B4540" s="2" t="s">
        <v>823</v>
      </c>
      <c r="C4540" s="31" t="s">
        <v>6071</v>
      </c>
      <c r="D4540" s="4" t="s">
        <v>159</v>
      </c>
      <c r="E4540" s="1">
        <v>5408.5</v>
      </c>
    </row>
    <row r="4541" spans="1:5" x14ac:dyDescent="0.2">
      <c r="A4541" s="4">
        <f t="shared" si="73"/>
        <v>10</v>
      </c>
      <c r="B4541" s="2" t="s">
        <v>1495</v>
      </c>
      <c r="C4541" s="31" t="s">
        <v>6671</v>
      </c>
      <c r="D4541" s="4" t="s">
        <v>159</v>
      </c>
      <c r="E4541" s="1">
        <v>217.5</v>
      </c>
    </row>
    <row r="4542" spans="1:5" x14ac:dyDescent="0.2">
      <c r="A4542" s="4">
        <f t="shared" si="73"/>
        <v>10</v>
      </c>
      <c r="B4542" s="2" t="s">
        <v>1496</v>
      </c>
      <c r="C4542" s="31" t="s">
        <v>6672</v>
      </c>
      <c r="D4542" s="4" t="s">
        <v>159</v>
      </c>
      <c r="E4542" s="1">
        <v>6021.15</v>
      </c>
    </row>
    <row r="4543" spans="1:5" x14ac:dyDescent="0.2">
      <c r="A4543" s="4">
        <f t="shared" ref="A4543:A4606" si="74">A4542</f>
        <v>10</v>
      </c>
      <c r="B4543" s="2" t="s">
        <v>824</v>
      </c>
      <c r="C4543" s="31" t="s">
        <v>6072</v>
      </c>
      <c r="D4543" s="4" t="s">
        <v>159</v>
      </c>
      <c r="E4543" s="1">
        <v>790.5</v>
      </c>
    </row>
    <row r="4544" spans="1:5" x14ac:dyDescent="0.2">
      <c r="A4544" s="4">
        <f t="shared" si="74"/>
        <v>10</v>
      </c>
      <c r="B4544" s="2" t="s">
        <v>1497</v>
      </c>
      <c r="C4544" s="31" t="s">
        <v>6673</v>
      </c>
      <c r="D4544" s="4" t="s">
        <v>159</v>
      </c>
      <c r="E4544" s="1">
        <v>35.75</v>
      </c>
    </row>
    <row r="4545" spans="1:5" x14ac:dyDescent="0.2">
      <c r="A4545" s="4">
        <f t="shared" si="74"/>
        <v>10</v>
      </c>
      <c r="B4545" s="2" t="s">
        <v>1498</v>
      </c>
      <c r="C4545" s="31" t="s">
        <v>6674</v>
      </c>
      <c r="D4545" s="4" t="s">
        <v>159</v>
      </c>
      <c r="E4545" s="1">
        <v>17709.599999999999</v>
      </c>
    </row>
    <row r="4546" spans="1:5" x14ac:dyDescent="0.2">
      <c r="A4546" s="4">
        <f t="shared" si="74"/>
        <v>10</v>
      </c>
      <c r="B4546" s="2" t="s">
        <v>1499</v>
      </c>
      <c r="C4546" s="31" t="s">
        <v>6675</v>
      </c>
      <c r="D4546" s="4" t="s">
        <v>159</v>
      </c>
      <c r="E4546" s="1">
        <v>1082.75</v>
      </c>
    </row>
    <row r="4547" spans="1:5" x14ac:dyDescent="0.2">
      <c r="A4547" s="4">
        <f t="shared" si="74"/>
        <v>10</v>
      </c>
      <c r="B4547" s="2" t="s">
        <v>1500</v>
      </c>
      <c r="C4547" s="31" t="s">
        <v>6676</v>
      </c>
      <c r="D4547" s="4" t="s">
        <v>159</v>
      </c>
      <c r="E4547" s="1">
        <v>1239.75</v>
      </c>
    </row>
    <row r="4548" spans="1:5" x14ac:dyDescent="0.2">
      <c r="A4548" s="4">
        <f t="shared" si="74"/>
        <v>10</v>
      </c>
      <c r="B4548" s="2" t="s">
        <v>1501</v>
      </c>
      <c r="C4548" s="31" t="s">
        <v>6677</v>
      </c>
      <c r="D4548" s="4" t="s">
        <v>159</v>
      </c>
      <c r="E4548" s="1">
        <v>45.9</v>
      </c>
    </row>
    <row r="4549" spans="1:5" x14ac:dyDescent="0.2">
      <c r="A4549" s="4">
        <f t="shared" si="74"/>
        <v>10</v>
      </c>
      <c r="B4549" s="2" t="s">
        <v>1502</v>
      </c>
      <c r="C4549" s="31" t="s">
        <v>6678</v>
      </c>
      <c r="D4549" s="4" t="s">
        <v>159</v>
      </c>
      <c r="E4549" s="1">
        <v>31.5</v>
      </c>
    </row>
    <row r="4550" spans="1:5" x14ac:dyDescent="0.2">
      <c r="A4550" s="4">
        <f t="shared" si="74"/>
        <v>10</v>
      </c>
      <c r="B4550" s="2" t="s">
        <v>826</v>
      </c>
      <c r="C4550" s="31" t="s">
        <v>6073</v>
      </c>
      <c r="D4550" s="4" t="s">
        <v>159</v>
      </c>
      <c r="E4550" s="1">
        <v>3031.75</v>
      </c>
    </row>
    <row r="4551" spans="1:5" x14ac:dyDescent="0.2">
      <c r="A4551" s="4">
        <f t="shared" si="74"/>
        <v>10</v>
      </c>
      <c r="B4551" s="2" t="s">
        <v>1503</v>
      </c>
      <c r="C4551" s="31" t="s">
        <v>6679</v>
      </c>
      <c r="D4551" s="4" t="s">
        <v>159</v>
      </c>
      <c r="E4551" s="1">
        <v>53</v>
      </c>
    </row>
    <row r="4552" spans="1:5" x14ac:dyDescent="0.2">
      <c r="A4552" s="4">
        <f t="shared" si="74"/>
        <v>10</v>
      </c>
      <c r="B4552" s="2" t="s">
        <v>1314</v>
      </c>
      <c r="C4552" s="31" t="s">
        <v>6499</v>
      </c>
      <c r="D4552" s="4" t="s">
        <v>159</v>
      </c>
      <c r="E4552" s="1">
        <v>372</v>
      </c>
    </row>
    <row r="4553" spans="1:5" x14ac:dyDescent="0.2">
      <c r="A4553" s="4">
        <f t="shared" si="74"/>
        <v>10</v>
      </c>
      <c r="B4553" s="2" t="s">
        <v>1504</v>
      </c>
      <c r="C4553" s="31" t="s">
        <v>6680</v>
      </c>
      <c r="D4553" s="4" t="s">
        <v>159</v>
      </c>
      <c r="E4553" s="1">
        <v>331.5</v>
      </c>
    </row>
    <row r="4554" spans="1:5" x14ac:dyDescent="0.2">
      <c r="A4554" s="4">
        <f t="shared" si="74"/>
        <v>10</v>
      </c>
      <c r="B4554" s="2" t="s">
        <v>1505</v>
      </c>
      <c r="C4554" s="31" t="s">
        <v>6681</v>
      </c>
      <c r="D4554" s="4" t="s">
        <v>159</v>
      </c>
      <c r="E4554" s="1">
        <v>170</v>
      </c>
    </row>
    <row r="4555" spans="1:5" x14ac:dyDescent="0.2">
      <c r="A4555" s="4">
        <f t="shared" si="74"/>
        <v>10</v>
      </c>
      <c r="B4555" s="2" t="s">
        <v>1506</v>
      </c>
      <c r="C4555" s="31" t="s">
        <v>6682</v>
      </c>
      <c r="D4555" s="4" t="s">
        <v>159</v>
      </c>
      <c r="E4555" s="1">
        <v>105.9</v>
      </c>
    </row>
    <row r="4556" spans="1:5" x14ac:dyDescent="0.2">
      <c r="A4556" s="4">
        <f t="shared" si="74"/>
        <v>10</v>
      </c>
      <c r="B4556" s="2" t="s">
        <v>1315</v>
      </c>
      <c r="C4556" s="31" t="s">
        <v>6500</v>
      </c>
      <c r="D4556" s="4" t="s">
        <v>159</v>
      </c>
      <c r="E4556" s="1">
        <v>438</v>
      </c>
    </row>
    <row r="4557" spans="1:5" x14ac:dyDescent="0.2">
      <c r="A4557" s="4">
        <f t="shared" si="74"/>
        <v>10</v>
      </c>
      <c r="B4557" s="2" t="s">
        <v>830</v>
      </c>
      <c r="C4557" s="31" t="s">
        <v>6077</v>
      </c>
      <c r="D4557" s="4" t="s">
        <v>159</v>
      </c>
      <c r="E4557" s="1">
        <v>4247</v>
      </c>
    </row>
    <row r="4558" spans="1:5" x14ac:dyDescent="0.2">
      <c r="A4558" s="4">
        <f t="shared" si="74"/>
        <v>10</v>
      </c>
      <c r="B4558" s="2" t="s">
        <v>1318</v>
      </c>
      <c r="C4558" s="31" t="s">
        <v>6503</v>
      </c>
      <c r="D4558" s="4" t="s">
        <v>159</v>
      </c>
      <c r="E4558" s="1">
        <v>865.2</v>
      </c>
    </row>
    <row r="4559" spans="1:5" x14ac:dyDescent="0.2">
      <c r="A4559" s="4">
        <f t="shared" si="74"/>
        <v>10</v>
      </c>
      <c r="B4559" s="2" t="s">
        <v>831</v>
      </c>
      <c r="C4559" s="31" t="s">
        <v>6078</v>
      </c>
      <c r="D4559" s="4" t="s">
        <v>159</v>
      </c>
      <c r="E4559" s="1">
        <v>913.5</v>
      </c>
    </row>
    <row r="4560" spans="1:5" x14ac:dyDescent="0.2">
      <c r="A4560" s="4">
        <f t="shared" si="74"/>
        <v>10</v>
      </c>
      <c r="B4560" s="2" t="s">
        <v>833</v>
      </c>
      <c r="C4560" s="31" t="s">
        <v>6080</v>
      </c>
      <c r="D4560" s="4" t="s">
        <v>159</v>
      </c>
      <c r="E4560" s="1">
        <v>4824</v>
      </c>
    </row>
    <row r="4561" spans="1:5" x14ac:dyDescent="0.2">
      <c r="A4561" s="4">
        <f t="shared" si="74"/>
        <v>10</v>
      </c>
      <c r="B4561" s="2" t="s">
        <v>1507</v>
      </c>
      <c r="C4561" s="31" t="s">
        <v>6683</v>
      </c>
      <c r="D4561" s="4" t="s">
        <v>159</v>
      </c>
      <c r="E4561" s="1">
        <v>9.1999999999999993</v>
      </c>
    </row>
    <row r="4562" spans="1:5" x14ac:dyDescent="0.2">
      <c r="A4562" s="4">
        <f t="shared" si="74"/>
        <v>10</v>
      </c>
      <c r="B4562" s="2" t="s">
        <v>1508</v>
      </c>
      <c r="C4562" s="31" t="s">
        <v>6684</v>
      </c>
      <c r="D4562" s="4" t="s">
        <v>159</v>
      </c>
      <c r="E4562" s="1">
        <v>244.95</v>
      </c>
    </row>
    <row r="4563" spans="1:5" x14ac:dyDescent="0.2">
      <c r="A4563" s="4">
        <f t="shared" si="74"/>
        <v>10</v>
      </c>
      <c r="B4563" s="2" t="s">
        <v>1509</v>
      </c>
      <c r="C4563" s="31" t="s">
        <v>6685</v>
      </c>
      <c r="D4563" s="4" t="s">
        <v>159</v>
      </c>
      <c r="E4563" s="1">
        <v>309.85000000000002</v>
      </c>
    </row>
    <row r="4564" spans="1:5" x14ac:dyDescent="0.2">
      <c r="A4564" s="4">
        <f t="shared" si="74"/>
        <v>10</v>
      </c>
      <c r="B4564" s="2" t="s">
        <v>1510</v>
      </c>
      <c r="C4564" s="31" t="s">
        <v>6686</v>
      </c>
      <c r="D4564" s="4" t="s">
        <v>159</v>
      </c>
      <c r="E4564" s="1">
        <v>92.2</v>
      </c>
    </row>
    <row r="4565" spans="1:5" x14ac:dyDescent="0.2">
      <c r="A4565" s="4">
        <f t="shared" si="74"/>
        <v>10</v>
      </c>
      <c r="B4565" s="2" t="s">
        <v>1319</v>
      </c>
      <c r="C4565" s="31" t="s">
        <v>6504</v>
      </c>
      <c r="D4565" s="4" t="s">
        <v>159</v>
      </c>
      <c r="E4565" s="1">
        <v>6.55</v>
      </c>
    </row>
    <row r="4566" spans="1:5" x14ac:dyDescent="0.2">
      <c r="A4566" s="4">
        <f t="shared" si="74"/>
        <v>10</v>
      </c>
      <c r="B4566" s="2" t="s">
        <v>1511</v>
      </c>
      <c r="C4566" s="31" t="s">
        <v>6687</v>
      </c>
      <c r="D4566" s="4" t="s">
        <v>159</v>
      </c>
      <c r="E4566" s="1">
        <v>99.8</v>
      </c>
    </row>
    <row r="4567" spans="1:5" x14ac:dyDescent="0.2">
      <c r="A4567" s="4">
        <f t="shared" si="74"/>
        <v>10</v>
      </c>
      <c r="B4567" s="2" t="s">
        <v>838</v>
      </c>
      <c r="C4567" s="31" t="s">
        <v>6085</v>
      </c>
      <c r="D4567" s="4" t="s">
        <v>159</v>
      </c>
      <c r="E4567" s="1">
        <v>4.7</v>
      </c>
    </row>
    <row r="4568" spans="1:5" x14ac:dyDescent="0.2">
      <c r="A4568" s="4">
        <f t="shared" si="74"/>
        <v>10</v>
      </c>
      <c r="B4568" s="2" t="s">
        <v>1512</v>
      </c>
      <c r="C4568" s="31" t="s">
        <v>6688</v>
      </c>
      <c r="D4568" s="4" t="s">
        <v>159</v>
      </c>
      <c r="E4568" s="1">
        <v>8.1</v>
      </c>
    </row>
    <row r="4569" spans="1:5" x14ac:dyDescent="0.2">
      <c r="A4569" s="4">
        <f t="shared" si="74"/>
        <v>10</v>
      </c>
      <c r="B4569" s="2" t="s">
        <v>1513</v>
      </c>
      <c r="C4569" s="31" t="s">
        <v>6689</v>
      </c>
      <c r="D4569" s="4" t="s">
        <v>159</v>
      </c>
      <c r="E4569" s="1">
        <v>308.35000000000002</v>
      </c>
    </row>
    <row r="4570" spans="1:5" x14ac:dyDescent="0.2">
      <c r="A4570" s="4">
        <f t="shared" si="74"/>
        <v>10</v>
      </c>
      <c r="B4570" s="2" t="s">
        <v>1514</v>
      </c>
      <c r="C4570" s="31" t="s">
        <v>6690</v>
      </c>
      <c r="D4570" s="4" t="s">
        <v>159</v>
      </c>
      <c r="E4570" s="1">
        <v>41.4</v>
      </c>
    </row>
    <row r="4571" spans="1:5" x14ac:dyDescent="0.2">
      <c r="A4571" s="4">
        <f t="shared" si="74"/>
        <v>10</v>
      </c>
      <c r="B4571" s="2" t="s">
        <v>1515</v>
      </c>
      <c r="C4571" s="31" t="s">
        <v>6691</v>
      </c>
      <c r="D4571" s="4" t="s">
        <v>159</v>
      </c>
      <c r="E4571" s="1">
        <v>115.3</v>
      </c>
    </row>
    <row r="4572" spans="1:5" x14ac:dyDescent="0.2">
      <c r="A4572" s="4">
        <f t="shared" si="74"/>
        <v>10</v>
      </c>
      <c r="B4572" s="2" t="s">
        <v>1516</v>
      </c>
      <c r="C4572" s="31" t="s">
        <v>6692</v>
      </c>
      <c r="D4572" s="4" t="s">
        <v>159</v>
      </c>
      <c r="E4572" s="1">
        <v>58.05</v>
      </c>
    </row>
    <row r="4573" spans="1:5" x14ac:dyDescent="0.2">
      <c r="A4573" s="4">
        <f t="shared" si="74"/>
        <v>10</v>
      </c>
      <c r="B4573" s="2" t="s">
        <v>842</v>
      </c>
      <c r="C4573" s="31" t="s">
        <v>6089</v>
      </c>
      <c r="D4573" s="4" t="s">
        <v>159</v>
      </c>
      <c r="E4573" s="1">
        <v>1167.4000000000001</v>
      </c>
    </row>
    <row r="4574" spans="1:5" x14ac:dyDescent="0.2">
      <c r="A4574" s="4">
        <f t="shared" si="74"/>
        <v>10</v>
      </c>
      <c r="B4574" s="2" t="s">
        <v>843</v>
      </c>
      <c r="C4574" s="31" t="s">
        <v>6090</v>
      </c>
      <c r="D4574" s="4" t="s">
        <v>159</v>
      </c>
      <c r="E4574" s="1">
        <v>207.9</v>
      </c>
    </row>
    <row r="4575" spans="1:5" x14ac:dyDescent="0.2">
      <c r="A4575" s="4">
        <f t="shared" si="74"/>
        <v>10</v>
      </c>
      <c r="B4575" s="2" t="s">
        <v>1517</v>
      </c>
      <c r="C4575" s="31" t="s">
        <v>6693</v>
      </c>
      <c r="D4575" s="4" t="s">
        <v>159</v>
      </c>
      <c r="E4575" s="1">
        <v>58.05</v>
      </c>
    </row>
    <row r="4576" spans="1:5" x14ac:dyDescent="0.2">
      <c r="A4576" s="4">
        <f t="shared" si="74"/>
        <v>10</v>
      </c>
      <c r="B4576" s="2" t="s">
        <v>1518</v>
      </c>
      <c r="C4576" s="31" t="s">
        <v>6694</v>
      </c>
      <c r="D4576" s="4" t="s">
        <v>159</v>
      </c>
      <c r="E4576" s="1">
        <v>356.85</v>
      </c>
    </row>
    <row r="4577" spans="1:5" x14ac:dyDescent="0.2">
      <c r="A4577" s="4">
        <f t="shared" si="74"/>
        <v>10</v>
      </c>
      <c r="B4577" s="2" t="s">
        <v>1519</v>
      </c>
      <c r="C4577" s="31" t="s">
        <v>6695</v>
      </c>
      <c r="D4577" s="4" t="s">
        <v>159</v>
      </c>
      <c r="E4577" s="1">
        <v>482.4</v>
      </c>
    </row>
    <row r="4578" spans="1:5" x14ac:dyDescent="0.2">
      <c r="A4578" s="4">
        <f t="shared" si="74"/>
        <v>10</v>
      </c>
      <c r="B4578" s="2" t="s">
        <v>1520</v>
      </c>
      <c r="C4578" s="31" t="s">
        <v>6696</v>
      </c>
      <c r="D4578" s="4" t="s">
        <v>159</v>
      </c>
      <c r="E4578" s="1">
        <v>52.5</v>
      </c>
    </row>
    <row r="4579" spans="1:5" x14ac:dyDescent="0.2">
      <c r="A4579" s="4">
        <f t="shared" si="74"/>
        <v>10</v>
      </c>
      <c r="B4579" s="2" t="s">
        <v>1521</v>
      </c>
      <c r="C4579" s="31" t="s">
        <v>6697</v>
      </c>
      <c r="D4579" s="4" t="s">
        <v>159</v>
      </c>
      <c r="E4579" s="1">
        <v>47.4</v>
      </c>
    </row>
    <row r="4580" spans="1:5" x14ac:dyDescent="0.2">
      <c r="A4580" s="4">
        <f t="shared" si="74"/>
        <v>10</v>
      </c>
      <c r="B4580" s="2" t="s">
        <v>846</v>
      </c>
      <c r="C4580" s="31" t="s">
        <v>6093</v>
      </c>
      <c r="D4580" s="4" t="s">
        <v>159</v>
      </c>
      <c r="E4580" s="1">
        <v>3686</v>
      </c>
    </row>
    <row r="4581" spans="1:5" x14ac:dyDescent="0.2">
      <c r="A4581" s="4">
        <f t="shared" si="74"/>
        <v>10</v>
      </c>
      <c r="B4581" s="2" t="s">
        <v>847</v>
      </c>
      <c r="C4581" s="31" t="s">
        <v>6094</v>
      </c>
      <c r="D4581" s="4" t="s">
        <v>159</v>
      </c>
      <c r="E4581" s="1">
        <v>3276.85</v>
      </c>
    </row>
    <row r="4582" spans="1:5" x14ac:dyDescent="0.2">
      <c r="A4582" s="4">
        <f t="shared" si="74"/>
        <v>10</v>
      </c>
      <c r="B4582" s="2" t="s">
        <v>1522</v>
      </c>
      <c r="C4582" s="31" t="s">
        <v>6698</v>
      </c>
      <c r="D4582" s="4" t="s">
        <v>159</v>
      </c>
      <c r="E4582" s="1">
        <v>349.65</v>
      </c>
    </row>
    <row r="4583" spans="1:5" x14ac:dyDescent="0.2">
      <c r="A4583" s="4">
        <f t="shared" si="74"/>
        <v>10</v>
      </c>
      <c r="B4583" s="2" t="s">
        <v>1523</v>
      </c>
      <c r="C4583" s="31" t="s">
        <v>6699</v>
      </c>
      <c r="D4583" s="4" t="s">
        <v>159</v>
      </c>
      <c r="E4583" s="1">
        <v>205.95</v>
      </c>
    </row>
    <row r="4584" spans="1:5" x14ac:dyDescent="0.2">
      <c r="A4584" s="4">
        <f t="shared" si="74"/>
        <v>10</v>
      </c>
      <c r="B4584" s="2" t="s">
        <v>1524</v>
      </c>
      <c r="C4584" s="31" t="s">
        <v>6700</v>
      </c>
      <c r="D4584" s="4" t="s">
        <v>159</v>
      </c>
      <c r="E4584" s="1">
        <v>113.5</v>
      </c>
    </row>
    <row r="4585" spans="1:5" x14ac:dyDescent="0.2">
      <c r="A4585" s="4">
        <f t="shared" si="74"/>
        <v>10</v>
      </c>
      <c r="B4585" s="2" t="s">
        <v>1525</v>
      </c>
      <c r="C4585" s="31" t="s">
        <v>6701</v>
      </c>
      <c r="D4585" s="4" t="s">
        <v>159</v>
      </c>
      <c r="E4585" s="1">
        <v>136.6</v>
      </c>
    </row>
    <row r="4586" spans="1:5" x14ac:dyDescent="0.2">
      <c r="A4586" s="4">
        <f t="shared" si="74"/>
        <v>10</v>
      </c>
      <c r="B4586" s="2" t="s">
        <v>1526</v>
      </c>
      <c r="C4586" s="31" t="s">
        <v>6702</v>
      </c>
      <c r="D4586" s="4" t="s">
        <v>159</v>
      </c>
      <c r="E4586" s="1">
        <v>370.8</v>
      </c>
    </row>
    <row r="4587" spans="1:5" x14ac:dyDescent="0.2">
      <c r="A4587" s="4">
        <f t="shared" si="74"/>
        <v>10</v>
      </c>
      <c r="B4587" s="2" t="s">
        <v>848</v>
      </c>
      <c r="C4587" s="31" t="s">
        <v>6095</v>
      </c>
      <c r="D4587" s="4" t="s">
        <v>159</v>
      </c>
      <c r="E4587" s="1">
        <v>2009.85</v>
      </c>
    </row>
    <row r="4588" spans="1:5" x14ac:dyDescent="0.2">
      <c r="A4588" s="4">
        <f t="shared" si="74"/>
        <v>10</v>
      </c>
      <c r="B4588" s="2" t="s">
        <v>849</v>
      </c>
      <c r="C4588" s="31" t="s">
        <v>6096</v>
      </c>
      <c r="D4588" s="4" t="s">
        <v>159</v>
      </c>
      <c r="E4588" s="1">
        <v>593.6</v>
      </c>
    </row>
    <row r="4589" spans="1:5" x14ac:dyDescent="0.2">
      <c r="A4589" s="4">
        <f t="shared" si="74"/>
        <v>10</v>
      </c>
      <c r="B4589" s="2" t="s">
        <v>850</v>
      </c>
      <c r="C4589" s="31" t="s">
        <v>6097</v>
      </c>
      <c r="D4589" s="4" t="s">
        <v>159</v>
      </c>
      <c r="E4589" s="1">
        <v>278.39999999999998</v>
      </c>
    </row>
    <row r="4590" spans="1:5" x14ac:dyDescent="0.2">
      <c r="A4590" s="4">
        <f t="shared" si="74"/>
        <v>10</v>
      </c>
      <c r="B4590" s="2" t="s">
        <v>851</v>
      </c>
      <c r="C4590" s="31" t="s">
        <v>6098</v>
      </c>
      <c r="D4590" s="4" t="s">
        <v>159</v>
      </c>
      <c r="E4590" s="1">
        <v>8178</v>
      </c>
    </row>
    <row r="4591" spans="1:5" x14ac:dyDescent="0.2">
      <c r="A4591" s="4">
        <f t="shared" si="74"/>
        <v>10</v>
      </c>
      <c r="B4591" s="2" t="s">
        <v>1527</v>
      </c>
      <c r="C4591" s="31" t="s">
        <v>6703</v>
      </c>
      <c r="D4591" s="4" t="s">
        <v>159</v>
      </c>
      <c r="E4591" s="1">
        <v>76.5</v>
      </c>
    </row>
    <row r="4592" spans="1:5" x14ac:dyDescent="0.2">
      <c r="A4592" s="4">
        <f t="shared" si="74"/>
        <v>10</v>
      </c>
      <c r="B4592" s="2" t="s">
        <v>854</v>
      </c>
      <c r="C4592" s="31" t="s">
        <v>6101</v>
      </c>
      <c r="D4592" s="4" t="s">
        <v>159</v>
      </c>
      <c r="E4592" s="1">
        <v>526.4</v>
      </c>
    </row>
    <row r="4593" spans="1:5" x14ac:dyDescent="0.2">
      <c r="A4593" s="4">
        <f t="shared" si="74"/>
        <v>10</v>
      </c>
      <c r="B4593" s="2" t="s">
        <v>855</v>
      </c>
      <c r="C4593" s="31" t="s">
        <v>6102</v>
      </c>
      <c r="D4593" s="4" t="s">
        <v>159</v>
      </c>
      <c r="E4593" s="1">
        <v>60.3</v>
      </c>
    </row>
    <row r="4594" spans="1:5" x14ac:dyDescent="0.2">
      <c r="A4594" s="4">
        <f t="shared" si="74"/>
        <v>10</v>
      </c>
      <c r="B4594" s="2" t="s">
        <v>1528</v>
      </c>
      <c r="C4594" s="31" t="s">
        <v>6704</v>
      </c>
      <c r="D4594" s="4" t="s">
        <v>159</v>
      </c>
      <c r="E4594" s="1">
        <v>10.35</v>
      </c>
    </row>
    <row r="4595" spans="1:5" x14ac:dyDescent="0.2">
      <c r="A4595" s="4">
        <f t="shared" si="74"/>
        <v>10</v>
      </c>
      <c r="B4595" s="2" t="s">
        <v>1326</v>
      </c>
      <c r="C4595" s="31" t="s">
        <v>6510</v>
      </c>
      <c r="D4595" s="4" t="s">
        <v>159</v>
      </c>
      <c r="E4595" s="1">
        <v>14.55</v>
      </c>
    </row>
    <row r="4596" spans="1:5" x14ac:dyDescent="0.2">
      <c r="A4596" s="4">
        <f t="shared" si="74"/>
        <v>10</v>
      </c>
      <c r="B4596" s="2" t="s">
        <v>1529</v>
      </c>
      <c r="C4596" s="31" t="s">
        <v>6705</v>
      </c>
      <c r="D4596" s="4" t="s">
        <v>159</v>
      </c>
      <c r="E4596" s="1">
        <v>30.4</v>
      </c>
    </row>
    <row r="4597" spans="1:5" x14ac:dyDescent="0.2">
      <c r="A4597" s="4">
        <f t="shared" si="74"/>
        <v>10</v>
      </c>
      <c r="B4597" s="2" t="s">
        <v>858</v>
      </c>
      <c r="C4597" s="31" t="s">
        <v>6105</v>
      </c>
      <c r="D4597" s="4" t="s">
        <v>159</v>
      </c>
      <c r="E4597" s="1">
        <v>68.599999999999994</v>
      </c>
    </row>
    <row r="4598" spans="1:5" x14ac:dyDescent="0.2">
      <c r="A4598" s="4">
        <f t="shared" si="74"/>
        <v>10</v>
      </c>
      <c r="B4598" s="2" t="s">
        <v>1530</v>
      </c>
      <c r="C4598" s="31" t="s">
        <v>6706</v>
      </c>
      <c r="D4598" s="4" t="s">
        <v>159</v>
      </c>
      <c r="E4598" s="1">
        <v>371.7</v>
      </c>
    </row>
    <row r="4599" spans="1:5" x14ac:dyDescent="0.2">
      <c r="A4599" s="4">
        <f t="shared" si="74"/>
        <v>10</v>
      </c>
      <c r="B4599" s="2" t="s">
        <v>860</v>
      </c>
      <c r="C4599" s="31" t="s">
        <v>6107</v>
      </c>
      <c r="D4599" s="4" t="s">
        <v>159</v>
      </c>
      <c r="E4599" s="1">
        <v>504</v>
      </c>
    </row>
    <row r="4600" spans="1:5" x14ac:dyDescent="0.2">
      <c r="A4600" s="4">
        <f t="shared" si="74"/>
        <v>10</v>
      </c>
      <c r="B4600" s="2" t="s">
        <v>1531</v>
      </c>
      <c r="C4600" s="31" t="s">
        <v>6707</v>
      </c>
      <c r="D4600" s="4" t="s">
        <v>159</v>
      </c>
      <c r="E4600" s="1">
        <v>54</v>
      </c>
    </row>
    <row r="4601" spans="1:5" x14ac:dyDescent="0.2">
      <c r="A4601" s="4">
        <f t="shared" si="74"/>
        <v>10</v>
      </c>
      <c r="B4601" s="2" t="s">
        <v>861</v>
      </c>
      <c r="C4601" s="31" t="s">
        <v>6108</v>
      </c>
      <c r="D4601" s="4" t="s">
        <v>159</v>
      </c>
      <c r="E4601" s="1">
        <v>513</v>
      </c>
    </row>
    <row r="4602" spans="1:5" x14ac:dyDescent="0.2">
      <c r="A4602" s="4">
        <f t="shared" si="74"/>
        <v>10</v>
      </c>
      <c r="B4602" s="2" t="s">
        <v>1532</v>
      </c>
      <c r="C4602" s="31" t="s">
        <v>6708</v>
      </c>
      <c r="D4602" s="4" t="s">
        <v>159</v>
      </c>
      <c r="E4602" s="1">
        <v>231</v>
      </c>
    </row>
    <row r="4603" spans="1:5" x14ac:dyDescent="0.2">
      <c r="A4603" s="4">
        <f t="shared" si="74"/>
        <v>10</v>
      </c>
      <c r="B4603" s="2" t="s">
        <v>862</v>
      </c>
      <c r="C4603" s="31" t="s">
        <v>6109</v>
      </c>
      <c r="D4603" s="4" t="s">
        <v>159</v>
      </c>
      <c r="E4603" s="1">
        <v>182.25</v>
      </c>
    </row>
    <row r="4604" spans="1:5" x14ac:dyDescent="0.2">
      <c r="A4604" s="4">
        <f t="shared" si="74"/>
        <v>10</v>
      </c>
      <c r="B4604" s="2" t="s">
        <v>863</v>
      </c>
      <c r="C4604" s="31" t="s">
        <v>6110</v>
      </c>
      <c r="D4604" s="4" t="s">
        <v>159</v>
      </c>
      <c r="E4604" s="1">
        <v>111.65</v>
      </c>
    </row>
    <row r="4605" spans="1:5" x14ac:dyDescent="0.2">
      <c r="A4605" s="4">
        <f t="shared" si="74"/>
        <v>10</v>
      </c>
      <c r="B4605" s="2" t="s">
        <v>864</v>
      </c>
      <c r="C4605" s="31" t="s">
        <v>6111</v>
      </c>
      <c r="D4605" s="4" t="s">
        <v>159</v>
      </c>
      <c r="E4605" s="1">
        <v>3632.65</v>
      </c>
    </row>
    <row r="4606" spans="1:5" x14ac:dyDescent="0.2">
      <c r="A4606" s="4">
        <f t="shared" si="74"/>
        <v>10</v>
      </c>
      <c r="B4606" s="2" t="s">
        <v>866</v>
      </c>
      <c r="C4606" s="31" t="s">
        <v>6113</v>
      </c>
      <c r="D4606" s="4" t="s">
        <v>159</v>
      </c>
      <c r="E4606" s="1">
        <v>76.2</v>
      </c>
    </row>
    <row r="4607" spans="1:5" x14ac:dyDescent="0.2">
      <c r="A4607" s="4">
        <f t="shared" ref="A4607:A4670" si="75">A4606</f>
        <v>10</v>
      </c>
      <c r="B4607" s="2" t="s">
        <v>867</v>
      </c>
      <c r="C4607" s="31" t="s">
        <v>6114</v>
      </c>
      <c r="D4607" s="4" t="s">
        <v>159</v>
      </c>
      <c r="E4607" s="1">
        <v>207</v>
      </c>
    </row>
    <row r="4608" spans="1:5" x14ac:dyDescent="0.2">
      <c r="A4608" s="4">
        <f t="shared" si="75"/>
        <v>10</v>
      </c>
      <c r="B4608" s="2" t="s">
        <v>869</v>
      </c>
      <c r="C4608" s="31" t="s">
        <v>6116</v>
      </c>
      <c r="D4608" s="4" t="s">
        <v>159</v>
      </c>
      <c r="E4608" s="1">
        <v>10.5</v>
      </c>
    </row>
    <row r="4609" spans="1:5" x14ac:dyDescent="0.2">
      <c r="A4609" s="4">
        <f t="shared" si="75"/>
        <v>10</v>
      </c>
      <c r="B4609" s="2" t="s">
        <v>871</v>
      </c>
      <c r="C4609" s="31" t="s">
        <v>6118</v>
      </c>
      <c r="D4609" s="4" t="s">
        <v>159</v>
      </c>
      <c r="E4609" s="1">
        <v>580.5</v>
      </c>
    </row>
    <row r="4610" spans="1:5" x14ac:dyDescent="0.2">
      <c r="A4610" s="4">
        <f t="shared" si="75"/>
        <v>10</v>
      </c>
      <c r="B4610" s="2" t="s">
        <v>872</v>
      </c>
      <c r="C4610" s="31" t="s">
        <v>6119</v>
      </c>
      <c r="D4610" s="4" t="s">
        <v>159</v>
      </c>
      <c r="E4610" s="1">
        <v>530.15</v>
      </c>
    </row>
    <row r="4611" spans="1:5" x14ac:dyDescent="0.2">
      <c r="A4611" s="4">
        <f t="shared" si="75"/>
        <v>10</v>
      </c>
      <c r="B4611" s="2" t="s">
        <v>873</v>
      </c>
      <c r="C4611" s="31" t="s">
        <v>6120</v>
      </c>
      <c r="D4611" s="4" t="s">
        <v>159</v>
      </c>
      <c r="E4611" s="1">
        <v>640.5</v>
      </c>
    </row>
    <row r="4612" spans="1:5" x14ac:dyDescent="0.2">
      <c r="A4612" s="4">
        <f t="shared" si="75"/>
        <v>10</v>
      </c>
      <c r="B4612" s="2" t="s">
        <v>1331</v>
      </c>
      <c r="C4612" s="31" t="s">
        <v>6515</v>
      </c>
      <c r="D4612" s="4" t="s">
        <v>159</v>
      </c>
      <c r="E4612" s="1">
        <v>17.05</v>
      </c>
    </row>
    <row r="4613" spans="1:5" x14ac:dyDescent="0.2">
      <c r="A4613" s="4">
        <f t="shared" si="75"/>
        <v>10</v>
      </c>
      <c r="B4613" s="2" t="s">
        <v>1332</v>
      </c>
      <c r="C4613" s="31" t="s">
        <v>6516</v>
      </c>
      <c r="D4613" s="4" t="s">
        <v>159</v>
      </c>
      <c r="E4613" s="1">
        <v>4.6500000000000004</v>
      </c>
    </row>
    <row r="4614" spans="1:5" x14ac:dyDescent="0.2">
      <c r="A4614" s="4">
        <f t="shared" si="75"/>
        <v>10</v>
      </c>
      <c r="B4614" s="2" t="s">
        <v>877</v>
      </c>
      <c r="C4614" s="31" t="s">
        <v>6123</v>
      </c>
      <c r="D4614" s="4" t="s">
        <v>159</v>
      </c>
      <c r="E4614" s="1">
        <v>34.5</v>
      </c>
    </row>
    <row r="4615" spans="1:5" x14ac:dyDescent="0.2">
      <c r="A4615" s="4">
        <f t="shared" si="75"/>
        <v>10</v>
      </c>
      <c r="B4615" s="2" t="s">
        <v>879</v>
      </c>
      <c r="C4615" s="31" t="s">
        <v>6125</v>
      </c>
      <c r="D4615" s="4" t="s">
        <v>159</v>
      </c>
      <c r="E4615" s="1">
        <v>25.25</v>
      </c>
    </row>
    <row r="4616" spans="1:5" x14ac:dyDescent="0.2">
      <c r="A4616" s="4">
        <f t="shared" si="75"/>
        <v>10</v>
      </c>
      <c r="B4616" s="2" t="s">
        <v>880</v>
      </c>
      <c r="C4616" s="31" t="s">
        <v>6126</v>
      </c>
      <c r="D4616" s="4" t="s">
        <v>159</v>
      </c>
      <c r="E4616" s="1">
        <v>11.4</v>
      </c>
    </row>
    <row r="4617" spans="1:5" x14ac:dyDescent="0.2">
      <c r="A4617" s="4">
        <f t="shared" si="75"/>
        <v>10</v>
      </c>
      <c r="B4617" s="2" t="s">
        <v>74</v>
      </c>
      <c r="C4617" s="31" t="s">
        <v>4051</v>
      </c>
      <c r="D4617" s="4" t="s">
        <v>159</v>
      </c>
      <c r="E4617" s="1">
        <v>65</v>
      </c>
    </row>
    <row r="4618" spans="1:5" x14ac:dyDescent="0.2">
      <c r="A4618" s="4">
        <f t="shared" si="75"/>
        <v>10</v>
      </c>
      <c r="B4618" s="2" t="s">
        <v>885</v>
      </c>
      <c r="C4618" s="31" t="s">
        <v>6130</v>
      </c>
      <c r="D4618" s="4" t="s">
        <v>159</v>
      </c>
      <c r="E4618" s="1">
        <v>128.15</v>
      </c>
    </row>
    <row r="4619" spans="1:5" x14ac:dyDescent="0.2">
      <c r="A4619" s="4">
        <f t="shared" si="75"/>
        <v>10</v>
      </c>
      <c r="B4619" s="2" t="s">
        <v>77</v>
      </c>
      <c r="C4619" s="31" t="s">
        <v>4054</v>
      </c>
      <c r="D4619" s="4" t="s">
        <v>159</v>
      </c>
      <c r="E4619" s="1">
        <v>140.15</v>
      </c>
    </row>
    <row r="4620" spans="1:5" x14ac:dyDescent="0.2">
      <c r="A4620" s="4">
        <f t="shared" si="75"/>
        <v>10</v>
      </c>
      <c r="B4620" s="2" t="s">
        <v>887</v>
      </c>
      <c r="C4620" s="31" t="s">
        <v>6132</v>
      </c>
      <c r="D4620" s="4" t="s">
        <v>159</v>
      </c>
      <c r="E4620" s="1">
        <v>18.7</v>
      </c>
    </row>
    <row r="4621" spans="1:5" x14ac:dyDescent="0.2">
      <c r="A4621" s="4">
        <f t="shared" si="75"/>
        <v>10</v>
      </c>
      <c r="B4621" s="2" t="s">
        <v>890</v>
      </c>
      <c r="C4621" s="31" t="s">
        <v>6134</v>
      </c>
      <c r="D4621" s="4" t="s">
        <v>159</v>
      </c>
      <c r="E4621" s="1">
        <v>1131.8</v>
      </c>
    </row>
    <row r="4622" spans="1:5" x14ac:dyDescent="0.2">
      <c r="A4622" s="4">
        <f t="shared" si="75"/>
        <v>10</v>
      </c>
      <c r="B4622" s="2" t="s">
        <v>892</v>
      </c>
      <c r="C4622" s="31" t="s">
        <v>6136</v>
      </c>
      <c r="D4622" s="4" t="s">
        <v>159</v>
      </c>
      <c r="E4622" s="1">
        <v>594.15</v>
      </c>
    </row>
    <row r="4623" spans="1:5" x14ac:dyDescent="0.2">
      <c r="A4623" s="4">
        <f t="shared" si="75"/>
        <v>10</v>
      </c>
      <c r="B4623" s="2" t="s">
        <v>895</v>
      </c>
      <c r="C4623" s="31" t="s">
        <v>6139</v>
      </c>
      <c r="D4623" s="4" t="s">
        <v>159</v>
      </c>
      <c r="E4623" s="1">
        <v>204.3</v>
      </c>
    </row>
    <row r="4624" spans="1:5" x14ac:dyDescent="0.2">
      <c r="A4624" s="4">
        <f t="shared" si="75"/>
        <v>10</v>
      </c>
      <c r="B4624" s="2" t="s">
        <v>897</v>
      </c>
      <c r="C4624" s="31" t="s">
        <v>6141</v>
      </c>
      <c r="D4624" s="4" t="s">
        <v>159</v>
      </c>
      <c r="E4624" s="1">
        <v>112</v>
      </c>
    </row>
    <row r="4625" spans="1:5" x14ac:dyDescent="0.2">
      <c r="A4625" s="4">
        <f t="shared" si="75"/>
        <v>10</v>
      </c>
      <c r="B4625" s="2" t="s">
        <v>900</v>
      </c>
      <c r="C4625" s="31" t="s">
        <v>6144</v>
      </c>
      <c r="D4625" s="4" t="s">
        <v>159</v>
      </c>
      <c r="E4625" s="1">
        <v>415</v>
      </c>
    </row>
    <row r="4626" spans="1:5" x14ac:dyDescent="0.2">
      <c r="A4626" s="4">
        <f t="shared" si="75"/>
        <v>10</v>
      </c>
      <c r="B4626" s="2" t="s">
        <v>903</v>
      </c>
      <c r="C4626" s="31" t="s">
        <v>6146</v>
      </c>
      <c r="D4626" s="4" t="s">
        <v>159</v>
      </c>
      <c r="E4626" s="1">
        <v>702.95</v>
      </c>
    </row>
    <row r="4627" spans="1:5" x14ac:dyDescent="0.2">
      <c r="A4627" s="4">
        <f t="shared" si="75"/>
        <v>10</v>
      </c>
      <c r="B4627" s="2" t="s">
        <v>904</v>
      </c>
      <c r="C4627" s="31" t="s">
        <v>6147</v>
      </c>
      <c r="D4627" s="4" t="s">
        <v>159</v>
      </c>
      <c r="E4627" s="1">
        <v>136.5</v>
      </c>
    </row>
    <row r="4628" spans="1:5" x14ac:dyDescent="0.2">
      <c r="A4628" s="4">
        <f t="shared" si="75"/>
        <v>10</v>
      </c>
      <c r="B4628" s="2" t="s">
        <v>61</v>
      </c>
      <c r="C4628" s="31" t="s">
        <v>4043</v>
      </c>
      <c r="D4628" s="4" t="s">
        <v>159</v>
      </c>
      <c r="E4628" s="1">
        <v>1328.25</v>
      </c>
    </row>
    <row r="4629" spans="1:5" x14ac:dyDescent="0.2">
      <c r="A4629" s="4">
        <f t="shared" si="75"/>
        <v>10</v>
      </c>
      <c r="B4629" s="2" t="s">
        <v>45</v>
      </c>
      <c r="C4629" s="31" t="s">
        <v>4029</v>
      </c>
      <c r="D4629" s="4" t="s">
        <v>159</v>
      </c>
      <c r="E4629" s="1">
        <v>608.9</v>
      </c>
    </row>
    <row r="4630" spans="1:5" x14ac:dyDescent="0.2">
      <c r="A4630" s="4">
        <f t="shared" si="75"/>
        <v>10</v>
      </c>
      <c r="B4630" s="2" t="s">
        <v>905</v>
      </c>
      <c r="C4630" s="31" t="s">
        <v>4849</v>
      </c>
      <c r="D4630" s="4" t="s">
        <v>159</v>
      </c>
      <c r="E4630" s="1">
        <v>215.75</v>
      </c>
    </row>
    <row r="4631" spans="1:5" x14ac:dyDescent="0.2">
      <c r="A4631" s="4">
        <f t="shared" si="75"/>
        <v>10</v>
      </c>
      <c r="B4631" s="2" t="s">
        <v>908</v>
      </c>
      <c r="C4631" s="31" t="s">
        <v>6150</v>
      </c>
      <c r="D4631" s="4" t="s">
        <v>159</v>
      </c>
      <c r="E4631" s="1">
        <v>90.25</v>
      </c>
    </row>
    <row r="4632" spans="1:5" x14ac:dyDescent="0.2">
      <c r="A4632" s="4">
        <f t="shared" si="75"/>
        <v>10</v>
      </c>
      <c r="B4632" s="2" t="s">
        <v>911</v>
      </c>
      <c r="C4632" s="31" t="s">
        <v>6152</v>
      </c>
      <c r="D4632" s="4" t="s">
        <v>159</v>
      </c>
      <c r="E4632" s="1">
        <v>2052.4499999999998</v>
      </c>
    </row>
    <row r="4633" spans="1:5" x14ac:dyDescent="0.2">
      <c r="A4633" s="4">
        <f t="shared" si="75"/>
        <v>10</v>
      </c>
      <c r="B4633" s="2" t="s">
        <v>913</v>
      </c>
      <c r="C4633" s="31" t="s">
        <v>6154</v>
      </c>
      <c r="D4633" s="4" t="s">
        <v>159</v>
      </c>
      <c r="E4633" s="1">
        <v>143.4</v>
      </c>
    </row>
    <row r="4634" spans="1:5" x14ac:dyDescent="0.2">
      <c r="A4634" s="4">
        <f t="shared" si="75"/>
        <v>10</v>
      </c>
      <c r="B4634" s="2" t="s">
        <v>914</v>
      </c>
      <c r="C4634" s="31" t="s">
        <v>6155</v>
      </c>
      <c r="D4634" s="4" t="s">
        <v>159</v>
      </c>
      <c r="E4634" s="1">
        <v>95.35</v>
      </c>
    </row>
    <row r="4635" spans="1:5" x14ac:dyDescent="0.2">
      <c r="A4635" s="4">
        <f t="shared" si="75"/>
        <v>10</v>
      </c>
      <c r="B4635" s="2" t="s">
        <v>915</v>
      </c>
      <c r="C4635" s="31" t="s">
        <v>6156</v>
      </c>
      <c r="D4635" s="4" t="s">
        <v>159</v>
      </c>
      <c r="E4635" s="1">
        <v>359.1</v>
      </c>
    </row>
    <row r="4636" spans="1:5" x14ac:dyDescent="0.2">
      <c r="A4636" s="4">
        <f t="shared" si="75"/>
        <v>10</v>
      </c>
      <c r="B4636" s="2" t="s">
        <v>156</v>
      </c>
      <c r="C4636" s="31" t="s">
        <v>4129</v>
      </c>
      <c r="D4636" s="4" t="s">
        <v>159</v>
      </c>
      <c r="E4636" s="1">
        <v>150.44999999999999</v>
      </c>
    </row>
    <row r="4637" spans="1:5" x14ac:dyDescent="0.2">
      <c r="A4637" s="4">
        <f t="shared" si="75"/>
        <v>10</v>
      </c>
      <c r="B4637" s="2" t="s">
        <v>920</v>
      </c>
      <c r="C4637" s="31" t="s">
        <v>6161</v>
      </c>
      <c r="D4637" s="4" t="s">
        <v>159</v>
      </c>
      <c r="E4637" s="1">
        <v>151.94999999999999</v>
      </c>
    </row>
    <row r="4638" spans="1:5" x14ac:dyDescent="0.2">
      <c r="A4638" s="4">
        <f t="shared" si="75"/>
        <v>10</v>
      </c>
      <c r="B4638" s="2" t="s">
        <v>1533</v>
      </c>
      <c r="C4638" s="31" t="s">
        <v>6709</v>
      </c>
      <c r="D4638" s="4" t="s">
        <v>159</v>
      </c>
      <c r="E4638" s="1">
        <v>51.75</v>
      </c>
    </row>
    <row r="4639" spans="1:5" x14ac:dyDescent="0.2">
      <c r="A4639" s="4">
        <f t="shared" si="75"/>
        <v>10</v>
      </c>
      <c r="B4639" s="2" t="s">
        <v>925</v>
      </c>
      <c r="C4639" s="31" t="s">
        <v>6166</v>
      </c>
      <c r="D4639" s="4" t="s">
        <v>159</v>
      </c>
      <c r="E4639" s="1">
        <v>58.5</v>
      </c>
    </row>
    <row r="4640" spans="1:5" x14ac:dyDescent="0.2">
      <c r="A4640" s="4">
        <f t="shared" si="75"/>
        <v>10</v>
      </c>
      <c r="B4640" s="2" t="s">
        <v>927</v>
      </c>
      <c r="C4640" s="31" t="s">
        <v>6168</v>
      </c>
      <c r="D4640" s="4" t="s">
        <v>159</v>
      </c>
      <c r="E4640" s="1">
        <v>1235</v>
      </c>
    </row>
    <row r="4641" spans="1:5" x14ac:dyDescent="0.2">
      <c r="A4641" s="4">
        <f t="shared" si="75"/>
        <v>10</v>
      </c>
      <c r="B4641" s="2" t="s">
        <v>929</v>
      </c>
      <c r="C4641" s="31" t="s">
        <v>6170</v>
      </c>
      <c r="D4641" s="4" t="s">
        <v>159</v>
      </c>
      <c r="E4641" s="1">
        <v>837</v>
      </c>
    </row>
    <row r="4642" spans="1:5" x14ac:dyDescent="0.2">
      <c r="A4642" s="4">
        <f t="shared" si="75"/>
        <v>10</v>
      </c>
      <c r="B4642" s="2" t="s">
        <v>933</v>
      </c>
      <c r="C4642" s="31" t="s">
        <v>6174</v>
      </c>
      <c r="D4642" s="4" t="s">
        <v>159</v>
      </c>
      <c r="E4642" s="1">
        <v>6</v>
      </c>
    </row>
    <row r="4643" spans="1:5" x14ac:dyDescent="0.2">
      <c r="A4643" s="4">
        <f t="shared" si="75"/>
        <v>10</v>
      </c>
      <c r="B4643" s="2" t="s">
        <v>934</v>
      </c>
      <c r="C4643" s="31" t="s">
        <v>6175</v>
      </c>
      <c r="D4643" s="4" t="s">
        <v>159</v>
      </c>
      <c r="E4643" s="1">
        <v>80.5</v>
      </c>
    </row>
    <row r="4644" spans="1:5" x14ac:dyDescent="0.2">
      <c r="A4644" s="4">
        <f t="shared" si="75"/>
        <v>10</v>
      </c>
      <c r="B4644" s="2" t="s">
        <v>937</v>
      </c>
      <c r="C4644" s="31" t="s">
        <v>6178</v>
      </c>
      <c r="D4644" s="4" t="s">
        <v>159</v>
      </c>
      <c r="E4644" s="1">
        <v>119.4</v>
      </c>
    </row>
    <row r="4645" spans="1:5" x14ac:dyDescent="0.2">
      <c r="A4645" s="4">
        <f t="shared" si="75"/>
        <v>10</v>
      </c>
      <c r="B4645" s="2" t="s">
        <v>938</v>
      </c>
      <c r="C4645" s="31" t="s">
        <v>6179</v>
      </c>
      <c r="D4645" s="4" t="s">
        <v>159</v>
      </c>
      <c r="E4645" s="1">
        <v>138.9</v>
      </c>
    </row>
    <row r="4646" spans="1:5" x14ac:dyDescent="0.2">
      <c r="A4646" s="4">
        <f t="shared" si="75"/>
        <v>10</v>
      </c>
      <c r="B4646" s="2" t="s">
        <v>1534</v>
      </c>
      <c r="C4646" s="31" t="s">
        <v>6710</v>
      </c>
      <c r="D4646" s="4" t="s">
        <v>159</v>
      </c>
      <c r="E4646" s="1">
        <v>278</v>
      </c>
    </row>
    <row r="4647" spans="1:5" x14ac:dyDescent="0.2">
      <c r="A4647" s="4">
        <f t="shared" si="75"/>
        <v>10</v>
      </c>
      <c r="B4647" s="2" t="s">
        <v>942</v>
      </c>
      <c r="C4647" s="31" t="s">
        <v>942</v>
      </c>
      <c r="D4647" s="4" t="s">
        <v>159</v>
      </c>
      <c r="E4647" s="1">
        <v>33.15</v>
      </c>
    </row>
    <row r="4648" spans="1:5" x14ac:dyDescent="0.2">
      <c r="A4648" s="4">
        <f t="shared" si="75"/>
        <v>10</v>
      </c>
      <c r="B4648" s="2" t="s">
        <v>951</v>
      </c>
      <c r="C4648" s="31" t="s">
        <v>6189</v>
      </c>
      <c r="D4648" s="4" t="s">
        <v>159</v>
      </c>
      <c r="E4648" s="1">
        <v>499.75</v>
      </c>
    </row>
    <row r="4649" spans="1:5" x14ac:dyDescent="0.2">
      <c r="A4649" s="4">
        <f t="shared" si="75"/>
        <v>10</v>
      </c>
      <c r="B4649" s="2" t="s">
        <v>953</v>
      </c>
      <c r="C4649" s="31" t="s">
        <v>6191</v>
      </c>
      <c r="D4649" s="4" t="s">
        <v>159</v>
      </c>
      <c r="E4649" s="1">
        <v>303.5</v>
      </c>
    </row>
    <row r="4650" spans="1:5" x14ac:dyDescent="0.2">
      <c r="A4650" s="4">
        <f t="shared" si="75"/>
        <v>10</v>
      </c>
      <c r="B4650" s="2" t="s">
        <v>956</v>
      </c>
      <c r="C4650" s="31" t="s">
        <v>6193</v>
      </c>
      <c r="D4650" s="4" t="s">
        <v>159</v>
      </c>
      <c r="E4650" s="1">
        <v>88.2</v>
      </c>
    </row>
    <row r="4651" spans="1:5" x14ac:dyDescent="0.2">
      <c r="A4651" s="4">
        <f t="shared" si="75"/>
        <v>10</v>
      </c>
      <c r="B4651" s="2" t="s">
        <v>961</v>
      </c>
      <c r="C4651" s="31" t="s">
        <v>6197</v>
      </c>
      <c r="D4651" s="4" t="s">
        <v>159</v>
      </c>
      <c r="E4651" s="1">
        <v>14.4</v>
      </c>
    </row>
    <row r="4652" spans="1:5" x14ac:dyDescent="0.2">
      <c r="A4652" s="4">
        <f t="shared" si="75"/>
        <v>10</v>
      </c>
      <c r="B4652" s="2" t="s">
        <v>963</v>
      </c>
      <c r="C4652" s="31" t="s">
        <v>6199</v>
      </c>
      <c r="D4652" s="4" t="s">
        <v>159</v>
      </c>
      <c r="E4652" s="1">
        <v>97</v>
      </c>
    </row>
    <row r="4653" spans="1:5" x14ac:dyDescent="0.2">
      <c r="A4653" s="4">
        <f t="shared" si="75"/>
        <v>10</v>
      </c>
      <c r="B4653" s="2" t="s">
        <v>966</v>
      </c>
      <c r="C4653" s="31" t="s">
        <v>6202</v>
      </c>
      <c r="D4653" s="4" t="s">
        <v>159</v>
      </c>
      <c r="E4653" s="1">
        <v>86.4</v>
      </c>
    </row>
    <row r="4654" spans="1:5" x14ac:dyDescent="0.2">
      <c r="A4654" s="4">
        <f t="shared" si="75"/>
        <v>10</v>
      </c>
      <c r="B4654" s="2" t="s">
        <v>1021</v>
      </c>
      <c r="C4654" s="31" t="s">
        <v>6247</v>
      </c>
      <c r="D4654" s="4" t="s">
        <v>159</v>
      </c>
      <c r="E4654" s="1">
        <v>54.9</v>
      </c>
    </row>
    <row r="4655" spans="1:5" x14ac:dyDescent="0.2">
      <c r="A4655" s="4">
        <f t="shared" si="75"/>
        <v>10</v>
      </c>
      <c r="B4655" s="2" t="s">
        <v>1025</v>
      </c>
      <c r="C4655" s="31" t="s">
        <v>6251</v>
      </c>
      <c r="D4655" s="4" t="s">
        <v>159</v>
      </c>
      <c r="E4655" s="1">
        <v>3306.5</v>
      </c>
    </row>
    <row r="4656" spans="1:5" x14ac:dyDescent="0.2">
      <c r="A4656" s="4">
        <f t="shared" si="75"/>
        <v>10</v>
      </c>
      <c r="B4656" s="2" t="s">
        <v>1026</v>
      </c>
      <c r="C4656" s="31" t="s">
        <v>6252</v>
      </c>
      <c r="D4656" s="4" t="s">
        <v>159</v>
      </c>
      <c r="E4656" s="1">
        <v>15.6</v>
      </c>
    </row>
    <row r="4657" spans="1:5" x14ac:dyDescent="0.2">
      <c r="A4657" s="4">
        <f t="shared" si="75"/>
        <v>10</v>
      </c>
      <c r="B4657" s="2" t="s">
        <v>1343</v>
      </c>
      <c r="C4657" s="31" t="s">
        <v>6527</v>
      </c>
      <c r="D4657" s="4" t="s">
        <v>159</v>
      </c>
      <c r="E4657" s="1">
        <v>123.35</v>
      </c>
    </row>
    <row r="4658" spans="1:5" x14ac:dyDescent="0.2">
      <c r="A4658" s="4">
        <f t="shared" si="75"/>
        <v>10</v>
      </c>
      <c r="B4658" s="2" t="s">
        <v>1535</v>
      </c>
      <c r="C4658" s="31" t="s">
        <v>6711</v>
      </c>
      <c r="D4658" s="4" t="s">
        <v>159</v>
      </c>
      <c r="E4658" s="1">
        <v>176</v>
      </c>
    </row>
    <row r="4659" spans="1:5" x14ac:dyDescent="0.2">
      <c r="A4659" s="4">
        <f t="shared" si="75"/>
        <v>10</v>
      </c>
      <c r="B4659" s="2" t="s">
        <v>1033</v>
      </c>
      <c r="C4659" s="31" t="s">
        <v>6258</v>
      </c>
      <c r="D4659" s="4" t="s">
        <v>159</v>
      </c>
      <c r="E4659" s="1">
        <v>1223</v>
      </c>
    </row>
    <row r="4660" spans="1:5" x14ac:dyDescent="0.2">
      <c r="A4660" s="4">
        <f t="shared" si="75"/>
        <v>10</v>
      </c>
      <c r="B4660" s="2" t="s">
        <v>1034</v>
      </c>
      <c r="C4660" s="31" t="s">
        <v>6259</v>
      </c>
      <c r="D4660" s="4" t="s">
        <v>159</v>
      </c>
      <c r="E4660" s="1">
        <v>387.1</v>
      </c>
    </row>
    <row r="4661" spans="1:5" x14ac:dyDescent="0.2">
      <c r="A4661" s="4">
        <f t="shared" si="75"/>
        <v>10</v>
      </c>
      <c r="B4661" s="2" t="s">
        <v>1536</v>
      </c>
      <c r="C4661" s="31" t="s">
        <v>6712</v>
      </c>
      <c r="D4661" s="4" t="s">
        <v>159</v>
      </c>
      <c r="E4661" s="1">
        <v>8.4499999999999993</v>
      </c>
    </row>
    <row r="4662" spans="1:5" x14ac:dyDescent="0.2">
      <c r="A4662" s="4">
        <f t="shared" si="75"/>
        <v>10</v>
      </c>
      <c r="B4662" s="2" t="s">
        <v>1051</v>
      </c>
      <c r="C4662" s="31" t="s">
        <v>6275</v>
      </c>
      <c r="D4662" s="4" t="s">
        <v>159</v>
      </c>
      <c r="E4662" s="1">
        <v>585.70000000000005</v>
      </c>
    </row>
    <row r="4663" spans="1:5" x14ac:dyDescent="0.2">
      <c r="A4663" s="4">
        <f t="shared" si="75"/>
        <v>10</v>
      </c>
      <c r="B4663" s="2" t="s">
        <v>1537</v>
      </c>
      <c r="C4663" s="31" t="s">
        <v>6713</v>
      </c>
      <c r="D4663" s="4" t="s">
        <v>159</v>
      </c>
      <c r="E4663" s="1">
        <v>36.450000000000003</v>
      </c>
    </row>
    <row r="4664" spans="1:5" x14ac:dyDescent="0.2">
      <c r="A4664" s="4">
        <f t="shared" si="75"/>
        <v>10</v>
      </c>
      <c r="B4664" s="2" t="s">
        <v>1057</v>
      </c>
      <c r="C4664" s="31" t="s">
        <v>4961</v>
      </c>
      <c r="D4664" s="4" t="s">
        <v>159</v>
      </c>
      <c r="E4664" s="1">
        <v>1340.9</v>
      </c>
    </row>
    <row r="4665" spans="1:5" x14ac:dyDescent="0.2">
      <c r="A4665" s="4">
        <f t="shared" si="75"/>
        <v>10</v>
      </c>
      <c r="B4665" s="2" t="s">
        <v>1067</v>
      </c>
      <c r="C4665" s="31" t="s">
        <v>6289</v>
      </c>
      <c r="D4665" s="4" t="s">
        <v>159</v>
      </c>
      <c r="E4665" s="1">
        <v>60</v>
      </c>
    </row>
    <row r="4666" spans="1:5" x14ac:dyDescent="0.2">
      <c r="A4666" s="4">
        <f t="shared" si="75"/>
        <v>10</v>
      </c>
      <c r="B4666" s="2" t="s">
        <v>1069</v>
      </c>
      <c r="C4666" s="31" t="s">
        <v>6291</v>
      </c>
      <c r="D4666" s="4" t="s">
        <v>159</v>
      </c>
      <c r="E4666" s="1">
        <v>825</v>
      </c>
    </row>
    <row r="4667" spans="1:5" x14ac:dyDescent="0.2">
      <c r="A4667" s="4">
        <f t="shared" si="75"/>
        <v>10</v>
      </c>
      <c r="B4667" s="2" t="s">
        <v>1075</v>
      </c>
      <c r="C4667" s="31" t="s">
        <v>6297</v>
      </c>
      <c r="D4667" s="4" t="s">
        <v>159</v>
      </c>
      <c r="E4667" s="1">
        <v>224.4</v>
      </c>
    </row>
    <row r="4668" spans="1:5" x14ac:dyDescent="0.2">
      <c r="A4668" s="4">
        <f t="shared" si="75"/>
        <v>10</v>
      </c>
      <c r="B4668" s="2" t="s">
        <v>1077</v>
      </c>
      <c r="C4668" s="31" t="s">
        <v>6299</v>
      </c>
      <c r="D4668" s="4" t="s">
        <v>159</v>
      </c>
      <c r="E4668" s="1">
        <v>5.5</v>
      </c>
    </row>
    <row r="4669" spans="1:5" x14ac:dyDescent="0.2">
      <c r="A4669" s="4">
        <f t="shared" si="75"/>
        <v>10</v>
      </c>
      <c r="B4669" s="2" t="s">
        <v>1538</v>
      </c>
      <c r="C4669" s="31" t="s">
        <v>6714</v>
      </c>
      <c r="D4669" s="4" t="s">
        <v>159</v>
      </c>
      <c r="E4669" s="1">
        <v>3.3</v>
      </c>
    </row>
    <row r="4670" spans="1:5" x14ac:dyDescent="0.2">
      <c r="A4670" s="4">
        <f t="shared" si="75"/>
        <v>10</v>
      </c>
      <c r="B4670" s="2" t="s">
        <v>980</v>
      </c>
      <c r="C4670" s="31" t="s">
        <v>6214</v>
      </c>
      <c r="D4670" s="4" t="s">
        <v>159</v>
      </c>
      <c r="E4670" s="1">
        <v>163.65</v>
      </c>
    </row>
    <row r="4671" spans="1:5" x14ac:dyDescent="0.2">
      <c r="A4671" s="4">
        <f t="shared" ref="A4671:A4734" si="76">A4670</f>
        <v>10</v>
      </c>
      <c r="B4671" s="2" t="s">
        <v>1093</v>
      </c>
      <c r="C4671" s="31" t="s">
        <v>6315</v>
      </c>
      <c r="D4671" s="4" t="s">
        <v>159</v>
      </c>
      <c r="E4671" s="1">
        <v>8.25</v>
      </c>
    </row>
    <row r="4672" spans="1:5" x14ac:dyDescent="0.2">
      <c r="A4672" s="4">
        <f t="shared" si="76"/>
        <v>10</v>
      </c>
      <c r="B4672" s="2" t="s">
        <v>1095</v>
      </c>
      <c r="C4672" s="31" t="s">
        <v>6317</v>
      </c>
      <c r="D4672" s="4" t="s">
        <v>159</v>
      </c>
      <c r="E4672" s="1">
        <v>6.6</v>
      </c>
    </row>
    <row r="4673" spans="1:5" x14ac:dyDescent="0.2">
      <c r="A4673" s="4">
        <f t="shared" si="76"/>
        <v>10</v>
      </c>
      <c r="B4673" s="2" t="s">
        <v>1097</v>
      </c>
      <c r="C4673" s="31" t="s">
        <v>6319</v>
      </c>
      <c r="D4673" s="4" t="s">
        <v>159</v>
      </c>
      <c r="E4673" s="1">
        <v>6.6</v>
      </c>
    </row>
    <row r="4674" spans="1:5" x14ac:dyDescent="0.2">
      <c r="A4674" s="4">
        <f t="shared" si="76"/>
        <v>10</v>
      </c>
      <c r="B4674" s="2" t="s">
        <v>1101</v>
      </c>
      <c r="C4674" s="31" t="s">
        <v>6323</v>
      </c>
      <c r="D4674" s="4" t="s">
        <v>159</v>
      </c>
      <c r="E4674" s="1">
        <v>6.6</v>
      </c>
    </row>
    <row r="4675" spans="1:5" x14ac:dyDescent="0.2">
      <c r="A4675" s="4">
        <f t="shared" si="76"/>
        <v>10</v>
      </c>
      <c r="B4675" s="2" t="s">
        <v>983</v>
      </c>
      <c r="C4675" s="31" t="s">
        <v>6217</v>
      </c>
      <c r="D4675" s="4" t="s">
        <v>159</v>
      </c>
      <c r="E4675" s="1">
        <v>263.39999999999998</v>
      </c>
    </row>
    <row r="4676" spans="1:5" x14ac:dyDescent="0.2">
      <c r="A4676" s="4">
        <f t="shared" si="76"/>
        <v>10</v>
      </c>
      <c r="B4676" s="2" t="s">
        <v>1539</v>
      </c>
      <c r="C4676" s="31" t="s">
        <v>6715</v>
      </c>
      <c r="D4676" s="4" t="s">
        <v>159</v>
      </c>
      <c r="E4676" s="1">
        <v>354</v>
      </c>
    </row>
    <row r="4677" spans="1:5" x14ac:dyDescent="0.2">
      <c r="A4677" s="4">
        <f t="shared" si="76"/>
        <v>10</v>
      </c>
      <c r="B4677" s="2" t="s">
        <v>986</v>
      </c>
      <c r="C4677" s="31" t="s">
        <v>6220</v>
      </c>
      <c r="D4677" s="4" t="s">
        <v>159</v>
      </c>
      <c r="E4677" s="1">
        <v>52</v>
      </c>
    </row>
    <row r="4678" spans="1:5" x14ac:dyDescent="0.2">
      <c r="A4678" s="4">
        <f t="shared" si="76"/>
        <v>10</v>
      </c>
      <c r="B4678" s="2" t="s">
        <v>988</v>
      </c>
      <c r="C4678" s="31" t="s">
        <v>6222</v>
      </c>
      <c r="D4678" s="4" t="s">
        <v>159</v>
      </c>
      <c r="E4678" s="1">
        <v>44</v>
      </c>
    </row>
    <row r="4679" spans="1:5" x14ac:dyDescent="0.2">
      <c r="A4679" s="4">
        <f t="shared" si="76"/>
        <v>10</v>
      </c>
      <c r="B4679" s="2" t="s">
        <v>989</v>
      </c>
      <c r="C4679" s="31" t="s">
        <v>6223</v>
      </c>
      <c r="D4679" s="4" t="s">
        <v>159</v>
      </c>
      <c r="E4679" s="1">
        <v>84</v>
      </c>
    </row>
    <row r="4680" spans="1:5" x14ac:dyDescent="0.2">
      <c r="A4680" s="4">
        <f t="shared" si="76"/>
        <v>10</v>
      </c>
      <c r="B4680" s="2" t="s">
        <v>990</v>
      </c>
      <c r="C4680" s="31" t="s">
        <v>990</v>
      </c>
      <c r="D4680" s="4" t="s">
        <v>159</v>
      </c>
      <c r="E4680" s="1">
        <v>78</v>
      </c>
    </row>
    <row r="4681" spans="1:5" x14ac:dyDescent="0.2">
      <c r="A4681" s="4">
        <f t="shared" si="76"/>
        <v>10</v>
      </c>
      <c r="B4681" s="2" t="s">
        <v>991</v>
      </c>
      <c r="C4681" s="31" t="s">
        <v>991</v>
      </c>
      <c r="D4681" s="4" t="s">
        <v>159</v>
      </c>
      <c r="E4681" s="1">
        <v>104</v>
      </c>
    </row>
    <row r="4682" spans="1:5" x14ac:dyDescent="0.2">
      <c r="A4682" s="4">
        <f t="shared" si="76"/>
        <v>10</v>
      </c>
      <c r="B4682" s="2" t="s">
        <v>992</v>
      </c>
      <c r="C4682" s="31" t="s">
        <v>992</v>
      </c>
      <c r="D4682" s="4" t="s">
        <v>159</v>
      </c>
      <c r="E4682" s="1">
        <v>52</v>
      </c>
    </row>
    <row r="4683" spans="1:5" x14ac:dyDescent="0.2">
      <c r="A4683" s="4">
        <f t="shared" si="76"/>
        <v>10</v>
      </c>
      <c r="B4683" s="2" t="s">
        <v>993</v>
      </c>
      <c r="C4683" s="31" t="s">
        <v>993</v>
      </c>
      <c r="D4683" s="4" t="s">
        <v>159</v>
      </c>
      <c r="E4683" s="1">
        <v>12</v>
      </c>
    </row>
    <row r="4684" spans="1:5" x14ac:dyDescent="0.2">
      <c r="A4684" s="4">
        <f t="shared" si="76"/>
        <v>10</v>
      </c>
      <c r="B4684" s="2" t="s">
        <v>994</v>
      </c>
      <c r="C4684" s="31" t="s">
        <v>994</v>
      </c>
      <c r="D4684" s="4" t="s">
        <v>159</v>
      </c>
      <c r="E4684" s="1">
        <v>78</v>
      </c>
    </row>
    <row r="4685" spans="1:5" x14ac:dyDescent="0.2">
      <c r="A4685" s="4">
        <f t="shared" si="76"/>
        <v>10</v>
      </c>
      <c r="B4685" s="2" t="s">
        <v>995</v>
      </c>
      <c r="C4685" s="31" t="s">
        <v>995</v>
      </c>
      <c r="D4685" s="4" t="s">
        <v>159</v>
      </c>
      <c r="E4685" s="1">
        <v>52</v>
      </c>
    </row>
    <row r="4686" spans="1:5" x14ac:dyDescent="0.2">
      <c r="A4686" s="4">
        <f t="shared" si="76"/>
        <v>10</v>
      </c>
      <c r="B4686" s="2" t="s">
        <v>1540</v>
      </c>
      <c r="C4686" s="31" t="s">
        <v>6716</v>
      </c>
      <c r="D4686" s="4" t="s">
        <v>159</v>
      </c>
      <c r="E4686" s="1">
        <v>93</v>
      </c>
    </row>
    <row r="4687" spans="1:5" x14ac:dyDescent="0.2">
      <c r="A4687" s="4">
        <f t="shared" si="76"/>
        <v>10</v>
      </c>
      <c r="B4687" s="2" t="s">
        <v>1541</v>
      </c>
      <c r="C4687" s="31" t="s">
        <v>6717</v>
      </c>
      <c r="D4687" s="4" t="s">
        <v>159</v>
      </c>
      <c r="E4687" s="1">
        <v>338.4</v>
      </c>
    </row>
    <row r="4688" spans="1:5" x14ac:dyDescent="0.2">
      <c r="A4688" s="4">
        <f t="shared" si="76"/>
        <v>10</v>
      </c>
      <c r="B4688" s="2" t="s">
        <v>1542</v>
      </c>
      <c r="C4688" s="31" t="s">
        <v>6718</v>
      </c>
      <c r="D4688" s="4" t="s">
        <v>159</v>
      </c>
      <c r="E4688" s="1">
        <v>206.8</v>
      </c>
    </row>
    <row r="4689" spans="1:5" x14ac:dyDescent="0.2">
      <c r="A4689" s="4">
        <f t="shared" si="76"/>
        <v>10</v>
      </c>
      <c r="B4689" s="2" t="s">
        <v>1543</v>
      </c>
      <c r="C4689" s="31" t="s">
        <v>6719</v>
      </c>
      <c r="D4689" s="4" t="s">
        <v>159</v>
      </c>
      <c r="E4689" s="1">
        <v>244.4</v>
      </c>
    </row>
    <row r="4690" spans="1:5" x14ac:dyDescent="0.2">
      <c r="A4690" s="4">
        <f t="shared" si="76"/>
        <v>10</v>
      </c>
      <c r="B4690" s="2" t="s">
        <v>997</v>
      </c>
      <c r="C4690" s="31" t="s">
        <v>6225</v>
      </c>
      <c r="D4690" s="4" t="s">
        <v>159</v>
      </c>
      <c r="E4690" s="1">
        <v>39.799999999999997</v>
      </c>
    </row>
    <row r="4691" spans="1:5" x14ac:dyDescent="0.2">
      <c r="A4691" s="4">
        <f t="shared" si="76"/>
        <v>10</v>
      </c>
      <c r="B4691" s="2" t="s">
        <v>1102</v>
      </c>
      <c r="C4691" s="31" t="s">
        <v>6324</v>
      </c>
      <c r="D4691" s="4" t="s">
        <v>159</v>
      </c>
      <c r="E4691" s="1">
        <v>975</v>
      </c>
    </row>
    <row r="4692" spans="1:5" x14ac:dyDescent="0.2">
      <c r="A4692" s="4">
        <f t="shared" si="76"/>
        <v>10</v>
      </c>
      <c r="B4692" s="2" t="s">
        <v>1544</v>
      </c>
      <c r="C4692" s="31" t="s">
        <v>6720</v>
      </c>
      <c r="D4692" s="4" t="s">
        <v>159</v>
      </c>
      <c r="E4692" s="1">
        <v>76</v>
      </c>
    </row>
    <row r="4693" spans="1:5" x14ac:dyDescent="0.2">
      <c r="A4693" s="4">
        <f t="shared" si="76"/>
        <v>10</v>
      </c>
      <c r="B4693" s="2" t="s">
        <v>1103</v>
      </c>
      <c r="C4693" s="31" t="s">
        <v>6325</v>
      </c>
      <c r="D4693" s="4" t="s">
        <v>159</v>
      </c>
      <c r="E4693" s="1">
        <v>2890</v>
      </c>
    </row>
    <row r="4694" spans="1:5" x14ac:dyDescent="0.2">
      <c r="A4694" s="4">
        <f t="shared" si="76"/>
        <v>10</v>
      </c>
      <c r="B4694" s="2" t="s">
        <v>1105</v>
      </c>
      <c r="C4694" s="31" t="s">
        <v>6326</v>
      </c>
      <c r="D4694" s="4" t="s">
        <v>159</v>
      </c>
      <c r="E4694" s="1">
        <v>10600.5</v>
      </c>
    </row>
    <row r="4695" spans="1:5" x14ac:dyDescent="0.2">
      <c r="A4695" s="4">
        <f t="shared" si="76"/>
        <v>10</v>
      </c>
      <c r="B4695" s="2" t="s">
        <v>1106</v>
      </c>
      <c r="C4695" s="31" t="s">
        <v>1106</v>
      </c>
      <c r="D4695" s="4" t="s">
        <v>159</v>
      </c>
      <c r="E4695" s="1">
        <v>1272</v>
      </c>
    </row>
    <row r="4696" spans="1:5" x14ac:dyDescent="0.2">
      <c r="A4696" s="4">
        <f t="shared" si="76"/>
        <v>10</v>
      </c>
      <c r="B4696" s="2" t="s">
        <v>1107</v>
      </c>
      <c r="C4696" s="31" t="s">
        <v>6327</v>
      </c>
      <c r="D4696" s="4" t="s">
        <v>159</v>
      </c>
      <c r="E4696" s="1">
        <v>3541.25</v>
      </c>
    </row>
    <row r="4697" spans="1:5" x14ac:dyDescent="0.2">
      <c r="A4697" s="4">
        <f t="shared" si="76"/>
        <v>10</v>
      </c>
      <c r="B4697" s="2" t="s">
        <v>1108</v>
      </c>
      <c r="C4697" s="31" t="s">
        <v>1108</v>
      </c>
      <c r="D4697" s="4" t="s">
        <v>159</v>
      </c>
      <c r="E4697" s="1">
        <v>423.5</v>
      </c>
    </row>
    <row r="4698" spans="1:5" x14ac:dyDescent="0.2">
      <c r="A4698" s="4">
        <f t="shared" si="76"/>
        <v>10</v>
      </c>
      <c r="B4698" s="2" t="s">
        <v>1386</v>
      </c>
      <c r="C4698" s="31" t="s">
        <v>1386</v>
      </c>
      <c r="D4698" s="4" t="s">
        <v>159</v>
      </c>
      <c r="E4698" s="1">
        <v>383</v>
      </c>
    </row>
    <row r="4699" spans="1:5" x14ac:dyDescent="0.2">
      <c r="A4699" s="4">
        <f t="shared" si="76"/>
        <v>10</v>
      </c>
      <c r="B4699" s="2" t="s">
        <v>1109</v>
      </c>
      <c r="C4699" s="31" t="s">
        <v>1109</v>
      </c>
      <c r="D4699" s="4" t="s">
        <v>159</v>
      </c>
      <c r="E4699" s="1">
        <v>447.5</v>
      </c>
    </row>
    <row r="4700" spans="1:5" x14ac:dyDescent="0.2">
      <c r="A4700" s="4">
        <f t="shared" si="76"/>
        <v>10</v>
      </c>
      <c r="B4700" s="2" t="s">
        <v>1110</v>
      </c>
      <c r="C4700" s="31" t="s">
        <v>6328</v>
      </c>
      <c r="D4700" s="4" t="s">
        <v>159</v>
      </c>
      <c r="E4700" s="1">
        <v>244.8</v>
      </c>
    </row>
    <row r="4701" spans="1:5" x14ac:dyDescent="0.2">
      <c r="A4701" s="4">
        <f t="shared" si="76"/>
        <v>10</v>
      </c>
      <c r="B4701" s="2" t="s">
        <v>1111</v>
      </c>
      <c r="C4701" s="31" t="s">
        <v>1111</v>
      </c>
      <c r="D4701" s="4" t="s">
        <v>159</v>
      </c>
      <c r="E4701" s="1">
        <v>1168.5</v>
      </c>
    </row>
    <row r="4702" spans="1:5" x14ac:dyDescent="0.2">
      <c r="A4702" s="4">
        <f t="shared" si="76"/>
        <v>10</v>
      </c>
      <c r="B4702" s="2" t="s">
        <v>1387</v>
      </c>
      <c r="C4702" s="31" t="s">
        <v>1387</v>
      </c>
      <c r="D4702" s="4" t="s">
        <v>159</v>
      </c>
      <c r="E4702" s="1">
        <v>513</v>
      </c>
    </row>
    <row r="4703" spans="1:5" x14ac:dyDescent="0.2">
      <c r="A4703" s="4">
        <f t="shared" si="76"/>
        <v>10</v>
      </c>
      <c r="B4703" s="2" t="s">
        <v>1388</v>
      </c>
      <c r="C4703" s="31" t="s">
        <v>6570</v>
      </c>
      <c r="D4703" s="4" t="s">
        <v>159</v>
      </c>
      <c r="E4703" s="1">
        <v>1312.5</v>
      </c>
    </row>
    <row r="4704" spans="1:5" x14ac:dyDescent="0.2">
      <c r="A4704" s="4">
        <f t="shared" si="76"/>
        <v>10</v>
      </c>
      <c r="B4704" s="2" t="s">
        <v>1114</v>
      </c>
      <c r="C4704" s="31" t="s">
        <v>1114</v>
      </c>
      <c r="D4704" s="4" t="s">
        <v>159</v>
      </c>
      <c r="E4704" s="1">
        <v>780</v>
      </c>
    </row>
    <row r="4705" spans="1:5" x14ac:dyDescent="0.2">
      <c r="A4705" s="4">
        <f t="shared" si="76"/>
        <v>10</v>
      </c>
      <c r="B4705" s="2" t="s">
        <v>1545</v>
      </c>
      <c r="C4705" s="31" t="s">
        <v>1545</v>
      </c>
      <c r="D4705" s="4" t="s">
        <v>159</v>
      </c>
      <c r="E4705" s="1">
        <v>92.25</v>
      </c>
    </row>
    <row r="4706" spans="1:5" x14ac:dyDescent="0.2">
      <c r="A4706" s="4">
        <f t="shared" si="76"/>
        <v>10</v>
      </c>
      <c r="B4706" s="2" t="s">
        <v>1121</v>
      </c>
      <c r="C4706" s="31" t="s">
        <v>6334</v>
      </c>
      <c r="D4706" s="4" t="s">
        <v>159</v>
      </c>
      <c r="E4706" s="1">
        <v>1311.5</v>
      </c>
    </row>
    <row r="4707" spans="1:5" x14ac:dyDescent="0.2">
      <c r="A4707" s="4">
        <f t="shared" si="76"/>
        <v>10</v>
      </c>
      <c r="B4707" s="2" t="s">
        <v>1546</v>
      </c>
      <c r="C4707" s="31" t="s">
        <v>6721</v>
      </c>
      <c r="D4707" s="4" t="s">
        <v>159</v>
      </c>
      <c r="E4707" s="1">
        <v>132</v>
      </c>
    </row>
    <row r="4708" spans="1:5" x14ac:dyDescent="0.2">
      <c r="A4708" s="4">
        <f t="shared" si="76"/>
        <v>10</v>
      </c>
      <c r="B4708" s="2" t="s">
        <v>1122</v>
      </c>
      <c r="C4708" s="31" t="s">
        <v>6335</v>
      </c>
      <c r="D4708" s="4" t="s">
        <v>159</v>
      </c>
      <c r="E4708" s="1">
        <v>756</v>
      </c>
    </row>
    <row r="4709" spans="1:5" x14ac:dyDescent="0.2">
      <c r="A4709" s="4">
        <f t="shared" si="76"/>
        <v>10</v>
      </c>
      <c r="B4709" s="2" t="s">
        <v>1123</v>
      </c>
      <c r="C4709" s="31" t="s">
        <v>6336</v>
      </c>
      <c r="D4709" s="4" t="s">
        <v>159</v>
      </c>
      <c r="E4709" s="1">
        <v>1386</v>
      </c>
    </row>
    <row r="4710" spans="1:5" x14ac:dyDescent="0.2">
      <c r="A4710" s="4">
        <f t="shared" si="76"/>
        <v>10</v>
      </c>
      <c r="B4710" s="2" t="s">
        <v>1124</v>
      </c>
      <c r="C4710" s="31" t="s">
        <v>6337</v>
      </c>
      <c r="D4710" s="4" t="s">
        <v>159</v>
      </c>
      <c r="E4710" s="1">
        <v>219</v>
      </c>
    </row>
    <row r="4711" spans="1:5" x14ac:dyDescent="0.2">
      <c r="A4711" s="4">
        <f t="shared" si="76"/>
        <v>10</v>
      </c>
      <c r="B4711" s="2" t="s">
        <v>1125</v>
      </c>
      <c r="C4711" s="31" t="s">
        <v>6338</v>
      </c>
      <c r="D4711" s="4" t="s">
        <v>159</v>
      </c>
      <c r="E4711" s="1">
        <v>5830</v>
      </c>
    </row>
    <row r="4712" spans="1:5" x14ac:dyDescent="0.2">
      <c r="A4712" s="4">
        <f t="shared" si="76"/>
        <v>10</v>
      </c>
      <c r="B4712" s="2" t="s">
        <v>1126</v>
      </c>
      <c r="C4712" s="31" t="s">
        <v>6339</v>
      </c>
      <c r="D4712" s="4" t="s">
        <v>159</v>
      </c>
      <c r="E4712" s="1">
        <v>1188</v>
      </c>
    </row>
    <row r="4713" spans="1:5" x14ac:dyDescent="0.2">
      <c r="A4713" s="4">
        <f t="shared" si="76"/>
        <v>10</v>
      </c>
      <c r="B4713" s="2" t="s">
        <v>1128</v>
      </c>
      <c r="C4713" s="31" t="s">
        <v>6341</v>
      </c>
      <c r="D4713" s="4" t="s">
        <v>159</v>
      </c>
      <c r="E4713" s="1">
        <v>3278</v>
      </c>
    </row>
    <row r="4714" spans="1:5" x14ac:dyDescent="0.2">
      <c r="A4714" s="4">
        <f t="shared" si="76"/>
        <v>10</v>
      </c>
      <c r="B4714" s="2" t="s">
        <v>1129</v>
      </c>
      <c r="C4714" s="31" t="s">
        <v>6342</v>
      </c>
      <c r="D4714" s="4" t="s">
        <v>159</v>
      </c>
      <c r="E4714" s="1">
        <v>6698.25</v>
      </c>
    </row>
    <row r="4715" spans="1:5" x14ac:dyDescent="0.2">
      <c r="A4715" s="4">
        <f t="shared" si="76"/>
        <v>10</v>
      </c>
      <c r="B4715" s="2" t="s">
        <v>1130</v>
      </c>
      <c r="C4715" s="31" t="s">
        <v>6343</v>
      </c>
      <c r="D4715" s="4" t="s">
        <v>159</v>
      </c>
      <c r="E4715" s="1">
        <v>3160.5</v>
      </c>
    </row>
    <row r="4716" spans="1:5" x14ac:dyDescent="0.2">
      <c r="A4716" s="4">
        <f t="shared" si="76"/>
        <v>10</v>
      </c>
      <c r="B4716" s="2" t="s">
        <v>1131</v>
      </c>
      <c r="C4716" s="31" t="s">
        <v>6344</v>
      </c>
      <c r="D4716" s="4" t="s">
        <v>159</v>
      </c>
      <c r="E4716" s="1">
        <v>875.5</v>
      </c>
    </row>
    <row r="4717" spans="1:5" x14ac:dyDescent="0.2">
      <c r="A4717" s="4">
        <f t="shared" si="76"/>
        <v>10</v>
      </c>
      <c r="B4717" s="2" t="s">
        <v>1391</v>
      </c>
      <c r="C4717" s="31" t="s">
        <v>6573</v>
      </c>
      <c r="D4717" s="4" t="s">
        <v>159</v>
      </c>
      <c r="E4717" s="1">
        <v>258</v>
      </c>
    </row>
    <row r="4718" spans="1:5" x14ac:dyDescent="0.2">
      <c r="A4718" s="4">
        <f t="shared" si="76"/>
        <v>10</v>
      </c>
      <c r="B4718" s="2" t="s">
        <v>1547</v>
      </c>
      <c r="C4718" s="31" t="s">
        <v>6722</v>
      </c>
      <c r="D4718" s="4" t="s">
        <v>159</v>
      </c>
      <c r="E4718" s="1">
        <v>708.75</v>
      </c>
    </row>
    <row r="4719" spans="1:5" x14ac:dyDescent="0.2">
      <c r="A4719" s="4">
        <f t="shared" si="76"/>
        <v>10</v>
      </c>
      <c r="B4719" s="2" t="s">
        <v>1133</v>
      </c>
      <c r="C4719" s="31" t="s">
        <v>6346</v>
      </c>
      <c r="D4719" s="4" t="s">
        <v>159</v>
      </c>
      <c r="E4719" s="1">
        <v>3686.5</v>
      </c>
    </row>
    <row r="4720" spans="1:5" x14ac:dyDescent="0.2">
      <c r="A4720" s="4">
        <f t="shared" si="76"/>
        <v>10</v>
      </c>
      <c r="B4720" s="2" t="s">
        <v>1134</v>
      </c>
      <c r="C4720" s="31" t="s">
        <v>6347</v>
      </c>
      <c r="D4720" s="4" t="s">
        <v>159</v>
      </c>
      <c r="E4720" s="1">
        <v>208.25</v>
      </c>
    </row>
    <row r="4721" spans="1:5" x14ac:dyDescent="0.2">
      <c r="A4721" s="4">
        <f t="shared" si="76"/>
        <v>10</v>
      </c>
      <c r="B4721" s="2" t="s">
        <v>1135</v>
      </c>
      <c r="C4721" s="31" t="s">
        <v>6348</v>
      </c>
      <c r="D4721" s="4" t="s">
        <v>159</v>
      </c>
      <c r="E4721" s="1">
        <v>5329.5</v>
      </c>
    </row>
    <row r="4722" spans="1:5" x14ac:dyDescent="0.2">
      <c r="A4722" s="4">
        <f t="shared" si="76"/>
        <v>10</v>
      </c>
      <c r="B4722" s="2" t="s">
        <v>1136</v>
      </c>
      <c r="C4722" s="31" t="s">
        <v>6349</v>
      </c>
      <c r="D4722" s="4" t="s">
        <v>159</v>
      </c>
      <c r="E4722" s="1">
        <v>48.75</v>
      </c>
    </row>
    <row r="4723" spans="1:5" x14ac:dyDescent="0.2">
      <c r="A4723" s="4">
        <f t="shared" si="76"/>
        <v>10</v>
      </c>
      <c r="B4723" s="2" t="s">
        <v>1137</v>
      </c>
      <c r="C4723" s="31" t="s">
        <v>6350</v>
      </c>
      <c r="D4723" s="4" t="s">
        <v>159</v>
      </c>
      <c r="E4723" s="1">
        <v>2576.4</v>
      </c>
    </row>
    <row r="4724" spans="1:5" x14ac:dyDescent="0.2">
      <c r="A4724" s="4">
        <f t="shared" si="76"/>
        <v>10</v>
      </c>
      <c r="B4724" s="2" t="s">
        <v>1392</v>
      </c>
      <c r="C4724" s="31" t="s">
        <v>6574</v>
      </c>
      <c r="D4724" s="4" t="s">
        <v>159</v>
      </c>
      <c r="E4724" s="1">
        <v>1848</v>
      </c>
    </row>
    <row r="4725" spans="1:5" x14ac:dyDescent="0.2">
      <c r="A4725" s="4">
        <f t="shared" si="76"/>
        <v>10</v>
      </c>
      <c r="B4725" s="2" t="s">
        <v>1138</v>
      </c>
      <c r="C4725" s="31" t="s">
        <v>6351</v>
      </c>
      <c r="D4725" s="4" t="s">
        <v>159</v>
      </c>
      <c r="E4725" s="1">
        <v>184.5</v>
      </c>
    </row>
    <row r="4726" spans="1:5" x14ac:dyDescent="0.2">
      <c r="A4726" s="4">
        <f t="shared" si="76"/>
        <v>10</v>
      </c>
      <c r="B4726" s="2" t="s">
        <v>1393</v>
      </c>
      <c r="C4726" s="31" t="s">
        <v>6575</v>
      </c>
      <c r="D4726" s="4" t="s">
        <v>159</v>
      </c>
      <c r="E4726" s="1">
        <v>92</v>
      </c>
    </row>
    <row r="4727" spans="1:5" x14ac:dyDescent="0.2">
      <c r="A4727" s="4">
        <f t="shared" si="76"/>
        <v>10</v>
      </c>
      <c r="B4727" s="2" t="s">
        <v>1139</v>
      </c>
      <c r="C4727" s="31" t="s">
        <v>6352</v>
      </c>
      <c r="D4727" s="4" t="s">
        <v>159</v>
      </c>
      <c r="E4727" s="1">
        <v>1480</v>
      </c>
    </row>
    <row r="4728" spans="1:5" x14ac:dyDescent="0.2">
      <c r="A4728" s="4">
        <f t="shared" si="76"/>
        <v>10</v>
      </c>
      <c r="B4728" s="2" t="s">
        <v>1548</v>
      </c>
      <c r="C4728" s="31" t="s">
        <v>6723</v>
      </c>
      <c r="D4728" s="4" t="s">
        <v>159</v>
      </c>
      <c r="E4728" s="1">
        <v>95</v>
      </c>
    </row>
    <row r="4729" spans="1:5" x14ac:dyDescent="0.2">
      <c r="A4729" s="4">
        <f t="shared" si="76"/>
        <v>10</v>
      </c>
      <c r="B4729" s="2" t="s">
        <v>1549</v>
      </c>
      <c r="C4729" s="31" t="s">
        <v>6724</v>
      </c>
      <c r="D4729" s="4" t="s">
        <v>159</v>
      </c>
      <c r="E4729" s="1">
        <v>264</v>
      </c>
    </row>
    <row r="4730" spans="1:5" x14ac:dyDescent="0.2">
      <c r="A4730" s="4">
        <f t="shared" si="76"/>
        <v>10</v>
      </c>
      <c r="B4730" s="2" t="s">
        <v>1189</v>
      </c>
      <c r="C4730" s="31" t="s">
        <v>6394</v>
      </c>
      <c r="D4730" s="4" t="s">
        <v>159</v>
      </c>
      <c r="E4730" s="1">
        <v>777.5</v>
      </c>
    </row>
    <row r="4731" spans="1:5" x14ac:dyDescent="0.2">
      <c r="A4731" s="4">
        <f t="shared" si="76"/>
        <v>10</v>
      </c>
      <c r="B4731" s="2" t="s">
        <v>1140</v>
      </c>
      <c r="C4731" s="31" t="s">
        <v>6353</v>
      </c>
      <c r="D4731" s="4" t="s">
        <v>159</v>
      </c>
      <c r="E4731" s="1">
        <v>485</v>
      </c>
    </row>
    <row r="4732" spans="1:5" x14ac:dyDescent="0.2">
      <c r="A4732" s="4">
        <f t="shared" si="76"/>
        <v>10</v>
      </c>
      <c r="B4732" s="2" t="s">
        <v>1141</v>
      </c>
      <c r="C4732" s="31" t="s">
        <v>6354</v>
      </c>
      <c r="D4732" s="4" t="s">
        <v>159</v>
      </c>
      <c r="E4732" s="1">
        <v>122.5</v>
      </c>
    </row>
    <row r="4733" spans="1:5" x14ac:dyDescent="0.2">
      <c r="A4733" s="4">
        <f t="shared" si="76"/>
        <v>10</v>
      </c>
      <c r="B4733" s="2" t="s">
        <v>1550</v>
      </c>
      <c r="C4733" s="31" t="s">
        <v>6725</v>
      </c>
      <c r="D4733" s="4" t="s">
        <v>159</v>
      </c>
      <c r="E4733" s="1">
        <v>127.5</v>
      </c>
    </row>
    <row r="4734" spans="1:5" x14ac:dyDescent="0.2">
      <c r="A4734" s="4">
        <f t="shared" si="76"/>
        <v>10</v>
      </c>
      <c r="B4734" s="2" t="s">
        <v>1394</v>
      </c>
      <c r="C4734" s="31" t="s">
        <v>6576</v>
      </c>
      <c r="D4734" s="4" t="s">
        <v>159</v>
      </c>
      <c r="E4734" s="1">
        <v>3595</v>
      </c>
    </row>
    <row r="4735" spans="1:5" x14ac:dyDescent="0.2">
      <c r="A4735" s="4">
        <f t="shared" ref="A4735:A4798" si="77">A4734</f>
        <v>10</v>
      </c>
      <c r="B4735" s="2" t="s">
        <v>1551</v>
      </c>
      <c r="C4735" s="31" t="s">
        <v>6726</v>
      </c>
      <c r="D4735" s="4" t="s">
        <v>159</v>
      </c>
      <c r="E4735" s="1">
        <v>3348.75</v>
      </c>
    </row>
    <row r="4736" spans="1:5" x14ac:dyDescent="0.2">
      <c r="A4736" s="4">
        <f t="shared" si="77"/>
        <v>10</v>
      </c>
      <c r="B4736" s="2" t="s">
        <v>1142</v>
      </c>
      <c r="C4736" s="31" t="s">
        <v>6355</v>
      </c>
      <c r="D4736" s="4" t="s">
        <v>159</v>
      </c>
      <c r="E4736" s="1">
        <v>2183</v>
      </c>
    </row>
    <row r="4737" spans="1:5" x14ac:dyDescent="0.2">
      <c r="A4737" s="4">
        <f t="shared" si="77"/>
        <v>10</v>
      </c>
      <c r="B4737" s="2" t="s">
        <v>1145</v>
      </c>
      <c r="C4737" s="31" t="s">
        <v>6358</v>
      </c>
      <c r="D4737" s="4" t="s">
        <v>159</v>
      </c>
      <c r="E4737" s="1">
        <v>5162.5</v>
      </c>
    </row>
    <row r="4738" spans="1:5" x14ac:dyDescent="0.2">
      <c r="A4738" s="4">
        <f t="shared" si="77"/>
        <v>10</v>
      </c>
      <c r="B4738" s="2" t="s">
        <v>1143</v>
      </c>
      <c r="C4738" s="31" t="s">
        <v>6356</v>
      </c>
      <c r="D4738" s="4" t="s">
        <v>159</v>
      </c>
      <c r="E4738" s="1">
        <v>87.5</v>
      </c>
    </row>
    <row r="4739" spans="1:5" x14ac:dyDescent="0.2">
      <c r="A4739" s="4">
        <f t="shared" si="77"/>
        <v>10</v>
      </c>
      <c r="B4739" s="2" t="s">
        <v>1144</v>
      </c>
      <c r="C4739" s="31" t="s">
        <v>6357</v>
      </c>
      <c r="D4739" s="4" t="s">
        <v>159</v>
      </c>
      <c r="E4739" s="1">
        <v>1304</v>
      </c>
    </row>
    <row r="4740" spans="1:5" x14ac:dyDescent="0.2">
      <c r="A4740" s="4">
        <f t="shared" si="77"/>
        <v>10</v>
      </c>
      <c r="B4740" s="2" t="s">
        <v>1552</v>
      </c>
      <c r="C4740" s="31" t="s">
        <v>6727</v>
      </c>
      <c r="D4740" s="4" t="s">
        <v>159</v>
      </c>
      <c r="E4740" s="1">
        <v>39.5</v>
      </c>
    </row>
    <row r="4741" spans="1:5" x14ac:dyDescent="0.2">
      <c r="A4741" s="4">
        <f t="shared" si="77"/>
        <v>10</v>
      </c>
      <c r="B4741" s="2" t="s">
        <v>1190</v>
      </c>
      <c r="C4741" s="31" t="s">
        <v>6395</v>
      </c>
      <c r="D4741" s="4" t="s">
        <v>159</v>
      </c>
      <c r="E4741" s="1">
        <v>867.75</v>
      </c>
    </row>
    <row r="4742" spans="1:5" x14ac:dyDescent="0.2">
      <c r="A4742" s="4">
        <f t="shared" si="77"/>
        <v>10</v>
      </c>
      <c r="B4742" s="2" t="s">
        <v>1399</v>
      </c>
      <c r="C4742" s="31" t="s">
        <v>6581</v>
      </c>
      <c r="D4742" s="4" t="s">
        <v>159</v>
      </c>
      <c r="E4742" s="1">
        <v>849.25</v>
      </c>
    </row>
    <row r="4743" spans="1:5" x14ac:dyDescent="0.2">
      <c r="A4743" s="4">
        <f t="shared" si="77"/>
        <v>10</v>
      </c>
      <c r="B4743" s="2" t="s">
        <v>1553</v>
      </c>
      <c r="C4743" s="31" t="s">
        <v>6728</v>
      </c>
      <c r="D4743" s="4" t="s">
        <v>159</v>
      </c>
      <c r="E4743" s="1">
        <v>2544</v>
      </c>
    </row>
    <row r="4744" spans="1:5" x14ac:dyDescent="0.2">
      <c r="A4744" s="4">
        <f t="shared" si="77"/>
        <v>10</v>
      </c>
      <c r="B4744" s="2" t="s">
        <v>1192</v>
      </c>
      <c r="C4744" s="31" t="s">
        <v>6397</v>
      </c>
      <c r="D4744" s="4" t="s">
        <v>159</v>
      </c>
      <c r="E4744" s="1">
        <v>845.5</v>
      </c>
    </row>
    <row r="4745" spans="1:5" x14ac:dyDescent="0.2">
      <c r="A4745" s="4">
        <f t="shared" si="77"/>
        <v>10</v>
      </c>
      <c r="B4745" s="2" t="s">
        <v>1193</v>
      </c>
      <c r="C4745" s="31" t="s">
        <v>6398</v>
      </c>
      <c r="D4745" s="4" t="s">
        <v>159</v>
      </c>
      <c r="E4745" s="1">
        <v>192.5</v>
      </c>
    </row>
    <row r="4746" spans="1:5" x14ac:dyDescent="0.2">
      <c r="A4746" s="4">
        <f t="shared" si="77"/>
        <v>10</v>
      </c>
      <c r="B4746" s="2" t="s">
        <v>1554</v>
      </c>
      <c r="C4746" s="31" t="s">
        <v>6729</v>
      </c>
      <c r="D4746" s="4" t="s">
        <v>159</v>
      </c>
      <c r="E4746" s="1">
        <v>53.5</v>
      </c>
    </row>
    <row r="4747" spans="1:5" x14ac:dyDescent="0.2">
      <c r="A4747" s="4">
        <f t="shared" si="77"/>
        <v>10</v>
      </c>
      <c r="B4747" s="2" t="s">
        <v>1555</v>
      </c>
      <c r="C4747" s="31" t="s">
        <v>5042</v>
      </c>
      <c r="D4747" s="4" t="s">
        <v>159</v>
      </c>
      <c r="E4747" s="1">
        <v>115</v>
      </c>
    </row>
    <row r="4748" spans="1:5" x14ac:dyDescent="0.2">
      <c r="A4748" s="4">
        <f t="shared" si="77"/>
        <v>10</v>
      </c>
      <c r="B4748" s="2" t="s">
        <v>1194</v>
      </c>
      <c r="C4748" s="31" t="s">
        <v>6399</v>
      </c>
      <c r="D4748" s="4" t="s">
        <v>159</v>
      </c>
      <c r="E4748" s="1">
        <v>1031.25</v>
      </c>
    </row>
    <row r="4749" spans="1:5" x14ac:dyDescent="0.2">
      <c r="A4749" s="4">
        <f t="shared" si="77"/>
        <v>10</v>
      </c>
      <c r="B4749" s="2" t="s">
        <v>1195</v>
      </c>
      <c r="C4749" s="31" t="s">
        <v>6400</v>
      </c>
      <c r="D4749" s="4" t="s">
        <v>159</v>
      </c>
      <c r="E4749" s="1">
        <v>762.5</v>
      </c>
    </row>
    <row r="4750" spans="1:5" x14ac:dyDescent="0.2">
      <c r="A4750" s="4">
        <f t="shared" si="77"/>
        <v>10</v>
      </c>
      <c r="B4750" s="2" t="s">
        <v>1197</v>
      </c>
      <c r="C4750" s="31" t="s">
        <v>6401</v>
      </c>
      <c r="D4750" s="4" t="s">
        <v>159</v>
      </c>
      <c r="E4750" s="1">
        <v>282.5</v>
      </c>
    </row>
    <row r="4751" spans="1:5" x14ac:dyDescent="0.2">
      <c r="A4751" s="4">
        <f t="shared" si="77"/>
        <v>10</v>
      </c>
      <c r="B4751" s="2" t="s">
        <v>1198</v>
      </c>
      <c r="C4751" s="31" t="s">
        <v>6402</v>
      </c>
      <c r="D4751" s="4" t="s">
        <v>159</v>
      </c>
      <c r="E4751" s="1">
        <v>684</v>
      </c>
    </row>
    <row r="4752" spans="1:5" x14ac:dyDescent="0.2">
      <c r="A4752" s="4">
        <f t="shared" si="77"/>
        <v>10</v>
      </c>
      <c r="B4752" s="2" t="s">
        <v>1199</v>
      </c>
      <c r="C4752" s="31" t="s">
        <v>6403</v>
      </c>
      <c r="D4752" s="4" t="s">
        <v>159</v>
      </c>
      <c r="E4752" s="1">
        <v>2484</v>
      </c>
    </row>
    <row r="4753" spans="1:5" x14ac:dyDescent="0.2">
      <c r="A4753" s="4">
        <f t="shared" si="77"/>
        <v>10</v>
      </c>
      <c r="B4753" s="2" t="s">
        <v>1200</v>
      </c>
      <c r="C4753" s="31" t="s">
        <v>6404</v>
      </c>
      <c r="D4753" s="4" t="s">
        <v>159</v>
      </c>
      <c r="E4753" s="1">
        <v>1466.25</v>
      </c>
    </row>
    <row r="4754" spans="1:5" x14ac:dyDescent="0.2">
      <c r="A4754" s="4">
        <f t="shared" si="77"/>
        <v>10</v>
      </c>
      <c r="B4754" s="2" t="s">
        <v>1400</v>
      </c>
      <c r="C4754" s="31" t="s">
        <v>6582</v>
      </c>
      <c r="D4754" s="4" t="s">
        <v>159</v>
      </c>
      <c r="E4754" s="1">
        <v>1360.8</v>
      </c>
    </row>
    <row r="4755" spans="1:5" x14ac:dyDescent="0.2">
      <c r="A4755" s="4">
        <f t="shared" si="77"/>
        <v>10</v>
      </c>
      <c r="B4755" s="2" t="s">
        <v>1201</v>
      </c>
      <c r="C4755" s="31" t="s">
        <v>6405</v>
      </c>
      <c r="D4755" s="4" t="s">
        <v>159</v>
      </c>
      <c r="E4755" s="1">
        <v>147</v>
      </c>
    </row>
    <row r="4756" spans="1:5" x14ac:dyDescent="0.2">
      <c r="A4756" s="4">
        <f t="shared" si="77"/>
        <v>10</v>
      </c>
      <c r="B4756" s="2" t="s">
        <v>1556</v>
      </c>
      <c r="C4756" s="31" t="s">
        <v>6730</v>
      </c>
      <c r="D4756" s="4" t="s">
        <v>159</v>
      </c>
      <c r="E4756" s="1">
        <v>34.5</v>
      </c>
    </row>
    <row r="4757" spans="1:5" x14ac:dyDescent="0.2">
      <c r="A4757" s="4">
        <f t="shared" si="77"/>
        <v>10</v>
      </c>
      <c r="B4757" s="2" t="s">
        <v>1202</v>
      </c>
      <c r="C4757" s="31" t="s">
        <v>6406</v>
      </c>
      <c r="D4757" s="4" t="s">
        <v>159</v>
      </c>
      <c r="E4757" s="1">
        <v>3461</v>
      </c>
    </row>
    <row r="4758" spans="1:5" x14ac:dyDescent="0.2">
      <c r="A4758" s="4">
        <f t="shared" si="77"/>
        <v>10</v>
      </c>
      <c r="B4758" s="2" t="s">
        <v>1203</v>
      </c>
      <c r="C4758" s="31" t="s">
        <v>6407</v>
      </c>
      <c r="D4758" s="4" t="s">
        <v>159</v>
      </c>
      <c r="E4758" s="1">
        <v>2469.6</v>
      </c>
    </row>
    <row r="4759" spans="1:5" x14ac:dyDescent="0.2">
      <c r="A4759" s="4">
        <f t="shared" si="77"/>
        <v>10</v>
      </c>
      <c r="B4759" s="2" t="s">
        <v>1205</v>
      </c>
      <c r="C4759" s="31" t="s">
        <v>6409</v>
      </c>
      <c r="D4759" s="4" t="s">
        <v>159</v>
      </c>
      <c r="E4759" s="1">
        <v>1948.8</v>
      </c>
    </row>
    <row r="4760" spans="1:5" x14ac:dyDescent="0.2">
      <c r="A4760" s="4">
        <f t="shared" si="77"/>
        <v>10</v>
      </c>
      <c r="B4760" s="2" t="s">
        <v>1402</v>
      </c>
      <c r="C4760" s="31" t="s">
        <v>6584</v>
      </c>
      <c r="D4760" s="4" t="s">
        <v>159</v>
      </c>
      <c r="E4760" s="1">
        <v>47.8</v>
      </c>
    </row>
    <row r="4761" spans="1:5" x14ac:dyDescent="0.2">
      <c r="A4761" s="4">
        <f t="shared" si="77"/>
        <v>10</v>
      </c>
      <c r="B4761" s="2" t="s">
        <v>1557</v>
      </c>
      <c r="C4761" s="31" t="s">
        <v>6731</v>
      </c>
      <c r="D4761" s="4" t="s">
        <v>159</v>
      </c>
      <c r="E4761" s="1">
        <v>487.5</v>
      </c>
    </row>
    <row r="4762" spans="1:5" x14ac:dyDescent="0.2">
      <c r="A4762" s="4">
        <f t="shared" si="77"/>
        <v>10</v>
      </c>
      <c r="B4762" s="2" t="s">
        <v>1249</v>
      </c>
      <c r="C4762" s="31" t="s">
        <v>6448</v>
      </c>
      <c r="D4762" s="4" t="s">
        <v>159</v>
      </c>
      <c r="E4762" s="1">
        <v>798</v>
      </c>
    </row>
    <row r="4763" spans="1:5" x14ac:dyDescent="0.2">
      <c r="A4763" s="4">
        <f t="shared" si="77"/>
        <v>10</v>
      </c>
      <c r="B4763" s="2" t="s">
        <v>1214</v>
      </c>
      <c r="C4763" s="31" t="s">
        <v>6418</v>
      </c>
      <c r="D4763" s="4" t="s">
        <v>159</v>
      </c>
      <c r="E4763" s="1">
        <v>1062.5</v>
      </c>
    </row>
    <row r="4764" spans="1:5" x14ac:dyDescent="0.2">
      <c r="A4764" s="4">
        <f t="shared" si="77"/>
        <v>10</v>
      </c>
      <c r="B4764" s="2" t="s">
        <v>1208</v>
      </c>
      <c r="C4764" s="31" t="s">
        <v>6412</v>
      </c>
      <c r="D4764" s="4" t="s">
        <v>159</v>
      </c>
      <c r="E4764" s="1">
        <v>50.4</v>
      </c>
    </row>
    <row r="4765" spans="1:5" x14ac:dyDescent="0.2">
      <c r="A4765" s="4">
        <f t="shared" si="77"/>
        <v>10</v>
      </c>
      <c r="B4765" s="2" t="s">
        <v>1558</v>
      </c>
      <c r="C4765" s="31" t="s">
        <v>6732</v>
      </c>
      <c r="D4765" s="4" t="s">
        <v>159</v>
      </c>
      <c r="E4765" s="1">
        <v>177.6</v>
      </c>
    </row>
    <row r="4766" spans="1:5" x14ac:dyDescent="0.2">
      <c r="A4766" s="4">
        <f t="shared" si="77"/>
        <v>10</v>
      </c>
      <c r="B4766" s="2" t="s">
        <v>1209</v>
      </c>
      <c r="C4766" s="31" t="s">
        <v>6413</v>
      </c>
      <c r="D4766" s="4" t="s">
        <v>159</v>
      </c>
      <c r="E4766" s="1">
        <v>598.5</v>
      </c>
    </row>
    <row r="4767" spans="1:5" x14ac:dyDescent="0.2">
      <c r="A4767" s="4">
        <f t="shared" si="77"/>
        <v>10</v>
      </c>
      <c r="B4767" s="2" t="s">
        <v>1559</v>
      </c>
      <c r="C4767" s="31" t="s">
        <v>6733</v>
      </c>
      <c r="D4767" s="4" t="s">
        <v>159</v>
      </c>
      <c r="E4767" s="1">
        <v>214.5</v>
      </c>
    </row>
    <row r="4768" spans="1:5" x14ac:dyDescent="0.2">
      <c r="A4768" s="4">
        <f t="shared" si="77"/>
        <v>10</v>
      </c>
      <c r="B4768" s="2" t="s">
        <v>1213</v>
      </c>
      <c r="C4768" s="31" t="s">
        <v>6417</v>
      </c>
      <c r="D4768" s="4" t="s">
        <v>159</v>
      </c>
      <c r="E4768" s="1">
        <v>321.2</v>
      </c>
    </row>
    <row r="4769" spans="1:5" x14ac:dyDescent="0.2">
      <c r="A4769" s="4">
        <f t="shared" si="77"/>
        <v>10</v>
      </c>
      <c r="B4769" s="2" t="s">
        <v>1560</v>
      </c>
      <c r="C4769" s="31" t="s">
        <v>6734</v>
      </c>
      <c r="D4769" s="4" t="s">
        <v>159</v>
      </c>
      <c r="E4769" s="1">
        <v>165.75</v>
      </c>
    </row>
    <row r="4770" spans="1:5" x14ac:dyDescent="0.2">
      <c r="A4770" s="4">
        <f t="shared" si="77"/>
        <v>10</v>
      </c>
      <c r="B4770" s="2" t="s">
        <v>1215</v>
      </c>
      <c r="C4770" s="31" t="s">
        <v>6419</v>
      </c>
      <c r="D4770" s="4" t="s">
        <v>159</v>
      </c>
      <c r="E4770" s="1">
        <v>179.1</v>
      </c>
    </row>
    <row r="4771" spans="1:5" x14ac:dyDescent="0.2">
      <c r="A4771" s="4">
        <f t="shared" si="77"/>
        <v>10</v>
      </c>
      <c r="B4771" s="2" t="s">
        <v>1216</v>
      </c>
      <c r="C4771" s="31" t="s">
        <v>6420</v>
      </c>
      <c r="D4771" s="4" t="s">
        <v>159</v>
      </c>
      <c r="E4771" s="1">
        <v>525.6</v>
      </c>
    </row>
    <row r="4772" spans="1:5" x14ac:dyDescent="0.2">
      <c r="A4772" s="4">
        <f t="shared" si="77"/>
        <v>10</v>
      </c>
      <c r="B4772" s="2" t="s">
        <v>1561</v>
      </c>
      <c r="C4772" s="31" t="s">
        <v>6735</v>
      </c>
      <c r="D4772" s="4" t="s">
        <v>159</v>
      </c>
      <c r="E4772" s="1">
        <v>136.80000000000001</v>
      </c>
    </row>
    <row r="4773" spans="1:5" x14ac:dyDescent="0.2">
      <c r="A4773" s="4">
        <f t="shared" si="77"/>
        <v>10</v>
      </c>
      <c r="B4773" s="2" t="s">
        <v>1562</v>
      </c>
      <c r="C4773" s="31" t="s">
        <v>6736</v>
      </c>
      <c r="D4773" s="4" t="s">
        <v>159</v>
      </c>
      <c r="E4773" s="1">
        <v>252</v>
      </c>
    </row>
    <row r="4774" spans="1:5" x14ac:dyDescent="0.2">
      <c r="A4774" s="4">
        <f t="shared" si="77"/>
        <v>10</v>
      </c>
      <c r="B4774" s="2" t="s">
        <v>1219</v>
      </c>
      <c r="C4774" s="31" t="s">
        <v>1219</v>
      </c>
      <c r="D4774" s="4" t="s">
        <v>159</v>
      </c>
      <c r="E4774" s="1">
        <v>372</v>
      </c>
    </row>
    <row r="4775" spans="1:5" x14ac:dyDescent="0.2">
      <c r="A4775" s="4">
        <f t="shared" si="77"/>
        <v>10</v>
      </c>
      <c r="B4775" s="2" t="s">
        <v>1220</v>
      </c>
      <c r="C4775" s="31" t="s">
        <v>6423</v>
      </c>
      <c r="D4775" s="4" t="s">
        <v>159</v>
      </c>
      <c r="E4775" s="1">
        <v>1228</v>
      </c>
    </row>
    <row r="4776" spans="1:5" x14ac:dyDescent="0.2">
      <c r="A4776" s="4">
        <f t="shared" si="77"/>
        <v>10</v>
      </c>
      <c r="B4776" s="2" t="s">
        <v>1221</v>
      </c>
      <c r="C4776" s="31" t="s">
        <v>6424</v>
      </c>
      <c r="D4776" s="4" t="s">
        <v>159</v>
      </c>
      <c r="E4776" s="1">
        <v>466.2</v>
      </c>
    </row>
    <row r="4777" spans="1:5" x14ac:dyDescent="0.2">
      <c r="A4777" s="4">
        <f t="shared" si="77"/>
        <v>10</v>
      </c>
      <c r="B4777" s="2" t="s">
        <v>1563</v>
      </c>
      <c r="C4777" s="31" t="s">
        <v>6737</v>
      </c>
      <c r="D4777" s="4" t="s">
        <v>159</v>
      </c>
      <c r="E4777" s="1">
        <v>152</v>
      </c>
    </row>
    <row r="4778" spans="1:5" x14ac:dyDescent="0.2">
      <c r="A4778" s="4">
        <f t="shared" si="77"/>
        <v>10</v>
      </c>
      <c r="B4778" s="2" t="s">
        <v>1564</v>
      </c>
      <c r="C4778" s="31" t="s">
        <v>1564</v>
      </c>
      <c r="D4778" s="4" t="s">
        <v>159</v>
      </c>
      <c r="E4778" s="1">
        <v>93</v>
      </c>
    </row>
    <row r="4779" spans="1:5" x14ac:dyDescent="0.2">
      <c r="A4779" s="4">
        <f t="shared" si="77"/>
        <v>10</v>
      </c>
      <c r="B4779" s="2" t="s">
        <v>1222</v>
      </c>
      <c r="C4779" s="31" t="s">
        <v>6425</v>
      </c>
      <c r="D4779" s="4" t="s">
        <v>159</v>
      </c>
      <c r="E4779" s="1">
        <v>243</v>
      </c>
    </row>
    <row r="4780" spans="1:5" x14ac:dyDescent="0.2">
      <c r="A4780" s="4">
        <f t="shared" si="77"/>
        <v>10</v>
      </c>
      <c r="B4780" s="2" t="s">
        <v>1224</v>
      </c>
      <c r="C4780" s="31" t="s">
        <v>6427</v>
      </c>
      <c r="D4780" s="4" t="s">
        <v>159</v>
      </c>
      <c r="E4780" s="1">
        <v>1226.4000000000001</v>
      </c>
    </row>
    <row r="4781" spans="1:5" x14ac:dyDescent="0.2">
      <c r="A4781" s="4">
        <f t="shared" si="77"/>
        <v>10</v>
      </c>
      <c r="B4781" s="2" t="s">
        <v>1565</v>
      </c>
      <c r="C4781" s="31" t="s">
        <v>6738</v>
      </c>
      <c r="D4781" s="4" t="s">
        <v>159</v>
      </c>
      <c r="E4781" s="1">
        <v>63</v>
      </c>
    </row>
    <row r="4782" spans="1:5" x14ac:dyDescent="0.2">
      <c r="A4782" s="4">
        <f t="shared" si="77"/>
        <v>10</v>
      </c>
      <c r="B4782" s="2" t="s">
        <v>1227</v>
      </c>
      <c r="C4782" s="31" t="s">
        <v>6430</v>
      </c>
      <c r="D4782" s="4" t="s">
        <v>159</v>
      </c>
      <c r="E4782" s="1">
        <v>702.8</v>
      </c>
    </row>
    <row r="4783" spans="1:5" x14ac:dyDescent="0.2">
      <c r="A4783" s="4">
        <f t="shared" si="77"/>
        <v>10</v>
      </c>
      <c r="B4783" s="2" t="s">
        <v>1228</v>
      </c>
      <c r="C4783" s="31" t="s">
        <v>6431</v>
      </c>
      <c r="D4783" s="4" t="s">
        <v>159</v>
      </c>
      <c r="E4783" s="1">
        <v>88.7</v>
      </c>
    </row>
    <row r="4784" spans="1:5" x14ac:dyDescent="0.2">
      <c r="A4784" s="4">
        <f t="shared" si="77"/>
        <v>10</v>
      </c>
      <c r="B4784" s="2" t="s">
        <v>1229</v>
      </c>
      <c r="C4784" s="31" t="s">
        <v>1229</v>
      </c>
      <c r="D4784" s="4" t="s">
        <v>159</v>
      </c>
      <c r="E4784" s="1">
        <v>109</v>
      </c>
    </row>
    <row r="4785" spans="1:5" x14ac:dyDescent="0.2">
      <c r="A4785" s="4">
        <f t="shared" si="77"/>
        <v>10</v>
      </c>
      <c r="B4785" s="2" t="s">
        <v>1230</v>
      </c>
      <c r="C4785" s="31" t="s">
        <v>6432</v>
      </c>
      <c r="D4785" s="4" t="s">
        <v>159</v>
      </c>
      <c r="E4785" s="1">
        <v>140.4</v>
      </c>
    </row>
    <row r="4786" spans="1:5" x14ac:dyDescent="0.2">
      <c r="A4786" s="4">
        <f t="shared" si="77"/>
        <v>10</v>
      </c>
      <c r="B4786" s="2" t="s">
        <v>1231</v>
      </c>
      <c r="C4786" s="31" t="s">
        <v>6433</v>
      </c>
      <c r="D4786" s="4" t="s">
        <v>159</v>
      </c>
      <c r="E4786" s="1">
        <v>522.9</v>
      </c>
    </row>
    <row r="4787" spans="1:5" x14ac:dyDescent="0.2">
      <c r="A4787" s="4">
        <f t="shared" si="77"/>
        <v>10</v>
      </c>
      <c r="B4787" s="2" t="s">
        <v>1232</v>
      </c>
      <c r="C4787" s="31" t="s">
        <v>1232</v>
      </c>
      <c r="D4787" s="4" t="s">
        <v>159</v>
      </c>
      <c r="E4787" s="1">
        <v>68.400000000000006</v>
      </c>
    </row>
    <row r="4788" spans="1:5" x14ac:dyDescent="0.2">
      <c r="A4788" s="4">
        <f t="shared" si="77"/>
        <v>10</v>
      </c>
      <c r="B4788" s="2" t="s">
        <v>1396</v>
      </c>
      <c r="C4788" s="31" t="s">
        <v>6578</v>
      </c>
      <c r="D4788" s="4" t="s">
        <v>159</v>
      </c>
      <c r="E4788" s="1">
        <v>69.3</v>
      </c>
    </row>
    <row r="4789" spans="1:5" x14ac:dyDescent="0.2">
      <c r="A4789" s="4">
        <f t="shared" si="77"/>
        <v>10</v>
      </c>
      <c r="B4789" s="2" t="s">
        <v>1233</v>
      </c>
      <c r="C4789" s="31" t="s">
        <v>6434</v>
      </c>
      <c r="D4789" s="4" t="s">
        <v>159</v>
      </c>
      <c r="E4789" s="1">
        <v>638</v>
      </c>
    </row>
    <row r="4790" spans="1:5" x14ac:dyDescent="0.2">
      <c r="A4790" s="4">
        <f t="shared" si="77"/>
        <v>10</v>
      </c>
      <c r="B4790" s="2" t="s">
        <v>1236</v>
      </c>
      <c r="C4790" s="31" t="s">
        <v>6437</v>
      </c>
      <c r="D4790" s="4" t="s">
        <v>159</v>
      </c>
      <c r="E4790" s="1">
        <v>144.80000000000001</v>
      </c>
    </row>
    <row r="4791" spans="1:5" x14ac:dyDescent="0.2">
      <c r="A4791" s="4">
        <f t="shared" si="77"/>
        <v>10</v>
      </c>
      <c r="B4791" s="2" t="s">
        <v>1566</v>
      </c>
      <c r="C4791" s="31" t="s">
        <v>6739</v>
      </c>
      <c r="D4791" s="4" t="s">
        <v>159</v>
      </c>
      <c r="E4791" s="1">
        <v>77.7</v>
      </c>
    </row>
    <row r="4792" spans="1:5" x14ac:dyDescent="0.2">
      <c r="A4792" s="4">
        <f t="shared" si="77"/>
        <v>10</v>
      </c>
      <c r="B4792" s="2" t="s">
        <v>1567</v>
      </c>
      <c r="C4792" s="31" t="s">
        <v>6740</v>
      </c>
      <c r="D4792" s="4" t="s">
        <v>159</v>
      </c>
      <c r="E4792" s="1">
        <v>278.10000000000002</v>
      </c>
    </row>
    <row r="4793" spans="1:5" x14ac:dyDescent="0.2">
      <c r="A4793" s="4">
        <f t="shared" si="77"/>
        <v>10</v>
      </c>
      <c r="B4793" s="2" t="s">
        <v>1568</v>
      </c>
      <c r="C4793" s="31" t="s">
        <v>6741</v>
      </c>
      <c r="D4793" s="4" t="s">
        <v>159</v>
      </c>
      <c r="E4793" s="1">
        <v>77.400000000000006</v>
      </c>
    </row>
    <row r="4794" spans="1:5" x14ac:dyDescent="0.2">
      <c r="A4794" s="4">
        <f t="shared" si="77"/>
        <v>10</v>
      </c>
      <c r="B4794" s="2" t="s">
        <v>1239</v>
      </c>
      <c r="C4794" s="31" t="s">
        <v>6440</v>
      </c>
      <c r="D4794" s="4" t="s">
        <v>159</v>
      </c>
      <c r="E4794" s="1">
        <v>58.5</v>
      </c>
    </row>
    <row r="4795" spans="1:5" x14ac:dyDescent="0.2">
      <c r="A4795" s="4">
        <f t="shared" si="77"/>
        <v>10</v>
      </c>
      <c r="B4795" s="2" t="s">
        <v>1245</v>
      </c>
      <c r="C4795" s="31" t="s">
        <v>6444</v>
      </c>
      <c r="D4795" s="4" t="s">
        <v>159</v>
      </c>
      <c r="E4795" s="1">
        <v>142.5</v>
      </c>
    </row>
    <row r="4796" spans="1:5" x14ac:dyDescent="0.2">
      <c r="A4796" s="4">
        <f t="shared" si="77"/>
        <v>10</v>
      </c>
      <c r="B4796" s="2" t="s">
        <v>1246</v>
      </c>
      <c r="C4796" s="31" t="s">
        <v>6445</v>
      </c>
      <c r="D4796" s="4" t="s">
        <v>159</v>
      </c>
      <c r="E4796" s="1">
        <v>149</v>
      </c>
    </row>
    <row r="4797" spans="1:5" x14ac:dyDescent="0.2">
      <c r="A4797" s="4">
        <f t="shared" si="77"/>
        <v>10</v>
      </c>
      <c r="B4797" s="2" t="s">
        <v>1247</v>
      </c>
      <c r="C4797" s="31" t="s">
        <v>6446</v>
      </c>
      <c r="D4797" s="4" t="s">
        <v>159</v>
      </c>
      <c r="E4797" s="1">
        <v>414.7</v>
      </c>
    </row>
    <row r="4798" spans="1:5" x14ac:dyDescent="0.2">
      <c r="A4798" s="4">
        <f t="shared" si="77"/>
        <v>10</v>
      </c>
      <c r="B4798" s="2" t="s">
        <v>1569</v>
      </c>
      <c r="C4798" s="31" t="s">
        <v>6742</v>
      </c>
      <c r="D4798" s="4" t="s">
        <v>159</v>
      </c>
      <c r="E4798" s="1">
        <v>442.8</v>
      </c>
    </row>
    <row r="4799" spans="1:5" x14ac:dyDescent="0.2">
      <c r="A4799" s="4">
        <f t="shared" ref="A4799:A4862" si="78">A4798</f>
        <v>10</v>
      </c>
      <c r="B4799" s="2" t="s">
        <v>1292</v>
      </c>
      <c r="C4799" s="31" t="s">
        <v>6482</v>
      </c>
      <c r="D4799" s="4" t="s">
        <v>159</v>
      </c>
      <c r="E4799" s="1">
        <v>2525.9</v>
      </c>
    </row>
    <row r="4800" spans="1:5" x14ac:dyDescent="0.2">
      <c r="A4800" s="4">
        <f t="shared" si="78"/>
        <v>10</v>
      </c>
      <c r="B4800" s="2" t="s">
        <v>1293</v>
      </c>
      <c r="C4800" s="31" t="s">
        <v>6483</v>
      </c>
      <c r="D4800" s="4" t="s">
        <v>159</v>
      </c>
      <c r="E4800" s="1">
        <v>248.75</v>
      </c>
    </row>
    <row r="4801" spans="1:5" x14ac:dyDescent="0.2">
      <c r="A4801" s="4">
        <f t="shared" si="78"/>
        <v>10</v>
      </c>
      <c r="B4801" s="2" t="s">
        <v>1149</v>
      </c>
      <c r="C4801" s="31" t="s">
        <v>1149</v>
      </c>
      <c r="D4801" s="4" t="s">
        <v>159</v>
      </c>
      <c r="E4801" s="1">
        <v>621.6</v>
      </c>
    </row>
    <row r="4802" spans="1:5" x14ac:dyDescent="0.2">
      <c r="A4802" s="4">
        <f t="shared" si="78"/>
        <v>10</v>
      </c>
      <c r="B4802" s="2" t="s">
        <v>1150</v>
      </c>
      <c r="C4802" s="31" t="s">
        <v>6362</v>
      </c>
      <c r="D4802" s="4" t="s">
        <v>159</v>
      </c>
      <c r="E4802" s="1">
        <v>524</v>
      </c>
    </row>
    <row r="4803" spans="1:5" x14ac:dyDescent="0.2">
      <c r="A4803" s="4">
        <f t="shared" si="78"/>
        <v>10</v>
      </c>
      <c r="B4803" s="2" t="s">
        <v>1151</v>
      </c>
      <c r="C4803" s="31" t="s">
        <v>6363</v>
      </c>
      <c r="D4803" s="4" t="s">
        <v>159</v>
      </c>
      <c r="E4803" s="1">
        <v>1147.25</v>
      </c>
    </row>
    <row r="4804" spans="1:5" x14ac:dyDescent="0.2">
      <c r="A4804" s="4">
        <f t="shared" si="78"/>
        <v>10</v>
      </c>
      <c r="B4804" s="2" t="s">
        <v>1570</v>
      </c>
      <c r="C4804" s="31" t="s">
        <v>6743</v>
      </c>
      <c r="D4804" s="4" t="s">
        <v>159</v>
      </c>
      <c r="E4804" s="1">
        <v>110</v>
      </c>
    </row>
    <row r="4805" spans="1:5" x14ac:dyDescent="0.2">
      <c r="A4805" s="4">
        <f t="shared" si="78"/>
        <v>10</v>
      </c>
      <c r="B4805" s="2" t="s">
        <v>1154</v>
      </c>
      <c r="C4805" s="31" t="s">
        <v>6366</v>
      </c>
      <c r="D4805" s="4" t="s">
        <v>159</v>
      </c>
      <c r="E4805" s="1">
        <v>320</v>
      </c>
    </row>
    <row r="4806" spans="1:5" x14ac:dyDescent="0.2">
      <c r="A4806" s="4">
        <f t="shared" si="78"/>
        <v>10</v>
      </c>
      <c r="B4806" s="2" t="s">
        <v>1415</v>
      </c>
      <c r="C4806" s="31" t="s">
        <v>6594</v>
      </c>
      <c r="D4806" s="4" t="s">
        <v>159</v>
      </c>
      <c r="E4806" s="1">
        <v>238</v>
      </c>
    </row>
    <row r="4807" spans="1:5" x14ac:dyDescent="0.2">
      <c r="A4807" s="4">
        <f t="shared" si="78"/>
        <v>10</v>
      </c>
      <c r="B4807" s="2" t="s">
        <v>1148</v>
      </c>
      <c r="C4807" s="31" t="s">
        <v>6361</v>
      </c>
      <c r="D4807" s="4" t="s">
        <v>159</v>
      </c>
      <c r="E4807" s="1">
        <v>430.8</v>
      </c>
    </row>
    <row r="4808" spans="1:5" x14ac:dyDescent="0.2">
      <c r="A4808" s="4">
        <f t="shared" si="78"/>
        <v>10</v>
      </c>
      <c r="B4808" s="2" t="s">
        <v>1155</v>
      </c>
      <c r="C4808" s="31" t="s">
        <v>6367</v>
      </c>
      <c r="D4808" s="4" t="s">
        <v>159</v>
      </c>
      <c r="E4808" s="1">
        <v>536</v>
      </c>
    </row>
    <row r="4809" spans="1:5" x14ac:dyDescent="0.2">
      <c r="A4809" s="4">
        <f t="shared" si="78"/>
        <v>10</v>
      </c>
      <c r="B4809" s="2" t="s">
        <v>1156</v>
      </c>
      <c r="C4809" s="31" t="s">
        <v>6368</v>
      </c>
      <c r="D4809" s="4" t="s">
        <v>159</v>
      </c>
      <c r="E4809" s="1">
        <v>2036.8</v>
      </c>
    </row>
    <row r="4810" spans="1:5" x14ac:dyDescent="0.2">
      <c r="A4810" s="4">
        <f t="shared" si="78"/>
        <v>10</v>
      </c>
      <c r="B4810" s="2" t="s">
        <v>1157</v>
      </c>
      <c r="C4810" s="31" t="s">
        <v>6369</v>
      </c>
      <c r="D4810" s="4" t="s">
        <v>159</v>
      </c>
      <c r="E4810" s="1">
        <v>570</v>
      </c>
    </row>
    <row r="4811" spans="1:5" x14ac:dyDescent="0.2">
      <c r="A4811" s="4">
        <f t="shared" si="78"/>
        <v>10</v>
      </c>
      <c r="B4811" s="2" t="s">
        <v>1158</v>
      </c>
      <c r="C4811" s="31" t="s">
        <v>1158</v>
      </c>
      <c r="D4811" s="4" t="s">
        <v>159</v>
      </c>
      <c r="E4811" s="1">
        <v>511.2</v>
      </c>
    </row>
    <row r="4812" spans="1:5" x14ac:dyDescent="0.2">
      <c r="A4812" s="4">
        <f t="shared" si="78"/>
        <v>10</v>
      </c>
      <c r="B4812" s="2" t="s">
        <v>1159</v>
      </c>
      <c r="C4812" s="31" t="s">
        <v>6370</v>
      </c>
      <c r="D4812" s="4" t="s">
        <v>159</v>
      </c>
      <c r="E4812" s="1">
        <v>1072</v>
      </c>
    </row>
    <row r="4813" spans="1:5" x14ac:dyDescent="0.2">
      <c r="A4813" s="4">
        <f t="shared" si="78"/>
        <v>10</v>
      </c>
      <c r="B4813" s="2" t="s">
        <v>1160</v>
      </c>
      <c r="C4813" s="31" t="s">
        <v>6371</v>
      </c>
      <c r="D4813" s="4" t="s">
        <v>159</v>
      </c>
      <c r="E4813" s="1">
        <v>563.5</v>
      </c>
    </row>
    <row r="4814" spans="1:5" x14ac:dyDescent="0.2">
      <c r="A4814" s="4">
        <f t="shared" si="78"/>
        <v>10</v>
      </c>
      <c r="B4814" s="2" t="s">
        <v>1161</v>
      </c>
      <c r="C4814" s="31" t="s">
        <v>6372</v>
      </c>
      <c r="D4814" s="4" t="s">
        <v>159</v>
      </c>
      <c r="E4814" s="1">
        <v>3727.5</v>
      </c>
    </row>
    <row r="4815" spans="1:5" x14ac:dyDescent="0.2">
      <c r="A4815" s="4">
        <f t="shared" si="78"/>
        <v>10</v>
      </c>
      <c r="B4815" s="2" t="s">
        <v>1162</v>
      </c>
      <c r="C4815" s="31" t="s">
        <v>6373</v>
      </c>
      <c r="D4815" s="4" t="s">
        <v>159</v>
      </c>
      <c r="E4815" s="1">
        <v>1216</v>
      </c>
    </row>
    <row r="4816" spans="1:5" x14ac:dyDescent="0.2">
      <c r="A4816" s="4">
        <f t="shared" si="78"/>
        <v>10</v>
      </c>
      <c r="B4816" s="2" t="s">
        <v>1163</v>
      </c>
      <c r="C4816" s="31" t="s">
        <v>1163</v>
      </c>
      <c r="D4816" s="4" t="s">
        <v>159</v>
      </c>
      <c r="E4816" s="1">
        <v>432</v>
      </c>
    </row>
    <row r="4817" spans="1:5" x14ac:dyDescent="0.2">
      <c r="A4817" s="4">
        <f t="shared" si="78"/>
        <v>10</v>
      </c>
      <c r="B4817" s="2" t="s">
        <v>1164</v>
      </c>
      <c r="C4817" s="31" t="s">
        <v>1164</v>
      </c>
      <c r="D4817" s="4" t="s">
        <v>159</v>
      </c>
      <c r="E4817" s="1">
        <v>540</v>
      </c>
    </row>
    <row r="4818" spans="1:5" x14ac:dyDescent="0.2">
      <c r="A4818" s="4">
        <f t="shared" si="78"/>
        <v>10</v>
      </c>
      <c r="B4818" s="2" t="s">
        <v>1167</v>
      </c>
      <c r="C4818" s="31" t="s">
        <v>6376</v>
      </c>
      <c r="D4818" s="4" t="s">
        <v>159</v>
      </c>
      <c r="E4818" s="1">
        <v>1563.2</v>
      </c>
    </row>
    <row r="4819" spans="1:5" x14ac:dyDescent="0.2">
      <c r="A4819" s="4">
        <f t="shared" si="78"/>
        <v>10</v>
      </c>
      <c r="B4819" s="2" t="s">
        <v>1168</v>
      </c>
      <c r="C4819" s="31" t="s">
        <v>1168</v>
      </c>
      <c r="D4819" s="4" t="s">
        <v>159</v>
      </c>
      <c r="E4819" s="1">
        <v>544</v>
      </c>
    </row>
    <row r="4820" spans="1:5" x14ac:dyDescent="0.2">
      <c r="A4820" s="4">
        <f t="shared" si="78"/>
        <v>10</v>
      </c>
      <c r="B4820" s="2" t="s">
        <v>1169</v>
      </c>
      <c r="C4820" s="31" t="s">
        <v>6377</v>
      </c>
      <c r="D4820" s="4" t="s">
        <v>159</v>
      </c>
      <c r="E4820" s="1">
        <v>638</v>
      </c>
    </row>
    <row r="4821" spans="1:5" x14ac:dyDescent="0.2">
      <c r="A4821" s="4">
        <f t="shared" si="78"/>
        <v>10</v>
      </c>
      <c r="B4821" s="2" t="s">
        <v>1410</v>
      </c>
      <c r="C4821" s="31" t="s">
        <v>6591</v>
      </c>
      <c r="D4821" s="4" t="s">
        <v>159</v>
      </c>
      <c r="E4821" s="1">
        <v>1491</v>
      </c>
    </row>
    <row r="4822" spans="1:5" x14ac:dyDescent="0.2">
      <c r="A4822" s="4">
        <f t="shared" si="78"/>
        <v>10</v>
      </c>
      <c r="B4822" s="2" t="s">
        <v>1170</v>
      </c>
      <c r="C4822" s="31" t="s">
        <v>1170</v>
      </c>
      <c r="D4822" s="4" t="s">
        <v>159</v>
      </c>
      <c r="E4822" s="1">
        <v>1152</v>
      </c>
    </row>
    <row r="4823" spans="1:5" x14ac:dyDescent="0.2">
      <c r="A4823" s="4">
        <f t="shared" si="78"/>
        <v>10</v>
      </c>
      <c r="B4823" s="2" t="s">
        <v>1171</v>
      </c>
      <c r="C4823" s="31" t="s">
        <v>6378</v>
      </c>
      <c r="D4823" s="4" t="s">
        <v>159</v>
      </c>
      <c r="E4823" s="1">
        <v>1517.25</v>
      </c>
    </row>
    <row r="4824" spans="1:5" x14ac:dyDescent="0.2">
      <c r="A4824" s="4">
        <f t="shared" si="78"/>
        <v>10</v>
      </c>
      <c r="B4824" s="2" t="s">
        <v>1116</v>
      </c>
      <c r="C4824" s="31" t="s">
        <v>1116</v>
      </c>
      <c r="D4824" s="4" t="s">
        <v>159</v>
      </c>
      <c r="E4824" s="1">
        <v>6551.4</v>
      </c>
    </row>
    <row r="4825" spans="1:5" x14ac:dyDescent="0.2">
      <c r="A4825" s="4">
        <f t="shared" si="78"/>
        <v>10</v>
      </c>
      <c r="B4825" s="2" t="s">
        <v>1172</v>
      </c>
      <c r="C4825" s="31" t="s">
        <v>6379</v>
      </c>
      <c r="D4825" s="4" t="s">
        <v>159</v>
      </c>
      <c r="E4825" s="1">
        <v>596.4</v>
      </c>
    </row>
    <row r="4826" spans="1:5" x14ac:dyDescent="0.2">
      <c r="A4826" s="4">
        <f t="shared" si="78"/>
        <v>10</v>
      </c>
      <c r="B4826" s="2" t="s">
        <v>1571</v>
      </c>
      <c r="C4826" s="31" t="s">
        <v>6744</v>
      </c>
      <c r="D4826" s="4" t="s">
        <v>159</v>
      </c>
      <c r="E4826" s="1">
        <v>457.7</v>
      </c>
    </row>
    <row r="4827" spans="1:5" x14ac:dyDescent="0.2">
      <c r="A4827" s="4">
        <f t="shared" si="78"/>
        <v>10</v>
      </c>
      <c r="B4827" s="2" t="s">
        <v>1572</v>
      </c>
      <c r="C4827" s="31" t="s">
        <v>6745</v>
      </c>
      <c r="D4827" s="4" t="s">
        <v>159</v>
      </c>
      <c r="E4827" s="1">
        <v>422.8</v>
      </c>
    </row>
    <row r="4828" spans="1:5" x14ac:dyDescent="0.2">
      <c r="A4828" s="4">
        <f t="shared" si="78"/>
        <v>10</v>
      </c>
      <c r="B4828" s="2" t="s">
        <v>1264</v>
      </c>
      <c r="C4828" s="31" t="s">
        <v>1264</v>
      </c>
      <c r="D4828" s="4" t="s">
        <v>159</v>
      </c>
      <c r="E4828" s="1">
        <v>520.20000000000005</v>
      </c>
    </row>
    <row r="4829" spans="1:5" x14ac:dyDescent="0.2">
      <c r="A4829" s="4">
        <f t="shared" si="78"/>
        <v>10</v>
      </c>
      <c r="B4829" s="2" t="s">
        <v>1573</v>
      </c>
      <c r="C4829" s="31" t="s">
        <v>6746</v>
      </c>
      <c r="D4829" s="4" t="s">
        <v>159</v>
      </c>
      <c r="E4829" s="1">
        <v>72.599999999999994</v>
      </c>
    </row>
    <row r="4830" spans="1:5" x14ac:dyDescent="0.2">
      <c r="A4830" s="4">
        <f t="shared" si="78"/>
        <v>10</v>
      </c>
      <c r="B4830" s="2" t="s">
        <v>1574</v>
      </c>
      <c r="C4830" s="31" t="s">
        <v>6747</v>
      </c>
      <c r="D4830" s="4" t="s">
        <v>159</v>
      </c>
      <c r="E4830" s="1">
        <v>49.25</v>
      </c>
    </row>
    <row r="4831" spans="1:5" x14ac:dyDescent="0.2">
      <c r="A4831" s="4">
        <f t="shared" si="78"/>
        <v>10</v>
      </c>
      <c r="B4831" s="2" t="s">
        <v>1265</v>
      </c>
      <c r="C4831" s="31" t="s">
        <v>6460</v>
      </c>
      <c r="D4831" s="4" t="s">
        <v>159</v>
      </c>
      <c r="E4831" s="1">
        <v>1149.4000000000001</v>
      </c>
    </row>
    <row r="4832" spans="1:5" x14ac:dyDescent="0.2">
      <c r="A4832" s="4">
        <f t="shared" si="78"/>
        <v>10</v>
      </c>
      <c r="B4832" s="2" t="s">
        <v>1575</v>
      </c>
      <c r="C4832" s="31" t="s">
        <v>6748</v>
      </c>
      <c r="D4832" s="4" t="s">
        <v>159</v>
      </c>
      <c r="E4832" s="1">
        <v>61.3</v>
      </c>
    </row>
    <row r="4833" spans="1:5" x14ac:dyDescent="0.2">
      <c r="A4833" s="4">
        <f t="shared" si="78"/>
        <v>10</v>
      </c>
      <c r="B4833" s="2" t="s">
        <v>1576</v>
      </c>
      <c r="C4833" s="31" t="s">
        <v>6749</v>
      </c>
      <c r="D4833" s="4" t="s">
        <v>159</v>
      </c>
      <c r="E4833" s="1">
        <v>163.19999999999999</v>
      </c>
    </row>
    <row r="4834" spans="1:5" x14ac:dyDescent="0.2">
      <c r="A4834" s="4">
        <f t="shared" si="78"/>
        <v>10</v>
      </c>
      <c r="B4834" s="2" t="s">
        <v>1267</v>
      </c>
      <c r="C4834" s="31" t="s">
        <v>6462</v>
      </c>
      <c r="D4834" s="4" t="s">
        <v>159</v>
      </c>
      <c r="E4834" s="1">
        <v>79.349999999999994</v>
      </c>
    </row>
    <row r="4835" spans="1:5" x14ac:dyDescent="0.2">
      <c r="A4835" s="4">
        <f t="shared" si="78"/>
        <v>10</v>
      </c>
      <c r="B4835" s="2" t="s">
        <v>1268</v>
      </c>
      <c r="C4835" s="31" t="s">
        <v>6463</v>
      </c>
      <c r="D4835" s="4" t="s">
        <v>159</v>
      </c>
      <c r="E4835" s="1">
        <v>5583.2</v>
      </c>
    </row>
    <row r="4836" spans="1:5" x14ac:dyDescent="0.2">
      <c r="A4836" s="4">
        <f t="shared" si="78"/>
        <v>10</v>
      </c>
      <c r="B4836" s="2" t="s">
        <v>1269</v>
      </c>
      <c r="C4836" s="31" t="s">
        <v>6464</v>
      </c>
      <c r="D4836" s="4" t="s">
        <v>159</v>
      </c>
      <c r="E4836" s="1">
        <v>932.85</v>
      </c>
    </row>
    <row r="4837" spans="1:5" x14ac:dyDescent="0.2">
      <c r="A4837" s="4">
        <f t="shared" si="78"/>
        <v>10</v>
      </c>
      <c r="B4837" s="2" t="s">
        <v>1270</v>
      </c>
      <c r="C4837" s="31" t="s">
        <v>6465</v>
      </c>
      <c r="D4837" s="4" t="s">
        <v>159</v>
      </c>
      <c r="E4837" s="1">
        <v>1869</v>
      </c>
    </row>
    <row r="4838" spans="1:5" x14ac:dyDescent="0.2">
      <c r="A4838" s="4">
        <f t="shared" si="78"/>
        <v>10</v>
      </c>
      <c r="B4838" s="2" t="s">
        <v>1271</v>
      </c>
      <c r="C4838" s="31" t="s">
        <v>1271</v>
      </c>
      <c r="D4838" s="4" t="s">
        <v>159</v>
      </c>
      <c r="E4838" s="1">
        <v>1668.15</v>
      </c>
    </row>
    <row r="4839" spans="1:5" x14ac:dyDescent="0.2">
      <c r="A4839" s="4">
        <f t="shared" si="78"/>
        <v>10</v>
      </c>
      <c r="B4839" s="2" t="s">
        <v>1577</v>
      </c>
      <c r="C4839" s="31" t="s">
        <v>6750</v>
      </c>
      <c r="D4839" s="4" t="s">
        <v>159</v>
      </c>
      <c r="E4839" s="1">
        <v>298.89999999999998</v>
      </c>
    </row>
    <row r="4840" spans="1:5" x14ac:dyDescent="0.2">
      <c r="A4840" s="4">
        <f t="shared" si="78"/>
        <v>10</v>
      </c>
      <c r="B4840" s="2" t="s">
        <v>1578</v>
      </c>
      <c r="C4840" s="31" t="s">
        <v>6751</v>
      </c>
      <c r="D4840" s="4" t="s">
        <v>159</v>
      </c>
      <c r="E4840" s="1">
        <v>509.55</v>
      </c>
    </row>
    <row r="4841" spans="1:5" x14ac:dyDescent="0.2">
      <c r="A4841" s="4">
        <f t="shared" si="78"/>
        <v>10</v>
      </c>
      <c r="B4841" s="2" t="s">
        <v>1579</v>
      </c>
      <c r="C4841" s="31" t="s">
        <v>6752</v>
      </c>
      <c r="D4841" s="4" t="s">
        <v>159</v>
      </c>
      <c r="E4841" s="1">
        <v>1960</v>
      </c>
    </row>
    <row r="4842" spans="1:5" x14ac:dyDescent="0.2">
      <c r="A4842" s="4">
        <f t="shared" si="78"/>
        <v>10</v>
      </c>
      <c r="B4842" s="2" t="s">
        <v>1416</v>
      </c>
      <c r="C4842" s="31" t="s">
        <v>6595</v>
      </c>
      <c r="D4842" s="4" t="s">
        <v>159</v>
      </c>
      <c r="E4842" s="1">
        <v>1463.7</v>
      </c>
    </row>
    <row r="4843" spans="1:5" x14ac:dyDescent="0.2">
      <c r="A4843" s="4">
        <f t="shared" si="78"/>
        <v>10</v>
      </c>
      <c r="B4843" s="2" t="s">
        <v>1580</v>
      </c>
      <c r="C4843" s="31" t="s">
        <v>6753</v>
      </c>
      <c r="D4843" s="4" t="s">
        <v>159</v>
      </c>
      <c r="E4843" s="1">
        <v>165</v>
      </c>
    </row>
    <row r="4844" spans="1:5" x14ac:dyDescent="0.2">
      <c r="A4844" s="4">
        <f t="shared" si="78"/>
        <v>10</v>
      </c>
      <c r="B4844" s="2" t="s">
        <v>1273</v>
      </c>
      <c r="C4844" s="31" t="s">
        <v>1273</v>
      </c>
      <c r="D4844" s="4" t="s">
        <v>159</v>
      </c>
      <c r="E4844" s="1">
        <v>29.85</v>
      </c>
    </row>
    <row r="4845" spans="1:5" x14ac:dyDescent="0.2">
      <c r="A4845" s="4">
        <f t="shared" si="78"/>
        <v>10</v>
      </c>
      <c r="B4845" s="2" t="s">
        <v>1417</v>
      </c>
      <c r="C4845" s="31" t="s">
        <v>6596</v>
      </c>
      <c r="D4845" s="4" t="s">
        <v>159</v>
      </c>
      <c r="E4845" s="1">
        <v>61.6</v>
      </c>
    </row>
    <row r="4846" spans="1:5" x14ac:dyDescent="0.2">
      <c r="A4846" s="4">
        <f t="shared" si="78"/>
        <v>10</v>
      </c>
      <c r="B4846" s="2" t="s">
        <v>1581</v>
      </c>
      <c r="C4846" s="31" t="s">
        <v>6754</v>
      </c>
      <c r="D4846" s="4" t="s">
        <v>159</v>
      </c>
      <c r="E4846" s="1">
        <v>32.75</v>
      </c>
    </row>
    <row r="4847" spans="1:5" x14ac:dyDescent="0.2">
      <c r="A4847" s="4">
        <f t="shared" si="78"/>
        <v>10</v>
      </c>
      <c r="B4847" s="2" t="s">
        <v>1275</v>
      </c>
      <c r="C4847" s="31" t="s">
        <v>1275</v>
      </c>
      <c r="D4847" s="4" t="s">
        <v>159</v>
      </c>
      <c r="E4847" s="1">
        <v>633.04999999999995</v>
      </c>
    </row>
    <row r="4848" spans="1:5" x14ac:dyDescent="0.2">
      <c r="A4848" s="4">
        <f t="shared" si="78"/>
        <v>10</v>
      </c>
      <c r="B4848" s="2" t="s">
        <v>1278</v>
      </c>
      <c r="C4848" s="31" t="s">
        <v>6470</v>
      </c>
      <c r="D4848" s="4" t="s">
        <v>159</v>
      </c>
      <c r="E4848" s="1">
        <v>27</v>
      </c>
    </row>
    <row r="4849" spans="1:5" x14ac:dyDescent="0.2">
      <c r="A4849" s="4">
        <f t="shared" si="78"/>
        <v>10</v>
      </c>
      <c r="B4849" s="2" t="s">
        <v>1582</v>
      </c>
      <c r="C4849" s="31" t="s">
        <v>6755</v>
      </c>
      <c r="D4849" s="4" t="s">
        <v>159</v>
      </c>
      <c r="E4849" s="1">
        <v>180.75</v>
      </c>
    </row>
    <row r="4850" spans="1:5" x14ac:dyDescent="0.2">
      <c r="A4850" s="4">
        <f t="shared" si="78"/>
        <v>10</v>
      </c>
      <c r="B4850" s="2" t="s">
        <v>1279</v>
      </c>
      <c r="C4850" s="31" t="s">
        <v>6471</v>
      </c>
      <c r="D4850" s="4" t="s">
        <v>159</v>
      </c>
      <c r="E4850" s="1">
        <v>706.5</v>
      </c>
    </row>
    <row r="4851" spans="1:5" x14ac:dyDescent="0.2">
      <c r="A4851" s="4">
        <f t="shared" si="78"/>
        <v>10</v>
      </c>
      <c r="B4851" s="2" t="s">
        <v>1583</v>
      </c>
      <c r="C4851" s="31" t="s">
        <v>1583</v>
      </c>
      <c r="D4851" s="4" t="s">
        <v>159</v>
      </c>
      <c r="E4851" s="1">
        <v>620.6</v>
      </c>
    </row>
    <row r="4852" spans="1:5" x14ac:dyDescent="0.2">
      <c r="A4852" s="4">
        <f t="shared" si="78"/>
        <v>10</v>
      </c>
      <c r="B4852" s="2" t="s">
        <v>1584</v>
      </c>
      <c r="C4852" s="31" t="s">
        <v>1584</v>
      </c>
      <c r="D4852" s="4" t="s">
        <v>159</v>
      </c>
      <c r="E4852" s="1">
        <v>326.5</v>
      </c>
    </row>
    <row r="4853" spans="1:5" x14ac:dyDescent="0.2">
      <c r="A4853" s="4">
        <f t="shared" si="78"/>
        <v>10</v>
      </c>
      <c r="B4853" s="2" t="s">
        <v>1418</v>
      </c>
      <c r="C4853" s="31" t="s">
        <v>6597</v>
      </c>
      <c r="D4853" s="4" t="s">
        <v>159</v>
      </c>
      <c r="E4853" s="1">
        <v>71.25</v>
      </c>
    </row>
    <row r="4854" spans="1:5" x14ac:dyDescent="0.2">
      <c r="A4854" s="4">
        <f t="shared" si="78"/>
        <v>10</v>
      </c>
      <c r="B4854" s="2" t="s">
        <v>1280</v>
      </c>
      <c r="C4854" s="31" t="s">
        <v>6472</v>
      </c>
      <c r="D4854" s="4" t="s">
        <v>159</v>
      </c>
      <c r="E4854" s="1">
        <v>363.2</v>
      </c>
    </row>
    <row r="4855" spans="1:5" x14ac:dyDescent="0.2">
      <c r="A4855" s="4">
        <f t="shared" si="78"/>
        <v>10</v>
      </c>
      <c r="B4855" s="2" t="s">
        <v>1585</v>
      </c>
      <c r="C4855" s="31" t="s">
        <v>6756</v>
      </c>
      <c r="D4855" s="4" t="s">
        <v>159</v>
      </c>
      <c r="E4855" s="1">
        <v>123.95</v>
      </c>
    </row>
    <row r="4856" spans="1:5" x14ac:dyDescent="0.2">
      <c r="A4856" s="4">
        <f t="shared" si="78"/>
        <v>10</v>
      </c>
      <c r="B4856" s="2" t="s">
        <v>1282</v>
      </c>
      <c r="C4856" s="31" t="s">
        <v>6473</v>
      </c>
      <c r="D4856" s="4" t="s">
        <v>159</v>
      </c>
      <c r="E4856" s="1">
        <v>99.5</v>
      </c>
    </row>
    <row r="4857" spans="1:5" x14ac:dyDescent="0.2">
      <c r="A4857" s="4">
        <f t="shared" si="78"/>
        <v>10</v>
      </c>
      <c r="B4857" s="2" t="s">
        <v>1283</v>
      </c>
      <c r="C4857" s="31" t="s">
        <v>6474</v>
      </c>
      <c r="D4857" s="4" t="s">
        <v>159</v>
      </c>
      <c r="E4857" s="1">
        <v>481.6</v>
      </c>
    </row>
    <row r="4858" spans="1:5" x14ac:dyDescent="0.2">
      <c r="A4858" s="4">
        <f t="shared" si="78"/>
        <v>10</v>
      </c>
      <c r="B4858" s="2" t="s">
        <v>1419</v>
      </c>
      <c r="C4858" s="31" t="s">
        <v>6598</v>
      </c>
      <c r="D4858" s="4" t="s">
        <v>159</v>
      </c>
      <c r="E4858" s="1">
        <v>111</v>
      </c>
    </row>
    <row r="4859" spans="1:5" x14ac:dyDescent="0.2">
      <c r="A4859" s="4">
        <f t="shared" si="78"/>
        <v>10</v>
      </c>
      <c r="B4859" s="2" t="s">
        <v>1284</v>
      </c>
      <c r="C4859" s="31" t="s">
        <v>6475</v>
      </c>
      <c r="D4859" s="4" t="s">
        <v>159</v>
      </c>
      <c r="E4859" s="1">
        <v>108.3</v>
      </c>
    </row>
    <row r="4860" spans="1:5" x14ac:dyDescent="0.2">
      <c r="A4860" s="4">
        <f t="shared" si="78"/>
        <v>10</v>
      </c>
      <c r="B4860" s="2" t="s">
        <v>1285</v>
      </c>
      <c r="C4860" s="31" t="s">
        <v>6476</v>
      </c>
      <c r="D4860" s="4" t="s">
        <v>159</v>
      </c>
      <c r="E4860" s="1">
        <v>2360</v>
      </c>
    </row>
    <row r="4861" spans="1:5" x14ac:dyDescent="0.2">
      <c r="A4861" s="4">
        <f t="shared" si="78"/>
        <v>10</v>
      </c>
      <c r="B4861" s="2" t="s">
        <v>1290</v>
      </c>
      <c r="C4861" s="31" t="s">
        <v>6481</v>
      </c>
      <c r="D4861" s="4" t="s">
        <v>159</v>
      </c>
      <c r="E4861" s="1">
        <v>51.75</v>
      </c>
    </row>
    <row r="4862" spans="1:5" x14ac:dyDescent="0.2">
      <c r="A4862" s="4">
        <f t="shared" si="78"/>
        <v>10</v>
      </c>
      <c r="B4862" s="2" t="s">
        <v>1586</v>
      </c>
      <c r="C4862" s="31" t="s">
        <v>1586</v>
      </c>
      <c r="D4862" s="4" t="s">
        <v>159</v>
      </c>
      <c r="E4862" s="1">
        <v>128</v>
      </c>
    </row>
    <row r="4863" spans="1:5" x14ac:dyDescent="0.2">
      <c r="A4863" s="4">
        <f t="shared" ref="A4863:A4926" si="79">A4862</f>
        <v>10</v>
      </c>
      <c r="B4863" s="2" t="s">
        <v>1291</v>
      </c>
      <c r="C4863" s="31" t="s">
        <v>1291</v>
      </c>
      <c r="D4863" s="4" t="s">
        <v>159</v>
      </c>
      <c r="E4863" s="1">
        <v>769.5</v>
      </c>
    </row>
    <row r="4864" spans="1:5" x14ac:dyDescent="0.2">
      <c r="A4864" s="4">
        <f t="shared" si="79"/>
        <v>10</v>
      </c>
      <c r="B4864" s="2" t="s">
        <v>1422</v>
      </c>
      <c r="C4864" s="31" t="s">
        <v>6601</v>
      </c>
      <c r="D4864" s="4" t="s">
        <v>159</v>
      </c>
      <c r="E4864" s="1">
        <v>368.6</v>
      </c>
    </row>
    <row r="4865" spans="1:5" x14ac:dyDescent="0.2">
      <c r="A4865" s="4">
        <f t="shared" si="79"/>
        <v>10</v>
      </c>
      <c r="B4865" s="2" t="s">
        <v>1587</v>
      </c>
      <c r="C4865" s="31" t="s">
        <v>6757</v>
      </c>
      <c r="D4865" s="4" t="s">
        <v>159</v>
      </c>
      <c r="E4865" s="1">
        <v>123.95</v>
      </c>
    </row>
    <row r="4866" spans="1:5" x14ac:dyDescent="0.2">
      <c r="A4866" s="4">
        <f t="shared" si="79"/>
        <v>10</v>
      </c>
      <c r="B4866" s="2" t="s">
        <v>1259</v>
      </c>
      <c r="C4866" s="31" t="s">
        <v>6455</v>
      </c>
      <c r="D4866" s="4" t="s">
        <v>159</v>
      </c>
      <c r="E4866" s="1">
        <v>492.8</v>
      </c>
    </row>
    <row r="4867" spans="1:5" x14ac:dyDescent="0.2">
      <c r="A4867" s="4">
        <f t="shared" si="79"/>
        <v>10</v>
      </c>
      <c r="B4867" s="2" t="s">
        <v>1260</v>
      </c>
      <c r="C4867" s="31" t="s">
        <v>6456</v>
      </c>
      <c r="D4867" s="4" t="s">
        <v>159</v>
      </c>
      <c r="E4867" s="1">
        <v>614</v>
      </c>
    </row>
    <row r="4868" spans="1:5" x14ac:dyDescent="0.2">
      <c r="A4868" s="4">
        <f t="shared" si="79"/>
        <v>10</v>
      </c>
      <c r="B4868" s="2" t="s">
        <v>1588</v>
      </c>
      <c r="C4868" s="31" t="s">
        <v>1588</v>
      </c>
      <c r="D4868" s="4" t="s">
        <v>159</v>
      </c>
      <c r="E4868" s="1">
        <v>92.1</v>
      </c>
    </row>
    <row r="4869" spans="1:5" x14ac:dyDescent="0.2">
      <c r="A4869" s="4">
        <f t="shared" si="79"/>
        <v>10</v>
      </c>
      <c r="B4869" s="2" t="s">
        <v>1589</v>
      </c>
      <c r="C4869" s="31" t="s">
        <v>6758</v>
      </c>
      <c r="D4869" s="4" t="s">
        <v>159</v>
      </c>
      <c r="E4869" s="1">
        <v>21.95</v>
      </c>
    </row>
    <row r="4870" spans="1:5" x14ac:dyDescent="0.2">
      <c r="A4870" s="4">
        <f t="shared" si="79"/>
        <v>10</v>
      </c>
      <c r="B4870" s="2" t="s">
        <v>1590</v>
      </c>
      <c r="C4870" s="31" t="s">
        <v>6759</v>
      </c>
      <c r="D4870" s="4" t="s">
        <v>159</v>
      </c>
      <c r="E4870" s="1">
        <v>21.95</v>
      </c>
    </row>
    <row r="4871" spans="1:5" x14ac:dyDescent="0.2">
      <c r="A4871" s="4">
        <f t="shared" si="79"/>
        <v>10</v>
      </c>
      <c r="B4871" s="2" t="s">
        <v>1591</v>
      </c>
      <c r="C4871" s="31" t="s">
        <v>6760</v>
      </c>
      <c r="D4871" s="4" t="s">
        <v>159</v>
      </c>
      <c r="E4871" s="1">
        <v>21.95</v>
      </c>
    </row>
    <row r="4872" spans="1:5" x14ac:dyDescent="0.2">
      <c r="A4872" s="4">
        <f t="shared" si="79"/>
        <v>10</v>
      </c>
      <c r="B4872" s="2" t="s">
        <v>1592</v>
      </c>
      <c r="C4872" s="31" t="s">
        <v>1592</v>
      </c>
      <c r="D4872" s="4" t="s">
        <v>159</v>
      </c>
      <c r="E4872" s="1">
        <v>23.15</v>
      </c>
    </row>
    <row r="4873" spans="1:5" x14ac:dyDescent="0.2">
      <c r="A4873" s="4">
        <f t="shared" si="79"/>
        <v>10</v>
      </c>
      <c r="B4873" s="2" t="s">
        <v>1593</v>
      </c>
      <c r="C4873" s="31" t="s">
        <v>6761</v>
      </c>
      <c r="D4873" s="4" t="s">
        <v>159</v>
      </c>
      <c r="E4873" s="1">
        <v>21.9</v>
      </c>
    </row>
    <row r="4874" spans="1:5" x14ac:dyDescent="0.2">
      <c r="A4874" s="4">
        <f t="shared" si="79"/>
        <v>10</v>
      </c>
      <c r="B4874" s="2" t="s">
        <v>1594</v>
      </c>
      <c r="C4874" s="31" t="s">
        <v>6762</v>
      </c>
      <c r="D4874" s="4" t="s">
        <v>159</v>
      </c>
      <c r="E4874" s="1">
        <v>21.9</v>
      </c>
    </row>
    <row r="4875" spans="1:5" x14ac:dyDescent="0.2">
      <c r="A4875" s="4">
        <f t="shared" si="79"/>
        <v>10</v>
      </c>
      <c r="B4875" s="2" t="s">
        <v>1250</v>
      </c>
      <c r="C4875" s="31" t="s">
        <v>6449</v>
      </c>
      <c r="D4875" s="4" t="s">
        <v>159</v>
      </c>
      <c r="E4875" s="1">
        <v>949.2</v>
      </c>
    </row>
    <row r="4876" spans="1:5" x14ac:dyDescent="0.2">
      <c r="A4876" s="4">
        <f t="shared" si="79"/>
        <v>10</v>
      </c>
      <c r="B4876" s="2" t="s">
        <v>1251</v>
      </c>
      <c r="C4876" s="31" t="s">
        <v>6450</v>
      </c>
      <c r="D4876" s="4" t="s">
        <v>159</v>
      </c>
      <c r="E4876" s="1">
        <v>949.2</v>
      </c>
    </row>
    <row r="4877" spans="1:5" x14ac:dyDescent="0.2">
      <c r="A4877" s="4">
        <f t="shared" si="79"/>
        <v>10</v>
      </c>
      <c r="B4877" s="2" t="s">
        <v>1252</v>
      </c>
      <c r="C4877" s="31" t="s">
        <v>6451</v>
      </c>
      <c r="D4877" s="4" t="s">
        <v>159</v>
      </c>
      <c r="E4877" s="1">
        <v>988.8</v>
      </c>
    </row>
    <row r="4878" spans="1:5" x14ac:dyDescent="0.2">
      <c r="A4878" s="4">
        <f t="shared" si="79"/>
        <v>10</v>
      </c>
      <c r="B4878" s="2" t="s">
        <v>1253</v>
      </c>
      <c r="C4878" s="31" t="s">
        <v>6452</v>
      </c>
      <c r="D4878" s="4" t="s">
        <v>159</v>
      </c>
      <c r="E4878" s="1">
        <v>1020.8</v>
      </c>
    </row>
    <row r="4879" spans="1:5" x14ac:dyDescent="0.2">
      <c r="A4879" s="4">
        <f t="shared" si="79"/>
        <v>10</v>
      </c>
      <c r="B4879" s="2" t="s">
        <v>1254</v>
      </c>
      <c r="C4879" s="31" t="s">
        <v>6453</v>
      </c>
      <c r="D4879" s="4" t="s">
        <v>159</v>
      </c>
      <c r="E4879" s="1">
        <v>1052.8</v>
      </c>
    </row>
    <row r="4880" spans="1:5" x14ac:dyDescent="0.2">
      <c r="A4880" s="4">
        <f t="shared" si="79"/>
        <v>10</v>
      </c>
      <c r="B4880" s="2" t="s">
        <v>1255</v>
      </c>
      <c r="C4880" s="31" t="s">
        <v>1255</v>
      </c>
      <c r="D4880" s="4" t="s">
        <v>159</v>
      </c>
      <c r="E4880" s="1">
        <v>1052.8</v>
      </c>
    </row>
    <row r="4881" spans="1:5" x14ac:dyDescent="0.2">
      <c r="A4881" s="4">
        <f t="shared" si="79"/>
        <v>10</v>
      </c>
      <c r="B4881" s="2" t="s">
        <v>1256</v>
      </c>
      <c r="C4881" s="31" t="s">
        <v>1256</v>
      </c>
      <c r="D4881" s="4" t="s">
        <v>159</v>
      </c>
      <c r="E4881" s="1">
        <v>1084.8</v>
      </c>
    </row>
    <row r="4882" spans="1:5" x14ac:dyDescent="0.2">
      <c r="A4882" s="4">
        <f t="shared" si="79"/>
        <v>10</v>
      </c>
      <c r="B4882" s="2" t="s">
        <v>1257</v>
      </c>
      <c r="C4882" s="31" t="s">
        <v>6454</v>
      </c>
      <c r="D4882" s="4" t="s">
        <v>159</v>
      </c>
      <c r="E4882" s="1">
        <v>1020.8</v>
      </c>
    </row>
    <row r="4883" spans="1:5" x14ac:dyDescent="0.2">
      <c r="A4883" s="4">
        <f t="shared" si="79"/>
        <v>10</v>
      </c>
      <c r="B4883" s="2" t="s">
        <v>1595</v>
      </c>
      <c r="C4883" s="31" t="s">
        <v>6763</v>
      </c>
      <c r="D4883" s="4" t="s">
        <v>159</v>
      </c>
      <c r="E4883" s="1">
        <v>28.6</v>
      </c>
    </row>
    <row r="4884" spans="1:5" x14ac:dyDescent="0.2">
      <c r="A4884" s="4">
        <f t="shared" si="79"/>
        <v>10</v>
      </c>
      <c r="B4884" s="2" t="s">
        <v>1596</v>
      </c>
      <c r="C4884" s="31" t="s">
        <v>6764</v>
      </c>
      <c r="D4884" s="4" t="s">
        <v>159</v>
      </c>
      <c r="E4884" s="1">
        <v>28.6</v>
      </c>
    </row>
    <row r="4885" spans="1:5" x14ac:dyDescent="0.2">
      <c r="A4885" s="4">
        <f t="shared" si="79"/>
        <v>10</v>
      </c>
      <c r="B4885" s="2" t="s">
        <v>1173</v>
      </c>
      <c r="C4885" s="31" t="s">
        <v>6380</v>
      </c>
      <c r="D4885" s="4" t="s">
        <v>159</v>
      </c>
      <c r="E4885" s="1">
        <v>714</v>
      </c>
    </row>
    <row r="4886" spans="1:5" x14ac:dyDescent="0.2">
      <c r="A4886" s="4">
        <f t="shared" si="79"/>
        <v>10</v>
      </c>
      <c r="B4886" s="2" t="s">
        <v>1176</v>
      </c>
      <c r="C4886" s="31" t="s">
        <v>6383</v>
      </c>
      <c r="D4886" s="4" t="s">
        <v>159</v>
      </c>
      <c r="E4886" s="1">
        <v>1122</v>
      </c>
    </row>
    <row r="4887" spans="1:5" x14ac:dyDescent="0.2">
      <c r="A4887" s="4">
        <f t="shared" si="79"/>
        <v>10</v>
      </c>
      <c r="B4887" s="2" t="s">
        <v>1177</v>
      </c>
      <c r="C4887" s="31" t="s">
        <v>6384</v>
      </c>
      <c r="D4887" s="4" t="s">
        <v>159</v>
      </c>
      <c r="E4887" s="1">
        <v>2419.35</v>
      </c>
    </row>
    <row r="4888" spans="1:5" x14ac:dyDescent="0.2">
      <c r="A4888" s="4">
        <f t="shared" si="79"/>
        <v>10</v>
      </c>
      <c r="B4888" s="2" t="s">
        <v>1412</v>
      </c>
      <c r="C4888" s="31" t="s">
        <v>1412</v>
      </c>
      <c r="D4888" s="4" t="s">
        <v>159</v>
      </c>
      <c r="E4888" s="1">
        <v>1482</v>
      </c>
    </row>
    <row r="4889" spans="1:5" x14ac:dyDescent="0.2">
      <c r="A4889" s="4">
        <f t="shared" si="79"/>
        <v>10</v>
      </c>
      <c r="B4889" s="2" t="s">
        <v>1178</v>
      </c>
      <c r="C4889" s="31" t="s">
        <v>1178</v>
      </c>
      <c r="D4889" s="4" t="s">
        <v>159</v>
      </c>
      <c r="E4889" s="1">
        <v>4233.6000000000004</v>
      </c>
    </row>
    <row r="4890" spans="1:5" x14ac:dyDescent="0.2">
      <c r="A4890" s="4">
        <f t="shared" si="79"/>
        <v>10</v>
      </c>
      <c r="B4890" s="2" t="s">
        <v>1119</v>
      </c>
      <c r="C4890" s="31" t="s">
        <v>6332</v>
      </c>
      <c r="D4890" s="4" t="s">
        <v>159</v>
      </c>
      <c r="E4890" s="1">
        <v>6901.2</v>
      </c>
    </row>
    <row r="4891" spans="1:5" x14ac:dyDescent="0.2">
      <c r="A4891" s="4">
        <f t="shared" si="79"/>
        <v>10</v>
      </c>
      <c r="B4891" s="2" t="s">
        <v>1597</v>
      </c>
      <c r="C4891" s="31" t="s">
        <v>6765</v>
      </c>
      <c r="D4891" s="4" t="s">
        <v>159</v>
      </c>
      <c r="E4891" s="1">
        <v>270</v>
      </c>
    </row>
    <row r="4892" spans="1:5" x14ac:dyDescent="0.2">
      <c r="A4892" s="4">
        <f t="shared" si="79"/>
        <v>10</v>
      </c>
      <c r="B4892" s="2" t="s">
        <v>1598</v>
      </c>
      <c r="C4892" s="31" t="s">
        <v>6766</v>
      </c>
      <c r="D4892" s="4" t="s">
        <v>159</v>
      </c>
      <c r="E4892" s="1">
        <v>2484</v>
      </c>
    </row>
    <row r="4893" spans="1:5" x14ac:dyDescent="0.2">
      <c r="A4893" s="4">
        <f t="shared" si="79"/>
        <v>10</v>
      </c>
      <c r="B4893" s="2" t="s">
        <v>1599</v>
      </c>
      <c r="C4893" s="31" t="s">
        <v>6767</v>
      </c>
      <c r="D4893" s="4" t="s">
        <v>159</v>
      </c>
      <c r="E4893" s="1">
        <v>85.6</v>
      </c>
    </row>
    <row r="4894" spans="1:5" x14ac:dyDescent="0.2">
      <c r="A4894" s="4">
        <f t="shared" si="79"/>
        <v>10</v>
      </c>
      <c r="B4894" s="2" t="s">
        <v>1179</v>
      </c>
      <c r="C4894" s="31" t="s">
        <v>6385</v>
      </c>
      <c r="D4894" s="4" t="s">
        <v>159</v>
      </c>
      <c r="E4894" s="1">
        <v>1318.9</v>
      </c>
    </row>
    <row r="4895" spans="1:5" x14ac:dyDescent="0.2">
      <c r="A4895" s="4">
        <f t="shared" si="79"/>
        <v>10</v>
      </c>
      <c r="B4895" s="2" t="s">
        <v>1180</v>
      </c>
      <c r="C4895" s="31" t="s">
        <v>6386</v>
      </c>
      <c r="D4895" s="4" t="s">
        <v>159</v>
      </c>
      <c r="E4895" s="1">
        <v>3373.5</v>
      </c>
    </row>
    <row r="4896" spans="1:5" x14ac:dyDescent="0.2">
      <c r="A4896" s="4">
        <f t="shared" si="79"/>
        <v>10</v>
      </c>
      <c r="B4896" s="2" t="s">
        <v>1181</v>
      </c>
      <c r="C4896" s="31" t="s">
        <v>6387</v>
      </c>
      <c r="D4896" s="4" t="s">
        <v>159</v>
      </c>
      <c r="E4896" s="1">
        <v>439</v>
      </c>
    </row>
    <row r="4897" spans="1:5" x14ac:dyDescent="0.2">
      <c r="A4897" s="4">
        <f t="shared" si="79"/>
        <v>10</v>
      </c>
      <c r="B4897" s="2" t="s">
        <v>1182</v>
      </c>
      <c r="C4897" s="31" t="s">
        <v>6388</v>
      </c>
      <c r="D4897" s="4" t="s">
        <v>159</v>
      </c>
      <c r="E4897" s="1">
        <v>1732.5</v>
      </c>
    </row>
    <row r="4898" spans="1:5" x14ac:dyDescent="0.2">
      <c r="A4898" s="4">
        <f t="shared" si="79"/>
        <v>10</v>
      </c>
      <c r="B4898" s="2" t="s">
        <v>1184</v>
      </c>
      <c r="C4898" s="31" t="s">
        <v>6390</v>
      </c>
      <c r="D4898" s="4" t="s">
        <v>159</v>
      </c>
      <c r="E4898" s="1">
        <v>2560</v>
      </c>
    </row>
    <row r="4899" spans="1:5" x14ac:dyDescent="0.2">
      <c r="A4899" s="4">
        <f t="shared" si="79"/>
        <v>10</v>
      </c>
      <c r="B4899" s="2" t="s">
        <v>1185</v>
      </c>
      <c r="C4899" s="31" t="s">
        <v>6391</v>
      </c>
      <c r="D4899" s="4" t="s">
        <v>159</v>
      </c>
      <c r="E4899" s="1">
        <v>1597.2</v>
      </c>
    </row>
    <row r="4900" spans="1:5" x14ac:dyDescent="0.2">
      <c r="A4900" s="4">
        <f t="shared" si="79"/>
        <v>10</v>
      </c>
      <c r="B4900" s="2" t="s">
        <v>1186</v>
      </c>
      <c r="C4900" s="31" t="s">
        <v>1186</v>
      </c>
      <c r="D4900" s="4" t="s">
        <v>159</v>
      </c>
      <c r="E4900" s="1">
        <v>2469.5500000000002</v>
      </c>
    </row>
    <row r="4901" spans="1:5" x14ac:dyDescent="0.2">
      <c r="A4901" s="4">
        <f t="shared" si="79"/>
        <v>10</v>
      </c>
      <c r="B4901" s="2" t="s">
        <v>1187</v>
      </c>
      <c r="C4901" s="31" t="s">
        <v>6392</v>
      </c>
      <c r="D4901" s="4" t="s">
        <v>159</v>
      </c>
      <c r="E4901" s="1">
        <v>354.4</v>
      </c>
    </row>
    <row r="4902" spans="1:5" x14ac:dyDescent="0.2">
      <c r="A4902" s="4">
        <f t="shared" si="79"/>
        <v>10</v>
      </c>
      <c r="B4902" s="2" t="s">
        <v>1188</v>
      </c>
      <c r="C4902" s="31" t="s">
        <v>6393</v>
      </c>
      <c r="D4902" s="4" t="s">
        <v>159</v>
      </c>
      <c r="E4902" s="1">
        <v>850.5</v>
      </c>
    </row>
    <row r="4903" spans="1:5" x14ac:dyDescent="0.2">
      <c r="A4903" s="4">
        <f t="shared" si="79"/>
        <v>10</v>
      </c>
      <c r="B4903" s="2" t="s">
        <v>1006</v>
      </c>
      <c r="C4903" s="31" t="s">
        <v>6232</v>
      </c>
      <c r="D4903" s="4" t="s">
        <v>159</v>
      </c>
      <c r="E4903" s="1">
        <v>2011.8</v>
      </c>
    </row>
    <row r="4904" spans="1:5" x14ac:dyDescent="0.2">
      <c r="A4904" s="4">
        <f t="shared" si="79"/>
        <v>10</v>
      </c>
      <c r="B4904" s="2" t="s">
        <v>1007</v>
      </c>
      <c r="C4904" s="31" t="s">
        <v>6233</v>
      </c>
      <c r="D4904" s="4" t="s">
        <v>159</v>
      </c>
      <c r="E4904" s="1">
        <v>90.3</v>
      </c>
    </row>
    <row r="4905" spans="1:5" x14ac:dyDescent="0.2">
      <c r="A4905" s="4">
        <f t="shared" si="79"/>
        <v>10</v>
      </c>
      <c r="B4905" s="2" t="s">
        <v>1426</v>
      </c>
      <c r="C4905" s="31" t="s">
        <v>6605</v>
      </c>
      <c r="D4905" s="4" t="s">
        <v>159</v>
      </c>
      <c r="E4905" s="1">
        <v>69.5</v>
      </c>
    </row>
    <row r="4906" spans="1:5" x14ac:dyDescent="0.2">
      <c r="A4906" s="4">
        <f t="shared" si="79"/>
        <v>10</v>
      </c>
      <c r="B4906" s="2" t="s">
        <v>1358</v>
      </c>
      <c r="C4906" s="31" t="s">
        <v>6542</v>
      </c>
      <c r="D4906" s="4" t="s">
        <v>159</v>
      </c>
      <c r="E4906" s="1">
        <v>56.9</v>
      </c>
    </row>
    <row r="4907" spans="1:5" x14ac:dyDescent="0.2">
      <c r="A4907" s="4">
        <f t="shared" si="79"/>
        <v>10</v>
      </c>
      <c r="B4907" s="2" t="s">
        <v>1600</v>
      </c>
      <c r="C4907" s="31" t="s">
        <v>6768</v>
      </c>
      <c r="D4907" s="4" t="s">
        <v>159</v>
      </c>
      <c r="E4907" s="1">
        <v>143.4</v>
      </c>
    </row>
    <row r="4908" spans="1:5" x14ac:dyDescent="0.2">
      <c r="A4908" s="4">
        <f t="shared" si="79"/>
        <v>10</v>
      </c>
      <c r="B4908" s="2" t="s">
        <v>1601</v>
      </c>
      <c r="C4908" s="31" t="s">
        <v>6769</v>
      </c>
      <c r="D4908" s="4" t="s">
        <v>159</v>
      </c>
      <c r="E4908" s="1">
        <v>77.400000000000006</v>
      </c>
    </row>
    <row r="4909" spans="1:5" x14ac:dyDescent="0.2">
      <c r="A4909" s="4">
        <f t="shared" si="79"/>
        <v>10</v>
      </c>
      <c r="B4909" s="2" t="s">
        <v>1602</v>
      </c>
      <c r="C4909" s="31" t="s">
        <v>6770</v>
      </c>
      <c r="D4909" s="4" t="s">
        <v>159</v>
      </c>
      <c r="E4909" s="1">
        <v>287.3</v>
      </c>
    </row>
    <row r="4910" spans="1:5" x14ac:dyDescent="0.2">
      <c r="A4910" s="4">
        <f t="shared" si="79"/>
        <v>10</v>
      </c>
      <c r="B4910" s="2" t="s">
        <v>1009</v>
      </c>
      <c r="C4910" s="31" t="s">
        <v>6235</v>
      </c>
      <c r="D4910" s="4" t="s">
        <v>159</v>
      </c>
      <c r="E4910" s="1">
        <v>224.1</v>
      </c>
    </row>
    <row r="4911" spans="1:5" x14ac:dyDescent="0.2">
      <c r="A4911" s="4">
        <f t="shared" si="79"/>
        <v>10</v>
      </c>
      <c r="B4911" s="2" t="s">
        <v>984</v>
      </c>
      <c r="C4911" s="31" t="s">
        <v>6218</v>
      </c>
      <c r="D4911" s="4" t="s">
        <v>159</v>
      </c>
      <c r="E4911" s="1">
        <v>25732.799999999999</v>
      </c>
    </row>
    <row r="4912" spans="1:5" x14ac:dyDescent="0.2">
      <c r="A4912" s="4">
        <f t="shared" si="79"/>
        <v>10</v>
      </c>
      <c r="B4912" s="2" t="s">
        <v>1603</v>
      </c>
      <c r="C4912" s="31" t="s">
        <v>6771</v>
      </c>
      <c r="D4912" s="4" t="s">
        <v>159</v>
      </c>
      <c r="E4912" s="1">
        <v>196.35</v>
      </c>
    </row>
    <row r="4913" spans="1:5" x14ac:dyDescent="0.2">
      <c r="A4913" s="4">
        <f t="shared" si="79"/>
        <v>10</v>
      </c>
      <c r="B4913" s="2" t="s">
        <v>1604</v>
      </c>
      <c r="C4913" s="31" t="s">
        <v>6772</v>
      </c>
      <c r="D4913" s="4" t="s">
        <v>159</v>
      </c>
      <c r="E4913" s="1">
        <v>220.5</v>
      </c>
    </row>
    <row r="4914" spans="1:5" x14ac:dyDescent="0.2">
      <c r="A4914" s="4">
        <f t="shared" si="79"/>
        <v>10</v>
      </c>
      <c r="B4914" s="2" t="s">
        <v>1605</v>
      </c>
      <c r="C4914" s="31" t="s">
        <v>6010</v>
      </c>
      <c r="D4914" s="4" t="s">
        <v>159</v>
      </c>
      <c r="E4914" s="1">
        <v>312</v>
      </c>
    </row>
    <row r="4915" spans="1:5" x14ac:dyDescent="0.2">
      <c r="A4915" s="4">
        <f t="shared" si="79"/>
        <v>10</v>
      </c>
      <c r="B4915" s="2" t="s">
        <v>1606</v>
      </c>
      <c r="C4915" s="31" t="s">
        <v>1606</v>
      </c>
      <c r="D4915" s="4" t="s">
        <v>159</v>
      </c>
      <c r="E4915" s="1">
        <v>70</v>
      </c>
    </row>
    <row r="4916" spans="1:5" x14ac:dyDescent="0.2">
      <c r="A4916" s="4">
        <f t="shared" si="79"/>
        <v>10</v>
      </c>
      <c r="B4916" s="2" t="s">
        <v>1443</v>
      </c>
      <c r="C4916" s="31" t="s">
        <v>6622</v>
      </c>
      <c r="D4916" s="4" t="s">
        <v>159</v>
      </c>
      <c r="E4916" s="1">
        <v>138</v>
      </c>
    </row>
    <row r="4917" spans="1:5" x14ac:dyDescent="0.2">
      <c r="A4917" s="4">
        <f t="shared" si="79"/>
        <v>10</v>
      </c>
      <c r="B4917" s="2" t="s">
        <v>1607</v>
      </c>
      <c r="C4917" s="31" t="s">
        <v>6773</v>
      </c>
      <c r="D4917" s="4" t="s">
        <v>159</v>
      </c>
      <c r="E4917" s="1">
        <v>256.39999999999998</v>
      </c>
    </row>
    <row r="4918" spans="1:5" x14ac:dyDescent="0.2">
      <c r="A4918" s="4">
        <f t="shared" si="79"/>
        <v>10</v>
      </c>
      <c r="B4918" s="2" t="s">
        <v>774</v>
      </c>
      <c r="C4918" s="31" t="s">
        <v>6023</v>
      </c>
      <c r="D4918" s="4" t="s">
        <v>159</v>
      </c>
      <c r="E4918" s="1">
        <v>224.25</v>
      </c>
    </row>
    <row r="4919" spans="1:5" x14ac:dyDescent="0.2">
      <c r="A4919" s="4">
        <f t="shared" si="79"/>
        <v>10</v>
      </c>
      <c r="B4919" s="2" t="s">
        <v>776</v>
      </c>
      <c r="C4919" s="31" t="s">
        <v>6025</v>
      </c>
      <c r="D4919" s="4" t="s">
        <v>159</v>
      </c>
      <c r="E4919" s="1">
        <v>169.2</v>
      </c>
    </row>
    <row r="4920" spans="1:5" x14ac:dyDescent="0.2">
      <c r="A4920" s="4">
        <f t="shared" si="79"/>
        <v>10</v>
      </c>
      <c r="B4920" s="2" t="s">
        <v>1608</v>
      </c>
      <c r="C4920" s="31" t="s">
        <v>6774</v>
      </c>
      <c r="D4920" s="4" t="s">
        <v>159</v>
      </c>
      <c r="E4920" s="1">
        <v>112.8</v>
      </c>
    </row>
    <row r="4921" spans="1:5" x14ac:dyDescent="0.2">
      <c r="A4921" s="4">
        <f t="shared" si="79"/>
        <v>10</v>
      </c>
      <c r="B4921" s="2" t="s">
        <v>1453</v>
      </c>
      <c r="C4921" s="31" t="s">
        <v>6632</v>
      </c>
      <c r="D4921" s="4" t="s">
        <v>159</v>
      </c>
      <c r="E4921" s="1">
        <v>30.15</v>
      </c>
    </row>
    <row r="4922" spans="1:5" x14ac:dyDescent="0.2">
      <c r="A4922" s="4">
        <f t="shared" si="79"/>
        <v>10</v>
      </c>
      <c r="B4922" s="2" t="s">
        <v>1609</v>
      </c>
      <c r="C4922" s="31" t="s">
        <v>6775</v>
      </c>
      <c r="D4922" s="4" t="s">
        <v>159</v>
      </c>
      <c r="E4922" s="1">
        <v>110</v>
      </c>
    </row>
    <row r="4923" spans="1:5" x14ac:dyDescent="0.2">
      <c r="A4923" s="4">
        <f t="shared" si="79"/>
        <v>10</v>
      </c>
      <c r="B4923" s="2" t="s">
        <v>1610</v>
      </c>
      <c r="C4923" s="31" t="s">
        <v>6776</v>
      </c>
      <c r="D4923" s="4" t="s">
        <v>159</v>
      </c>
      <c r="E4923" s="1">
        <v>24.15</v>
      </c>
    </row>
    <row r="4924" spans="1:5" x14ac:dyDescent="0.2">
      <c r="A4924" s="4">
        <f t="shared" si="79"/>
        <v>10</v>
      </c>
      <c r="B4924" s="2" t="s">
        <v>789</v>
      </c>
      <c r="C4924" s="31" t="s">
        <v>6038</v>
      </c>
      <c r="D4924" s="4" t="s">
        <v>159</v>
      </c>
      <c r="E4924" s="1">
        <v>54.9</v>
      </c>
    </row>
    <row r="4925" spans="1:5" x14ac:dyDescent="0.2">
      <c r="A4925" s="4">
        <f t="shared" si="79"/>
        <v>10</v>
      </c>
      <c r="B4925" s="2" t="s">
        <v>790</v>
      </c>
      <c r="C4925" s="31" t="s">
        <v>6039</v>
      </c>
      <c r="D4925" s="4" t="s">
        <v>159</v>
      </c>
      <c r="E4925" s="1">
        <v>59.85</v>
      </c>
    </row>
    <row r="4926" spans="1:5" x14ac:dyDescent="0.2">
      <c r="A4926" s="4">
        <f t="shared" si="79"/>
        <v>10</v>
      </c>
      <c r="B4926" s="2" t="s">
        <v>1460</v>
      </c>
      <c r="C4926" s="31" t="s">
        <v>6639</v>
      </c>
      <c r="D4926" s="4" t="s">
        <v>159</v>
      </c>
      <c r="E4926" s="1">
        <v>46.5</v>
      </c>
    </row>
    <row r="4927" spans="1:5" x14ac:dyDescent="0.2">
      <c r="A4927" s="4">
        <f t="shared" ref="A4927:A4990" si="80">A4926</f>
        <v>10</v>
      </c>
      <c r="B4927" s="2" t="s">
        <v>793</v>
      </c>
      <c r="C4927" s="31" t="s">
        <v>6042</v>
      </c>
      <c r="D4927" s="4" t="s">
        <v>159</v>
      </c>
      <c r="E4927" s="1">
        <v>75</v>
      </c>
    </row>
    <row r="4928" spans="1:5" x14ac:dyDescent="0.2">
      <c r="A4928" s="4">
        <f t="shared" si="80"/>
        <v>10</v>
      </c>
      <c r="B4928" s="2" t="s">
        <v>797</v>
      </c>
      <c r="C4928" s="31" t="s">
        <v>6046</v>
      </c>
      <c r="D4928" s="4" t="s">
        <v>159</v>
      </c>
      <c r="E4928" s="1">
        <v>36.25</v>
      </c>
    </row>
    <row r="4929" spans="1:5" x14ac:dyDescent="0.2">
      <c r="A4929" s="4">
        <f t="shared" si="80"/>
        <v>10</v>
      </c>
      <c r="B4929" s="2" t="s">
        <v>1311</v>
      </c>
      <c r="C4929" s="31" t="s">
        <v>6496</v>
      </c>
      <c r="D4929" s="4" t="s">
        <v>159</v>
      </c>
      <c r="E4929" s="1">
        <v>158.19999999999999</v>
      </c>
    </row>
    <row r="4930" spans="1:5" x14ac:dyDescent="0.2">
      <c r="A4930" s="4">
        <f t="shared" si="80"/>
        <v>10</v>
      </c>
      <c r="B4930" s="2" t="s">
        <v>1611</v>
      </c>
      <c r="C4930" s="31" t="s">
        <v>6777</v>
      </c>
      <c r="D4930" s="4" t="s">
        <v>159</v>
      </c>
      <c r="E4930" s="1">
        <v>30.8</v>
      </c>
    </row>
    <row r="4931" spans="1:5" x14ac:dyDescent="0.2">
      <c r="A4931" s="4">
        <f t="shared" si="80"/>
        <v>10</v>
      </c>
      <c r="B4931" s="2" t="s">
        <v>1612</v>
      </c>
      <c r="C4931" s="31" t="s">
        <v>6778</v>
      </c>
      <c r="D4931" s="4" t="s">
        <v>159</v>
      </c>
      <c r="E4931" s="1">
        <v>16.5</v>
      </c>
    </row>
    <row r="4932" spans="1:5" x14ac:dyDescent="0.2">
      <c r="A4932" s="4">
        <f t="shared" si="80"/>
        <v>10</v>
      </c>
      <c r="B4932" s="2" t="s">
        <v>1613</v>
      </c>
      <c r="C4932" s="31" t="s">
        <v>6779</v>
      </c>
      <c r="D4932" s="4" t="s">
        <v>159</v>
      </c>
      <c r="E4932" s="1">
        <v>101.1</v>
      </c>
    </row>
    <row r="4933" spans="1:5" x14ac:dyDescent="0.2">
      <c r="A4933" s="4">
        <f t="shared" si="80"/>
        <v>10</v>
      </c>
      <c r="B4933" s="2" t="s">
        <v>1614</v>
      </c>
      <c r="C4933" s="31" t="s">
        <v>6780</v>
      </c>
      <c r="D4933" s="4" t="s">
        <v>159</v>
      </c>
      <c r="E4933" s="1">
        <v>186</v>
      </c>
    </row>
    <row r="4934" spans="1:5" x14ac:dyDescent="0.2">
      <c r="A4934" s="4">
        <f t="shared" si="80"/>
        <v>10</v>
      </c>
      <c r="B4934" s="2" t="s">
        <v>814</v>
      </c>
      <c r="C4934" s="31" t="s">
        <v>6062</v>
      </c>
      <c r="D4934" s="4" t="s">
        <v>159</v>
      </c>
      <c r="E4934" s="1">
        <v>18.399999999999999</v>
      </c>
    </row>
    <row r="4935" spans="1:5" x14ac:dyDescent="0.2">
      <c r="A4935" s="4">
        <f t="shared" si="80"/>
        <v>10</v>
      </c>
      <c r="B4935" s="2" t="s">
        <v>1496</v>
      </c>
      <c r="C4935" s="31" t="s">
        <v>6672</v>
      </c>
      <c r="D4935" s="4" t="s">
        <v>159</v>
      </c>
      <c r="E4935" s="1">
        <v>24</v>
      </c>
    </row>
    <row r="4936" spans="1:5" x14ac:dyDescent="0.2">
      <c r="A4936" s="4">
        <f t="shared" si="80"/>
        <v>10</v>
      </c>
      <c r="B4936" s="2" t="s">
        <v>1615</v>
      </c>
      <c r="C4936" s="31" t="s">
        <v>6781</v>
      </c>
      <c r="D4936" s="4" t="s">
        <v>159</v>
      </c>
      <c r="E4936" s="1">
        <v>117.8</v>
      </c>
    </row>
    <row r="4937" spans="1:5" x14ac:dyDescent="0.2">
      <c r="A4937" s="4">
        <f t="shared" si="80"/>
        <v>10</v>
      </c>
      <c r="B4937" s="2" t="s">
        <v>827</v>
      </c>
      <c r="C4937" s="31" t="s">
        <v>6074</v>
      </c>
      <c r="D4937" s="4" t="s">
        <v>159</v>
      </c>
      <c r="E4937" s="1">
        <v>63</v>
      </c>
    </row>
    <row r="4938" spans="1:5" x14ac:dyDescent="0.2">
      <c r="A4938" s="4">
        <f t="shared" si="80"/>
        <v>10</v>
      </c>
      <c r="B4938" s="2" t="s">
        <v>1616</v>
      </c>
      <c r="C4938" s="31" t="s">
        <v>6782</v>
      </c>
      <c r="D4938" s="4" t="s">
        <v>159</v>
      </c>
      <c r="E4938" s="1">
        <v>52.5</v>
      </c>
    </row>
    <row r="4939" spans="1:5" x14ac:dyDescent="0.2">
      <c r="A4939" s="4">
        <f t="shared" si="80"/>
        <v>10</v>
      </c>
      <c r="B4939" s="2" t="s">
        <v>1617</v>
      </c>
      <c r="C4939" s="31" t="s">
        <v>6783</v>
      </c>
      <c r="D4939" s="4" t="s">
        <v>159</v>
      </c>
      <c r="E4939" s="1">
        <v>28.8</v>
      </c>
    </row>
    <row r="4940" spans="1:5" x14ac:dyDescent="0.2">
      <c r="A4940" s="4">
        <f t="shared" si="80"/>
        <v>10</v>
      </c>
      <c r="B4940" s="2" t="s">
        <v>838</v>
      </c>
      <c r="C4940" s="31" t="s">
        <v>6085</v>
      </c>
      <c r="D4940" s="4" t="s">
        <v>159</v>
      </c>
      <c r="E4940" s="1">
        <v>11.6</v>
      </c>
    </row>
    <row r="4941" spans="1:5" x14ac:dyDescent="0.2">
      <c r="A4941" s="4">
        <f t="shared" si="80"/>
        <v>10</v>
      </c>
      <c r="B4941" s="2" t="s">
        <v>840</v>
      </c>
      <c r="C4941" s="31" t="s">
        <v>6087</v>
      </c>
      <c r="D4941" s="4" t="s">
        <v>159</v>
      </c>
      <c r="E4941" s="1">
        <v>24</v>
      </c>
    </row>
    <row r="4942" spans="1:5" x14ac:dyDescent="0.2">
      <c r="A4942" s="4">
        <f t="shared" si="80"/>
        <v>10</v>
      </c>
      <c r="B4942" s="2" t="s">
        <v>842</v>
      </c>
      <c r="C4942" s="31" t="s">
        <v>6089</v>
      </c>
      <c r="D4942" s="4" t="s">
        <v>159</v>
      </c>
      <c r="E4942" s="1">
        <v>23.2</v>
      </c>
    </row>
    <row r="4943" spans="1:5" x14ac:dyDescent="0.2">
      <c r="A4943" s="4">
        <f t="shared" si="80"/>
        <v>10</v>
      </c>
      <c r="B4943" s="2" t="s">
        <v>843</v>
      </c>
      <c r="C4943" s="31" t="s">
        <v>6090</v>
      </c>
      <c r="D4943" s="4" t="s">
        <v>159</v>
      </c>
      <c r="E4943" s="1">
        <v>46.2</v>
      </c>
    </row>
    <row r="4944" spans="1:5" x14ac:dyDescent="0.2">
      <c r="A4944" s="4">
        <f t="shared" si="80"/>
        <v>10</v>
      </c>
      <c r="B4944" s="2" t="s">
        <v>1618</v>
      </c>
      <c r="C4944" s="31" t="s">
        <v>6784</v>
      </c>
      <c r="D4944" s="4" t="s">
        <v>159</v>
      </c>
      <c r="E4944" s="1">
        <v>20</v>
      </c>
    </row>
    <row r="4945" spans="1:5" x14ac:dyDescent="0.2">
      <c r="A4945" s="4">
        <f t="shared" si="80"/>
        <v>10</v>
      </c>
      <c r="B4945" s="2" t="s">
        <v>1323</v>
      </c>
      <c r="C4945" s="31" t="s">
        <v>1323</v>
      </c>
      <c r="D4945" s="4" t="s">
        <v>159</v>
      </c>
      <c r="E4945" s="1">
        <v>43.2</v>
      </c>
    </row>
    <row r="4946" spans="1:5" x14ac:dyDescent="0.2">
      <c r="A4946" s="4">
        <f t="shared" si="80"/>
        <v>10</v>
      </c>
      <c r="B4946" s="2" t="s">
        <v>1619</v>
      </c>
      <c r="C4946" s="31" t="s">
        <v>6785</v>
      </c>
      <c r="D4946" s="4" t="s">
        <v>159</v>
      </c>
      <c r="E4946" s="1">
        <v>72.5</v>
      </c>
    </row>
    <row r="4947" spans="1:5" x14ac:dyDescent="0.2">
      <c r="A4947" s="4">
        <f t="shared" si="80"/>
        <v>10</v>
      </c>
      <c r="B4947" s="2" t="s">
        <v>1620</v>
      </c>
      <c r="C4947" s="31" t="s">
        <v>6786</v>
      </c>
      <c r="D4947" s="4" t="s">
        <v>159</v>
      </c>
      <c r="E4947" s="1">
        <v>47</v>
      </c>
    </row>
    <row r="4948" spans="1:5" x14ac:dyDescent="0.2">
      <c r="A4948" s="4">
        <f t="shared" si="80"/>
        <v>10</v>
      </c>
      <c r="B4948" s="2" t="s">
        <v>885</v>
      </c>
      <c r="C4948" s="31" t="s">
        <v>6130</v>
      </c>
      <c r="D4948" s="4" t="s">
        <v>159</v>
      </c>
      <c r="E4948" s="1">
        <v>13.35</v>
      </c>
    </row>
    <row r="4949" spans="1:5" x14ac:dyDescent="0.2">
      <c r="A4949" s="4">
        <f t="shared" si="80"/>
        <v>10</v>
      </c>
      <c r="B4949" s="2" t="s">
        <v>156</v>
      </c>
      <c r="C4949" s="31" t="s">
        <v>4129</v>
      </c>
      <c r="D4949" s="4" t="s">
        <v>159</v>
      </c>
      <c r="E4949" s="1">
        <v>3.55</v>
      </c>
    </row>
    <row r="4950" spans="1:5" x14ac:dyDescent="0.2">
      <c r="A4950" s="4">
        <f t="shared" si="80"/>
        <v>10</v>
      </c>
      <c r="B4950" s="2" t="s">
        <v>920</v>
      </c>
      <c r="C4950" s="31" t="s">
        <v>6161</v>
      </c>
      <c r="D4950" s="4" t="s">
        <v>159</v>
      </c>
      <c r="E4950" s="1">
        <v>3.9</v>
      </c>
    </row>
    <row r="4951" spans="1:5" x14ac:dyDescent="0.2">
      <c r="A4951" s="4">
        <f t="shared" si="80"/>
        <v>10</v>
      </c>
      <c r="B4951" s="2" t="s">
        <v>1335</v>
      </c>
      <c r="C4951" s="31" t="s">
        <v>6519</v>
      </c>
      <c r="D4951" s="4" t="s">
        <v>159</v>
      </c>
      <c r="E4951" s="1">
        <v>1.7</v>
      </c>
    </row>
    <row r="4952" spans="1:5" x14ac:dyDescent="0.2">
      <c r="A4952" s="4">
        <f t="shared" si="80"/>
        <v>10</v>
      </c>
      <c r="B4952" s="2" t="s">
        <v>959</v>
      </c>
      <c r="C4952" s="31" t="s">
        <v>6195</v>
      </c>
      <c r="D4952" s="4" t="s">
        <v>159</v>
      </c>
      <c r="E4952" s="1">
        <v>6.2</v>
      </c>
    </row>
    <row r="4953" spans="1:5" x14ac:dyDescent="0.2">
      <c r="A4953" s="4">
        <f t="shared" si="80"/>
        <v>10</v>
      </c>
      <c r="B4953" s="2" t="s">
        <v>1066</v>
      </c>
      <c r="C4953" s="31" t="s">
        <v>6288</v>
      </c>
      <c r="D4953" s="4" t="s">
        <v>159</v>
      </c>
      <c r="E4953" s="1">
        <v>5.7</v>
      </c>
    </row>
    <row r="4954" spans="1:5" x14ac:dyDescent="0.2">
      <c r="A4954" s="4">
        <f t="shared" si="80"/>
        <v>10</v>
      </c>
      <c r="B4954" s="2" t="s">
        <v>1357</v>
      </c>
      <c r="C4954" s="31" t="s">
        <v>6541</v>
      </c>
      <c r="D4954" s="4" t="s">
        <v>159</v>
      </c>
      <c r="E4954" s="1">
        <v>88.5</v>
      </c>
    </row>
    <row r="4955" spans="1:5" x14ac:dyDescent="0.2">
      <c r="A4955" s="4">
        <f t="shared" si="80"/>
        <v>10</v>
      </c>
      <c r="B4955" s="2" t="s">
        <v>1621</v>
      </c>
      <c r="C4955" s="31" t="s">
        <v>6787</v>
      </c>
      <c r="D4955" s="4" t="s">
        <v>159</v>
      </c>
      <c r="E4955" s="1">
        <v>117.2</v>
      </c>
    </row>
    <row r="4956" spans="1:5" x14ac:dyDescent="0.2">
      <c r="A4956" s="4">
        <f t="shared" si="80"/>
        <v>10</v>
      </c>
      <c r="B4956" s="2" t="s">
        <v>1178</v>
      </c>
      <c r="C4956" s="31" t="s">
        <v>1178</v>
      </c>
      <c r="D4956" s="4" t="s">
        <v>159</v>
      </c>
      <c r="E4956" s="1">
        <v>86.4</v>
      </c>
    </row>
    <row r="4957" spans="1:5" x14ac:dyDescent="0.2">
      <c r="A4957" s="4">
        <f t="shared" si="80"/>
        <v>10</v>
      </c>
      <c r="B4957" s="2" t="s">
        <v>1182</v>
      </c>
      <c r="C4957" s="31" t="s">
        <v>6388</v>
      </c>
      <c r="D4957" s="4" t="s">
        <v>159</v>
      </c>
      <c r="E4957" s="1">
        <v>148.5</v>
      </c>
    </row>
    <row r="4958" spans="1:5" x14ac:dyDescent="0.2">
      <c r="A4958" s="4">
        <f t="shared" si="80"/>
        <v>10</v>
      </c>
      <c r="B4958" s="2" t="s">
        <v>1186</v>
      </c>
      <c r="C4958" s="31" t="s">
        <v>1186</v>
      </c>
      <c r="D4958" s="4" t="s">
        <v>159</v>
      </c>
      <c r="E4958" s="1">
        <v>283.5</v>
      </c>
    </row>
    <row r="4959" spans="1:5" x14ac:dyDescent="0.2">
      <c r="A4959" s="4">
        <f t="shared" si="80"/>
        <v>10</v>
      </c>
      <c r="B4959" s="2" t="s">
        <v>1415</v>
      </c>
      <c r="C4959" s="31" t="s">
        <v>6594</v>
      </c>
      <c r="D4959" s="4" t="s">
        <v>159</v>
      </c>
      <c r="E4959" s="1">
        <v>59.5</v>
      </c>
    </row>
    <row r="4960" spans="1:5" x14ac:dyDescent="0.2">
      <c r="A4960" s="4">
        <f t="shared" si="80"/>
        <v>10</v>
      </c>
      <c r="B4960" s="2" t="s">
        <v>1622</v>
      </c>
      <c r="C4960" s="31" t="s">
        <v>6788</v>
      </c>
      <c r="D4960" s="4" t="s">
        <v>159</v>
      </c>
      <c r="E4960" s="1">
        <v>203.75</v>
      </c>
    </row>
    <row r="4961" spans="1:5" x14ac:dyDescent="0.2">
      <c r="A4961" s="4">
        <f t="shared" si="80"/>
        <v>10</v>
      </c>
      <c r="B4961" s="2" t="s">
        <v>1105</v>
      </c>
      <c r="C4961" s="31" t="s">
        <v>6326</v>
      </c>
      <c r="D4961" s="4" t="s">
        <v>159</v>
      </c>
      <c r="E4961" s="1">
        <v>6148</v>
      </c>
    </row>
    <row r="4962" spans="1:5" x14ac:dyDescent="0.2">
      <c r="A4962" s="4">
        <f t="shared" si="80"/>
        <v>10</v>
      </c>
      <c r="B4962" s="2" t="s">
        <v>1106</v>
      </c>
      <c r="C4962" s="31" t="s">
        <v>1106</v>
      </c>
      <c r="D4962" s="4" t="s">
        <v>159</v>
      </c>
      <c r="E4962" s="1">
        <v>79.5</v>
      </c>
    </row>
    <row r="4963" spans="1:5" x14ac:dyDescent="0.2">
      <c r="A4963" s="4">
        <f t="shared" si="80"/>
        <v>10</v>
      </c>
      <c r="B4963" s="2" t="s">
        <v>1107</v>
      </c>
      <c r="C4963" s="31" t="s">
        <v>6327</v>
      </c>
      <c r="D4963" s="4" t="s">
        <v>159</v>
      </c>
      <c r="E4963" s="1">
        <v>62.5</v>
      </c>
    </row>
    <row r="4964" spans="1:5" x14ac:dyDescent="0.2">
      <c r="A4964" s="4">
        <f t="shared" si="80"/>
        <v>10</v>
      </c>
      <c r="B4964" s="2" t="s">
        <v>1111</v>
      </c>
      <c r="C4964" s="31" t="s">
        <v>1111</v>
      </c>
      <c r="D4964" s="4" t="s">
        <v>159</v>
      </c>
      <c r="E4964" s="1">
        <v>61.5</v>
      </c>
    </row>
    <row r="4965" spans="1:5" x14ac:dyDescent="0.2">
      <c r="A4965" s="4">
        <f t="shared" si="80"/>
        <v>10</v>
      </c>
      <c r="B4965" s="2" t="s">
        <v>1125</v>
      </c>
      <c r="C4965" s="31" t="s">
        <v>6338</v>
      </c>
      <c r="D4965" s="4" t="s">
        <v>159</v>
      </c>
      <c r="E4965" s="1">
        <v>119.25</v>
      </c>
    </row>
    <row r="4966" spans="1:5" x14ac:dyDescent="0.2">
      <c r="A4966" s="4">
        <f t="shared" si="80"/>
        <v>10</v>
      </c>
      <c r="B4966" s="2" t="s">
        <v>1623</v>
      </c>
      <c r="C4966" s="31" t="s">
        <v>6789</v>
      </c>
      <c r="D4966" s="4" t="s">
        <v>159</v>
      </c>
      <c r="E4966" s="1">
        <v>164.5</v>
      </c>
    </row>
    <row r="4967" spans="1:5" x14ac:dyDescent="0.2">
      <c r="A4967" s="4">
        <f t="shared" si="80"/>
        <v>10</v>
      </c>
      <c r="B4967" s="2" t="s">
        <v>1624</v>
      </c>
      <c r="C4967" s="31" t="s">
        <v>6790</v>
      </c>
      <c r="D4967" s="4" t="s">
        <v>159</v>
      </c>
      <c r="E4967" s="1">
        <v>22.75</v>
      </c>
    </row>
    <row r="4968" spans="1:5" x14ac:dyDescent="0.2">
      <c r="A4968" s="4">
        <f t="shared" si="80"/>
        <v>10</v>
      </c>
      <c r="B4968" s="2" t="s">
        <v>1126</v>
      </c>
      <c r="C4968" s="31" t="s">
        <v>6339</v>
      </c>
      <c r="D4968" s="4" t="s">
        <v>159</v>
      </c>
      <c r="E4968" s="1">
        <v>49.5</v>
      </c>
    </row>
    <row r="4969" spans="1:5" x14ac:dyDescent="0.2">
      <c r="A4969" s="4">
        <f t="shared" si="80"/>
        <v>10</v>
      </c>
      <c r="B4969" s="2" t="s">
        <v>1127</v>
      </c>
      <c r="C4969" s="31" t="s">
        <v>6340</v>
      </c>
      <c r="D4969" s="4" t="s">
        <v>159</v>
      </c>
      <c r="E4969" s="1">
        <v>46</v>
      </c>
    </row>
    <row r="4970" spans="1:5" x14ac:dyDescent="0.2">
      <c r="A4970" s="4">
        <f t="shared" si="80"/>
        <v>10</v>
      </c>
      <c r="B4970" s="2" t="s">
        <v>1135</v>
      </c>
      <c r="C4970" s="31" t="s">
        <v>6348</v>
      </c>
      <c r="D4970" s="4" t="s">
        <v>159</v>
      </c>
      <c r="E4970" s="1">
        <v>14.25</v>
      </c>
    </row>
    <row r="4971" spans="1:5" x14ac:dyDescent="0.2">
      <c r="A4971" s="4">
        <f t="shared" si="80"/>
        <v>10</v>
      </c>
      <c r="B4971" s="2" t="s">
        <v>1625</v>
      </c>
      <c r="C4971" s="31" t="s">
        <v>6791</v>
      </c>
      <c r="D4971" s="4" t="s">
        <v>159</v>
      </c>
      <c r="E4971" s="1">
        <v>23.25</v>
      </c>
    </row>
    <row r="4972" spans="1:5" x14ac:dyDescent="0.2">
      <c r="A4972" s="4">
        <f t="shared" si="80"/>
        <v>10</v>
      </c>
      <c r="B4972" s="2" t="s">
        <v>1392</v>
      </c>
      <c r="C4972" s="31" t="s">
        <v>6574</v>
      </c>
      <c r="D4972" s="4" t="s">
        <v>159</v>
      </c>
      <c r="E4972" s="1">
        <v>21</v>
      </c>
    </row>
    <row r="4973" spans="1:5" x14ac:dyDescent="0.2">
      <c r="A4973" s="4">
        <f t="shared" si="80"/>
        <v>10</v>
      </c>
      <c r="B4973" s="2" t="s">
        <v>1139</v>
      </c>
      <c r="C4973" s="31" t="s">
        <v>6352</v>
      </c>
      <c r="D4973" s="4" t="s">
        <v>159</v>
      </c>
      <c r="E4973" s="1">
        <v>222</v>
      </c>
    </row>
    <row r="4974" spans="1:5" x14ac:dyDescent="0.2">
      <c r="A4974" s="4">
        <f t="shared" si="80"/>
        <v>10</v>
      </c>
      <c r="B4974" s="2" t="s">
        <v>1199</v>
      </c>
      <c r="C4974" s="31" t="s">
        <v>6403</v>
      </c>
      <c r="D4974" s="4" t="s">
        <v>159</v>
      </c>
      <c r="E4974" s="1">
        <v>144</v>
      </c>
    </row>
    <row r="4975" spans="1:5" x14ac:dyDescent="0.2">
      <c r="A4975" s="4">
        <f t="shared" si="80"/>
        <v>10</v>
      </c>
      <c r="B4975" s="2" t="s">
        <v>1200</v>
      </c>
      <c r="C4975" s="31" t="s">
        <v>6404</v>
      </c>
      <c r="D4975" s="4" t="s">
        <v>159</v>
      </c>
      <c r="E4975" s="1">
        <v>258.75</v>
      </c>
    </row>
    <row r="4976" spans="1:5" x14ac:dyDescent="0.2">
      <c r="A4976" s="4">
        <f t="shared" si="80"/>
        <v>10</v>
      </c>
      <c r="B4976" s="2" t="s">
        <v>1205</v>
      </c>
      <c r="C4976" s="31" t="s">
        <v>6409</v>
      </c>
      <c r="D4976" s="4" t="s">
        <v>159</v>
      </c>
      <c r="E4976" s="1">
        <v>348</v>
      </c>
    </row>
    <row r="4977" spans="1:5" x14ac:dyDescent="0.2">
      <c r="A4977" s="4">
        <f t="shared" si="80"/>
        <v>10</v>
      </c>
      <c r="B4977" s="2" t="s">
        <v>1145</v>
      </c>
      <c r="C4977" s="31" t="s">
        <v>6358</v>
      </c>
      <c r="D4977" s="4" t="s">
        <v>159</v>
      </c>
      <c r="E4977" s="1">
        <v>350</v>
      </c>
    </row>
    <row r="4978" spans="1:5" x14ac:dyDescent="0.2">
      <c r="A4978" s="4">
        <f t="shared" si="80"/>
        <v>10</v>
      </c>
      <c r="B4978" s="2" t="s">
        <v>1156</v>
      </c>
      <c r="C4978" s="31" t="s">
        <v>6368</v>
      </c>
      <c r="D4978" s="4" t="s">
        <v>159</v>
      </c>
      <c r="E4978" s="1">
        <v>125.4</v>
      </c>
    </row>
    <row r="4979" spans="1:5" x14ac:dyDescent="0.2">
      <c r="A4979" s="4">
        <f t="shared" si="80"/>
        <v>10</v>
      </c>
      <c r="B4979" s="2" t="s">
        <v>1572</v>
      </c>
      <c r="C4979" s="31" t="s">
        <v>6745</v>
      </c>
      <c r="D4979" s="4" t="s">
        <v>159</v>
      </c>
      <c r="E4979" s="1">
        <v>453</v>
      </c>
    </row>
    <row r="4980" spans="1:5" x14ac:dyDescent="0.2">
      <c r="A4980" s="4">
        <f t="shared" si="80"/>
        <v>10</v>
      </c>
      <c r="B4980" s="2" t="s">
        <v>1626</v>
      </c>
      <c r="C4980" s="31" t="s">
        <v>6792</v>
      </c>
      <c r="D4980" s="4" t="s">
        <v>159</v>
      </c>
      <c r="E4980" s="1">
        <v>210.6</v>
      </c>
    </row>
    <row r="4981" spans="1:5" x14ac:dyDescent="0.2">
      <c r="A4981" s="4">
        <f t="shared" si="80"/>
        <v>10</v>
      </c>
      <c r="B4981" s="2" t="s">
        <v>1627</v>
      </c>
      <c r="C4981" s="31" t="s">
        <v>6793</v>
      </c>
      <c r="D4981" s="4" t="s">
        <v>159</v>
      </c>
      <c r="E4981" s="1">
        <v>519.20000000000005</v>
      </c>
    </row>
    <row r="4982" spans="1:5" x14ac:dyDescent="0.2">
      <c r="A4982" s="4">
        <f t="shared" si="80"/>
        <v>10</v>
      </c>
      <c r="B4982" s="2" t="s">
        <v>1268</v>
      </c>
      <c r="C4982" s="31" t="s">
        <v>6463</v>
      </c>
      <c r="D4982" s="4" t="s">
        <v>159</v>
      </c>
      <c r="E4982" s="1">
        <v>802.2</v>
      </c>
    </row>
    <row r="4983" spans="1:5" x14ac:dyDescent="0.2">
      <c r="A4983" s="4">
        <f t="shared" si="80"/>
        <v>10</v>
      </c>
      <c r="B4983" s="2" t="s">
        <v>1628</v>
      </c>
      <c r="C4983" s="31" t="s">
        <v>6794</v>
      </c>
      <c r="D4983" s="4" t="s">
        <v>159</v>
      </c>
      <c r="E4983" s="1">
        <v>292.8</v>
      </c>
    </row>
    <row r="4984" spans="1:5" x14ac:dyDescent="0.2">
      <c r="A4984" s="4">
        <f t="shared" si="80"/>
        <v>10</v>
      </c>
      <c r="B4984" s="2" t="s">
        <v>1269</v>
      </c>
      <c r="C4984" s="31" t="s">
        <v>6464</v>
      </c>
      <c r="D4984" s="4" t="s">
        <v>159</v>
      </c>
      <c r="E4984" s="1">
        <v>367.65</v>
      </c>
    </row>
    <row r="4985" spans="1:5" x14ac:dyDescent="0.2">
      <c r="A4985" s="4">
        <f t="shared" si="80"/>
        <v>10</v>
      </c>
      <c r="B4985" s="2" t="s">
        <v>1629</v>
      </c>
      <c r="C4985" s="31" t="s">
        <v>1629</v>
      </c>
      <c r="D4985" s="4" t="s">
        <v>159</v>
      </c>
      <c r="E4985" s="1">
        <v>86.6</v>
      </c>
    </row>
    <row r="4986" spans="1:5" x14ac:dyDescent="0.2">
      <c r="A4986" s="4">
        <f t="shared" si="80"/>
        <v>10</v>
      </c>
      <c r="B4986" s="2" t="s">
        <v>1630</v>
      </c>
      <c r="C4986" s="31" t="s">
        <v>1630</v>
      </c>
      <c r="D4986" s="4" t="s">
        <v>159</v>
      </c>
      <c r="E4986" s="1">
        <v>590.5</v>
      </c>
    </row>
    <row r="4987" spans="1:5" x14ac:dyDescent="0.2">
      <c r="A4987" s="4">
        <f t="shared" si="80"/>
        <v>10</v>
      </c>
      <c r="B4987" s="2" t="s">
        <v>1271</v>
      </c>
      <c r="C4987" s="31" t="s">
        <v>1271</v>
      </c>
      <c r="D4987" s="4" t="s">
        <v>159</v>
      </c>
      <c r="E4987" s="1">
        <v>146.69999999999999</v>
      </c>
    </row>
    <row r="4988" spans="1:5" x14ac:dyDescent="0.2">
      <c r="A4988" s="4">
        <f t="shared" si="80"/>
        <v>10</v>
      </c>
      <c r="B4988" s="2" t="s">
        <v>1577</v>
      </c>
      <c r="C4988" s="31" t="s">
        <v>6750</v>
      </c>
      <c r="D4988" s="4" t="s">
        <v>159</v>
      </c>
      <c r="E4988" s="1">
        <v>78.5</v>
      </c>
    </row>
    <row r="4989" spans="1:5" x14ac:dyDescent="0.2">
      <c r="A4989" s="4">
        <f t="shared" si="80"/>
        <v>10</v>
      </c>
      <c r="B4989" s="2" t="s">
        <v>1631</v>
      </c>
      <c r="C4989" s="31" t="s">
        <v>6795</v>
      </c>
      <c r="D4989" s="4" t="s">
        <v>159</v>
      </c>
      <c r="E4989" s="1">
        <v>274</v>
      </c>
    </row>
    <row r="4990" spans="1:5" x14ac:dyDescent="0.2">
      <c r="A4990" s="4">
        <f t="shared" si="80"/>
        <v>10</v>
      </c>
      <c r="B4990" s="2" t="s">
        <v>1579</v>
      </c>
      <c r="C4990" s="31" t="s">
        <v>6752</v>
      </c>
      <c r="D4990" s="4" t="s">
        <v>159</v>
      </c>
      <c r="E4990" s="1">
        <v>70</v>
      </c>
    </row>
    <row r="4991" spans="1:5" x14ac:dyDescent="0.2">
      <c r="A4991" s="4">
        <f t="shared" ref="A4991:A5019" si="81">A4990</f>
        <v>10</v>
      </c>
      <c r="B4991" s="2" t="s">
        <v>1580</v>
      </c>
      <c r="C4991" s="31" t="s">
        <v>6753</v>
      </c>
      <c r="D4991" s="4" t="s">
        <v>159</v>
      </c>
      <c r="E4991" s="1">
        <v>165</v>
      </c>
    </row>
    <row r="4992" spans="1:5" x14ac:dyDescent="0.2">
      <c r="A4992" s="4">
        <f t="shared" si="81"/>
        <v>10</v>
      </c>
      <c r="B4992" s="2" t="s">
        <v>1632</v>
      </c>
      <c r="C4992" s="31" t="s">
        <v>6796</v>
      </c>
      <c r="D4992" s="4" t="s">
        <v>159</v>
      </c>
      <c r="E4992" s="1">
        <v>24.95</v>
      </c>
    </row>
    <row r="4993" spans="1:5" x14ac:dyDescent="0.2">
      <c r="A4993" s="4">
        <f t="shared" si="81"/>
        <v>10</v>
      </c>
      <c r="B4993" s="2" t="s">
        <v>1633</v>
      </c>
      <c r="C4993" s="31" t="s">
        <v>1633</v>
      </c>
      <c r="D4993" s="4" t="s">
        <v>159</v>
      </c>
      <c r="E4993" s="1">
        <v>126.45</v>
      </c>
    </row>
    <row r="4994" spans="1:5" x14ac:dyDescent="0.2">
      <c r="A4994" s="4">
        <f t="shared" si="81"/>
        <v>10</v>
      </c>
      <c r="B4994" s="2" t="s">
        <v>1634</v>
      </c>
      <c r="C4994" s="31" t="s">
        <v>1634</v>
      </c>
      <c r="D4994" s="4" t="s">
        <v>159</v>
      </c>
      <c r="E4994" s="1">
        <v>27</v>
      </c>
    </row>
    <row r="4995" spans="1:5" x14ac:dyDescent="0.2">
      <c r="A4995" s="4">
        <f t="shared" si="81"/>
        <v>10</v>
      </c>
      <c r="B4995" s="2" t="s">
        <v>1277</v>
      </c>
      <c r="C4995" s="31" t="s">
        <v>6469</v>
      </c>
      <c r="D4995" s="4" t="s">
        <v>159</v>
      </c>
      <c r="E4995" s="1">
        <v>158.25</v>
      </c>
    </row>
    <row r="4996" spans="1:5" x14ac:dyDescent="0.2">
      <c r="A4996" s="4">
        <f t="shared" si="81"/>
        <v>10</v>
      </c>
      <c r="B4996" s="2" t="s">
        <v>1278</v>
      </c>
      <c r="C4996" s="31" t="s">
        <v>6470</v>
      </c>
      <c r="D4996" s="4" t="s">
        <v>159</v>
      </c>
      <c r="E4996" s="1">
        <v>27</v>
      </c>
    </row>
    <row r="4997" spans="1:5" x14ac:dyDescent="0.2">
      <c r="A4997" s="4">
        <f t="shared" si="81"/>
        <v>10</v>
      </c>
      <c r="B4997" s="2" t="s">
        <v>1635</v>
      </c>
      <c r="C4997" s="31" t="s">
        <v>6797</v>
      </c>
      <c r="D4997" s="4" t="s">
        <v>159</v>
      </c>
      <c r="E4997" s="1">
        <v>495.95</v>
      </c>
    </row>
    <row r="4998" spans="1:5" x14ac:dyDescent="0.2">
      <c r="A4998" s="4">
        <f t="shared" si="81"/>
        <v>10</v>
      </c>
      <c r="B4998" s="2" t="s">
        <v>1636</v>
      </c>
      <c r="C4998" s="31" t="s">
        <v>6798</v>
      </c>
      <c r="D4998" s="4" t="s">
        <v>159</v>
      </c>
      <c r="E4998" s="1">
        <v>377.1</v>
      </c>
    </row>
    <row r="4999" spans="1:5" x14ac:dyDescent="0.2">
      <c r="A4999" s="4">
        <f t="shared" si="81"/>
        <v>10</v>
      </c>
      <c r="B4999" s="2" t="s">
        <v>1637</v>
      </c>
      <c r="C4999" s="31" t="s">
        <v>6799</v>
      </c>
      <c r="D4999" s="4" t="s">
        <v>159</v>
      </c>
      <c r="E4999" s="1">
        <v>150.75</v>
      </c>
    </row>
    <row r="5000" spans="1:5" x14ac:dyDescent="0.2">
      <c r="A5000" s="4">
        <f t="shared" si="81"/>
        <v>10</v>
      </c>
      <c r="B5000" s="2" t="s">
        <v>1638</v>
      </c>
      <c r="C5000" s="31" t="s">
        <v>6800</v>
      </c>
      <c r="D5000" s="4" t="s">
        <v>159</v>
      </c>
      <c r="E5000" s="1">
        <v>85.8</v>
      </c>
    </row>
    <row r="5001" spans="1:5" x14ac:dyDescent="0.2">
      <c r="A5001" s="4">
        <f t="shared" si="81"/>
        <v>10</v>
      </c>
      <c r="B5001" s="2" t="s">
        <v>1639</v>
      </c>
      <c r="C5001" s="31" t="s">
        <v>6801</v>
      </c>
      <c r="D5001" s="4" t="s">
        <v>159</v>
      </c>
      <c r="E5001" s="1">
        <v>57.2</v>
      </c>
    </row>
    <row r="5002" spans="1:5" x14ac:dyDescent="0.2">
      <c r="A5002" s="4">
        <f t="shared" si="81"/>
        <v>10</v>
      </c>
      <c r="B5002" s="2" t="s">
        <v>1640</v>
      </c>
      <c r="C5002" s="31" t="s">
        <v>6802</v>
      </c>
      <c r="D5002" s="4" t="s">
        <v>159</v>
      </c>
      <c r="E5002" s="1">
        <v>114.4</v>
      </c>
    </row>
    <row r="5003" spans="1:5" x14ac:dyDescent="0.2">
      <c r="A5003" s="4">
        <f t="shared" si="81"/>
        <v>10</v>
      </c>
      <c r="B5003" s="2" t="s">
        <v>1641</v>
      </c>
      <c r="C5003" s="31" t="s">
        <v>1641</v>
      </c>
      <c r="D5003" s="4" t="s">
        <v>159</v>
      </c>
      <c r="E5003" s="1">
        <v>549</v>
      </c>
    </row>
    <row r="5004" spans="1:5" x14ac:dyDescent="0.2">
      <c r="A5004" s="4">
        <f t="shared" si="81"/>
        <v>10</v>
      </c>
      <c r="B5004" s="2" t="s">
        <v>1258</v>
      </c>
      <c r="C5004" s="31" t="s">
        <v>1258</v>
      </c>
      <c r="D5004" s="4" t="s">
        <v>159</v>
      </c>
      <c r="E5004" s="1">
        <v>172.8</v>
      </c>
    </row>
    <row r="5005" spans="1:5" x14ac:dyDescent="0.2">
      <c r="A5005" s="4">
        <f t="shared" si="81"/>
        <v>10</v>
      </c>
      <c r="B5005" s="2" t="s">
        <v>1642</v>
      </c>
      <c r="C5005" s="31" t="s">
        <v>1642</v>
      </c>
      <c r="D5005" s="4" t="s">
        <v>159</v>
      </c>
      <c r="E5005" s="1">
        <v>725.95</v>
      </c>
    </row>
    <row r="5006" spans="1:5" x14ac:dyDescent="0.2">
      <c r="A5006" s="4">
        <f t="shared" si="81"/>
        <v>10</v>
      </c>
      <c r="B5006" s="2" t="s">
        <v>1643</v>
      </c>
      <c r="C5006" s="31" t="s">
        <v>1643</v>
      </c>
      <c r="D5006" s="4" t="s">
        <v>159</v>
      </c>
      <c r="E5006" s="1">
        <v>479.7</v>
      </c>
    </row>
    <row r="5007" spans="1:5" x14ac:dyDescent="0.2">
      <c r="A5007" s="4">
        <f t="shared" si="81"/>
        <v>10</v>
      </c>
      <c r="B5007" s="2" t="s">
        <v>1589</v>
      </c>
      <c r="C5007" s="31" t="s">
        <v>6758</v>
      </c>
      <c r="D5007" s="4" t="s">
        <v>159</v>
      </c>
      <c r="E5007" s="1">
        <v>900.3</v>
      </c>
    </row>
    <row r="5008" spans="1:5" x14ac:dyDescent="0.2">
      <c r="A5008" s="4">
        <f t="shared" si="81"/>
        <v>10</v>
      </c>
      <c r="B5008" s="2" t="s">
        <v>1590</v>
      </c>
      <c r="C5008" s="31" t="s">
        <v>6759</v>
      </c>
      <c r="D5008" s="4" t="s">
        <v>159</v>
      </c>
      <c r="E5008" s="1">
        <v>900.3</v>
      </c>
    </row>
    <row r="5009" spans="1:7" x14ac:dyDescent="0.2">
      <c r="A5009" s="4">
        <f t="shared" si="81"/>
        <v>10</v>
      </c>
      <c r="B5009" s="2" t="s">
        <v>1591</v>
      </c>
      <c r="C5009" s="31" t="s">
        <v>6760</v>
      </c>
      <c r="D5009" s="4" t="s">
        <v>159</v>
      </c>
      <c r="E5009" s="1">
        <v>834.4</v>
      </c>
    </row>
    <row r="5010" spans="1:7" x14ac:dyDescent="0.2">
      <c r="A5010" s="4">
        <f t="shared" si="81"/>
        <v>10</v>
      </c>
      <c r="B5010" s="2" t="s">
        <v>1644</v>
      </c>
      <c r="C5010" s="31" t="s">
        <v>6803</v>
      </c>
      <c r="D5010" s="4" t="s">
        <v>159</v>
      </c>
      <c r="E5010" s="1">
        <v>593.1</v>
      </c>
    </row>
    <row r="5011" spans="1:7" x14ac:dyDescent="0.2">
      <c r="A5011" s="4">
        <f t="shared" si="81"/>
        <v>10</v>
      </c>
      <c r="B5011" s="2" t="s">
        <v>1645</v>
      </c>
      <c r="C5011" s="31" t="s">
        <v>6804</v>
      </c>
      <c r="D5011" s="4" t="s">
        <v>159</v>
      </c>
      <c r="E5011" s="1">
        <v>316.8</v>
      </c>
    </row>
    <row r="5012" spans="1:7" x14ac:dyDescent="0.2">
      <c r="A5012" s="4">
        <f t="shared" si="81"/>
        <v>10</v>
      </c>
      <c r="B5012" s="2" t="s">
        <v>1646</v>
      </c>
      <c r="C5012" s="31" t="s">
        <v>6805</v>
      </c>
      <c r="D5012" s="4" t="s">
        <v>159</v>
      </c>
      <c r="E5012" s="1">
        <v>844.8</v>
      </c>
    </row>
    <row r="5013" spans="1:7" x14ac:dyDescent="0.2">
      <c r="A5013" s="4">
        <f t="shared" si="81"/>
        <v>10</v>
      </c>
      <c r="B5013" s="2" t="s">
        <v>1647</v>
      </c>
      <c r="C5013" s="31" t="s">
        <v>6806</v>
      </c>
      <c r="D5013" s="4" t="s">
        <v>159</v>
      </c>
      <c r="E5013" s="1">
        <v>112.8</v>
      </c>
    </row>
    <row r="5014" spans="1:7" x14ac:dyDescent="0.2">
      <c r="A5014" s="4">
        <f t="shared" si="81"/>
        <v>10</v>
      </c>
      <c r="B5014" s="2" t="s">
        <v>1648</v>
      </c>
      <c r="C5014" s="31" t="s">
        <v>6807</v>
      </c>
      <c r="D5014" s="4" t="s">
        <v>159</v>
      </c>
      <c r="E5014" s="1">
        <v>540</v>
      </c>
    </row>
    <row r="5015" spans="1:7" x14ac:dyDescent="0.2">
      <c r="A5015" s="4">
        <f t="shared" si="81"/>
        <v>10</v>
      </c>
      <c r="B5015" s="2" t="s">
        <v>1649</v>
      </c>
      <c r="C5015" s="31" t="s">
        <v>6808</v>
      </c>
      <c r="D5015" s="4" t="s">
        <v>159</v>
      </c>
      <c r="E5015" s="1">
        <v>507</v>
      </c>
    </row>
    <row r="5016" spans="1:7" x14ac:dyDescent="0.2">
      <c r="A5016" s="4">
        <f t="shared" si="81"/>
        <v>10</v>
      </c>
      <c r="B5016" s="2" t="s">
        <v>1650</v>
      </c>
      <c r="C5016" s="31" t="s">
        <v>1650</v>
      </c>
      <c r="D5016" s="4" t="s">
        <v>159</v>
      </c>
      <c r="E5016" s="1">
        <v>1593</v>
      </c>
    </row>
    <row r="5017" spans="1:7" x14ac:dyDescent="0.2">
      <c r="A5017" s="4">
        <f t="shared" si="81"/>
        <v>10</v>
      </c>
      <c r="B5017" s="2" t="s">
        <v>1651</v>
      </c>
      <c r="C5017" s="31" t="s">
        <v>1651</v>
      </c>
      <c r="D5017" s="4" t="s">
        <v>159</v>
      </c>
      <c r="E5017" s="1">
        <v>597.95000000000005</v>
      </c>
    </row>
    <row r="5018" spans="1:7" x14ac:dyDescent="0.2">
      <c r="A5018" s="4">
        <f t="shared" si="81"/>
        <v>10</v>
      </c>
      <c r="B5018" s="2" t="s">
        <v>1652</v>
      </c>
      <c r="C5018" s="31" t="s">
        <v>6809</v>
      </c>
      <c r="D5018" s="4" t="s">
        <v>159</v>
      </c>
      <c r="E5018" s="1">
        <v>35.700000000000003</v>
      </c>
    </row>
    <row r="5019" spans="1:7" x14ac:dyDescent="0.2">
      <c r="A5019" s="4">
        <f t="shared" si="81"/>
        <v>10</v>
      </c>
      <c r="B5019" s="2" t="s">
        <v>1653</v>
      </c>
      <c r="C5019" s="31" t="s">
        <v>6810</v>
      </c>
      <c r="D5019" s="4" t="s">
        <v>159</v>
      </c>
      <c r="E5019" s="1">
        <v>35.700000000000003</v>
      </c>
    </row>
    <row r="5020" spans="1:7" ht="15" x14ac:dyDescent="0.25">
      <c r="A5020" s="1">
        <v>1</v>
      </c>
      <c r="B5020" s="2" t="s">
        <v>579</v>
      </c>
      <c r="C5020" s="31" t="s">
        <v>6811</v>
      </c>
      <c r="D5020" s="4" t="s">
        <v>159</v>
      </c>
      <c r="E5020" s="1">
        <v>20.399999999999999</v>
      </c>
      <c r="F5020" s="7" t="s">
        <v>713</v>
      </c>
      <c r="G5020" s="7" t="s">
        <v>759</v>
      </c>
    </row>
    <row r="5021" spans="1:7" ht="15" x14ac:dyDescent="0.25">
      <c r="A5021" s="1">
        <f>A5020</f>
        <v>1</v>
      </c>
      <c r="B5021" s="2" t="s">
        <v>580</v>
      </c>
      <c r="C5021" s="31" t="s">
        <v>6812</v>
      </c>
      <c r="D5021" s="4" t="s">
        <v>159</v>
      </c>
      <c r="E5021" s="1">
        <v>36.549999999999997</v>
      </c>
      <c r="F5021" s="7" t="s">
        <v>713</v>
      </c>
      <c r="G5021" s="7" t="s">
        <v>759</v>
      </c>
    </row>
    <row r="5022" spans="1:7" ht="15" x14ac:dyDescent="0.25">
      <c r="A5022" s="4">
        <f t="shared" ref="A5022:A5085" si="82">A5021</f>
        <v>1</v>
      </c>
      <c r="B5022" s="2" t="s">
        <v>580</v>
      </c>
      <c r="C5022" s="31" t="s">
        <v>6812</v>
      </c>
      <c r="D5022" s="4" t="s">
        <v>159</v>
      </c>
      <c r="E5022" s="1">
        <v>55.25</v>
      </c>
      <c r="F5022" s="7" t="s">
        <v>714</v>
      </c>
      <c r="G5022" s="7" t="s">
        <v>759</v>
      </c>
    </row>
    <row r="5023" spans="1:7" ht="15" x14ac:dyDescent="0.25">
      <c r="A5023" s="4">
        <f t="shared" si="82"/>
        <v>1</v>
      </c>
      <c r="B5023" s="2" t="s">
        <v>581</v>
      </c>
      <c r="C5023" s="31" t="s">
        <v>6813</v>
      </c>
      <c r="D5023" s="4" t="s">
        <v>159</v>
      </c>
      <c r="E5023" s="1">
        <v>5.37</v>
      </c>
      <c r="F5023" s="8" t="s">
        <v>713</v>
      </c>
      <c r="G5023" s="7" t="s">
        <v>759</v>
      </c>
    </row>
    <row r="5024" spans="1:7" ht="15" x14ac:dyDescent="0.25">
      <c r="A5024" s="4">
        <f t="shared" si="82"/>
        <v>1</v>
      </c>
      <c r="B5024" s="2" t="s">
        <v>582</v>
      </c>
      <c r="C5024" s="31" t="s">
        <v>6814</v>
      </c>
      <c r="D5024" s="4" t="s">
        <v>159</v>
      </c>
      <c r="E5024" s="1">
        <v>0.9</v>
      </c>
      <c r="F5024" s="7" t="s">
        <v>713</v>
      </c>
      <c r="G5024" s="7" t="s">
        <v>759</v>
      </c>
    </row>
    <row r="5025" spans="1:7" ht="15" x14ac:dyDescent="0.25">
      <c r="A5025" s="4">
        <f t="shared" si="82"/>
        <v>1</v>
      </c>
      <c r="B5025" s="2" t="s">
        <v>583</v>
      </c>
      <c r="C5025" s="31" t="s">
        <v>6815</v>
      </c>
      <c r="D5025" s="4" t="s">
        <v>159</v>
      </c>
      <c r="E5025" s="1">
        <v>5</v>
      </c>
      <c r="F5025" s="7" t="s">
        <v>714</v>
      </c>
      <c r="G5025" s="7" t="s">
        <v>759</v>
      </c>
    </row>
    <row r="5026" spans="1:7" ht="15" x14ac:dyDescent="0.25">
      <c r="A5026" s="4">
        <f t="shared" si="82"/>
        <v>1</v>
      </c>
      <c r="B5026" s="2" t="s">
        <v>584</v>
      </c>
      <c r="C5026" s="31" t="s">
        <v>6816</v>
      </c>
      <c r="D5026" s="4" t="s">
        <v>159</v>
      </c>
      <c r="E5026" s="1">
        <v>1.78</v>
      </c>
      <c r="F5026" s="7" t="s">
        <v>715</v>
      </c>
      <c r="G5026" s="7" t="s">
        <v>759</v>
      </c>
    </row>
    <row r="5027" spans="1:7" ht="15" x14ac:dyDescent="0.25">
      <c r="A5027" s="4">
        <f t="shared" si="82"/>
        <v>1</v>
      </c>
      <c r="B5027" s="2" t="s">
        <v>585</v>
      </c>
      <c r="C5027" s="31" t="s">
        <v>6817</v>
      </c>
      <c r="D5027" s="4" t="s">
        <v>159</v>
      </c>
      <c r="E5027" s="1">
        <v>3.5</v>
      </c>
      <c r="F5027" s="7" t="s">
        <v>715</v>
      </c>
      <c r="G5027" s="7" t="s">
        <v>759</v>
      </c>
    </row>
    <row r="5028" spans="1:7" ht="15" x14ac:dyDescent="0.25">
      <c r="A5028" s="4">
        <f t="shared" si="82"/>
        <v>1</v>
      </c>
      <c r="B5028" s="2" t="s">
        <v>586</v>
      </c>
      <c r="C5028" s="31" t="s">
        <v>6818</v>
      </c>
      <c r="D5028" s="4" t="s">
        <v>159</v>
      </c>
      <c r="E5028" s="1">
        <v>3.25</v>
      </c>
      <c r="F5028" s="8" t="s">
        <v>713</v>
      </c>
      <c r="G5028" s="7" t="s">
        <v>759</v>
      </c>
    </row>
    <row r="5029" spans="1:7" ht="15" x14ac:dyDescent="0.25">
      <c r="A5029" s="4">
        <f t="shared" si="82"/>
        <v>1</v>
      </c>
      <c r="B5029" s="2" t="s">
        <v>587</v>
      </c>
      <c r="C5029" s="31" t="s">
        <v>6819</v>
      </c>
      <c r="D5029" s="4" t="s">
        <v>159</v>
      </c>
      <c r="E5029" s="1">
        <v>3.25</v>
      </c>
      <c r="F5029" s="8" t="s">
        <v>713</v>
      </c>
      <c r="G5029" s="7" t="s">
        <v>759</v>
      </c>
    </row>
    <row r="5030" spans="1:7" ht="15" x14ac:dyDescent="0.25">
      <c r="A5030" s="4">
        <f t="shared" si="82"/>
        <v>1</v>
      </c>
      <c r="B5030" s="2" t="s">
        <v>588</v>
      </c>
      <c r="C5030" s="31" t="s">
        <v>6820</v>
      </c>
      <c r="D5030" s="4" t="s">
        <v>159</v>
      </c>
      <c r="E5030" s="1">
        <v>2.5</v>
      </c>
      <c r="F5030" s="8" t="s">
        <v>713</v>
      </c>
      <c r="G5030" s="7" t="s">
        <v>759</v>
      </c>
    </row>
    <row r="5031" spans="1:7" ht="15" x14ac:dyDescent="0.25">
      <c r="A5031" s="4">
        <f t="shared" si="82"/>
        <v>1</v>
      </c>
      <c r="B5031" s="2" t="s">
        <v>589</v>
      </c>
      <c r="C5031" s="31" t="s">
        <v>6821</v>
      </c>
      <c r="D5031" s="4" t="s">
        <v>159</v>
      </c>
      <c r="E5031" s="1">
        <v>48.2</v>
      </c>
      <c r="F5031" s="8" t="s">
        <v>713</v>
      </c>
      <c r="G5031" s="7" t="s">
        <v>759</v>
      </c>
    </row>
    <row r="5032" spans="1:7" ht="15" x14ac:dyDescent="0.25">
      <c r="A5032" s="4">
        <f t="shared" si="82"/>
        <v>1</v>
      </c>
      <c r="B5032" s="2" t="s">
        <v>590</v>
      </c>
      <c r="C5032" s="31" t="s">
        <v>6822</v>
      </c>
      <c r="D5032" s="4" t="s">
        <v>159</v>
      </c>
      <c r="E5032" s="1">
        <v>3.24</v>
      </c>
      <c r="F5032" s="7" t="s">
        <v>716</v>
      </c>
      <c r="G5032" s="7" t="s">
        <v>759</v>
      </c>
    </row>
    <row r="5033" spans="1:7" ht="15" x14ac:dyDescent="0.25">
      <c r="A5033" s="4">
        <f t="shared" si="82"/>
        <v>1</v>
      </c>
      <c r="B5033" s="2" t="s">
        <v>591</v>
      </c>
      <c r="C5033" s="31" t="s">
        <v>6823</v>
      </c>
      <c r="D5033" s="4" t="s">
        <v>159</v>
      </c>
      <c r="E5033" s="1">
        <v>42.7</v>
      </c>
      <c r="F5033" s="7" t="s">
        <v>716</v>
      </c>
      <c r="G5033" s="7" t="s">
        <v>759</v>
      </c>
    </row>
    <row r="5034" spans="1:7" ht="15" x14ac:dyDescent="0.25">
      <c r="A5034" s="4">
        <f t="shared" si="82"/>
        <v>1</v>
      </c>
      <c r="B5034" s="2" t="s">
        <v>592</v>
      </c>
      <c r="C5034" s="31" t="s">
        <v>6824</v>
      </c>
      <c r="D5034" s="4" t="s">
        <v>159</v>
      </c>
      <c r="E5034" s="1">
        <v>5.2</v>
      </c>
      <c r="F5034" s="7" t="s">
        <v>717</v>
      </c>
      <c r="G5034" s="7" t="s">
        <v>760</v>
      </c>
    </row>
    <row r="5035" spans="1:7" ht="15" x14ac:dyDescent="0.25">
      <c r="A5035" s="4">
        <f t="shared" si="82"/>
        <v>1</v>
      </c>
      <c r="B5035" s="2" t="s">
        <v>593</v>
      </c>
      <c r="C5035" s="31" t="s">
        <v>6825</v>
      </c>
      <c r="D5035" s="4" t="s">
        <v>159</v>
      </c>
      <c r="E5035" s="1">
        <v>17.25</v>
      </c>
      <c r="F5035" s="7" t="s">
        <v>716</v>
      </c>
      <c r="G5035" s="7" t="s">
        <v>759</v>
      </c>
    </row>
    <row r="5036" spans="1:7" ht="15" x14ac:dyDescent="0.25">
      <c r="A5036" s="4">
        <f t="shared" si="82"/>
        <v>1</v>
      </c>
      <c r="B5036" s="2" t="s">
        <v>594</v>
      </c>
      <c r="C5036" s="31" t="s">
        <v>6826</v>
      </c>
      <c r="D5036" s="4" t="s">
        <v>159</v>
      </c>
      <c r="E5036" s="1">
        <v>3.45</v>
      </c>
      <c r="F5036" s="7" t="s">
        <v>716</v>
      </c>
      <c r="G5036" s="7" t="s">
        <v>759</v>
      </c>
    </row>
    <row r="5037" spans="1:7" ht="15" x14ac:dyDescent="0.25">
      <c r="A5037" s="4">
        <f t="shared" si="82"/>
        <v>1</v>
      </c>
      <c r="B5037" s="2" t="s">
        <v>595</v>
      </c>
      <c r="C5037" s="31" t="s">
        <v>6827</v>
      </c>
      <c r="D5037" s="4" t="s">
        <v>159</v>
      </c>
      <c r="E5037" s="1">
        <v>0.86</v>
      </c>
      <c r="F5037" s="7" t="s">
        <v>716</v>
      </c>
      <c r="G5037" s="7" t="s">
        <v>759</v>
      </c>
    </row>
    <row r="5038" spans="1:7" ht="15" x14ac:dyDescent="0.25">
      <c r="A5038" s="4">
        <f t="shared" si="82"/>
        <v>1</v>
      </c>
      <c r="B5038" s="2" t="s">
        <v>596</v>
      </c>
      <c r="C5038" s="31" t="s">
        <v>6828</v>
      </c>
      <c r="D5038" s="4" t="s">
        <v>159</v>
      </c>
      <c r="E5038" s="1">
        <v>2.6</v>
      </c>
      <c r="F5038" s="7" t="s">
        <v>716</v>
      </c>
      <c r="G5038" s="7" t="s">
        <v>759</v>
      </c>
    </row>
    <row r="5039" spans="1:7" ht="15" x14ac:dyDescent="0.25">
      <c r="A5039" s="4">
        <f t="shared" si="82"/>
        <v>1</v>
      </c>
      <c r="B5039" s="2" t="s">
        <v>597</v>
      </c>
      <c r="C5039" s="31" t="s">
        <v>6829</v>
      </c>
      <c r="D5039" s="4" t="s">
        <v>159</v>
      </c>
      <c r="E5039" s="1">
        <v>6</v>
      </c>
      <c r="F5039" s="7" t="s">
        <v>717</v>
      </c>
      <c r="G5039" s="7" t="s">
        <v>760</v>
      </c>
    </row>
    <row r="5040" spans="1:7" ht="15" x14ac:dyDescent="0.25">
      <c r="A5040" s="4">
        <f t="shared" si="82"/>
        <v>1</v>
      </c>
      <c r="B5040" s="2" t="s">
        <v>598</v>
      </c>
      <c r="C5040" s="31" t="s">
        <v>6830</v>
      </c>
      <c r="D5040" s="4" t="s">
        <v>159</v>
      </c>
      <c r="E5040" s="1">
        <v>5.4</v>
      </c>
      <c r="F5040" s="7" t="s">
        <v>718</v>
      </c>
      <c r="G5040" s="7" t="s">
        <v>759</v>
      </c>
    </row>
    <row r="5041" spans="1:7" ht="15" x14ac:dyDescent="0.25">
      <c r="A5041" s="4">
        <f t="shared" si="82"/>
        <v>1</v>
      </c>
      <c r="B5041" s="2" t="s">
        <v>599</v>
      </c>
      <c r="C5041" s="31" t="s">
        <v>6831</v>
      </c>
      <c r="D5041" s="4" t="s">
        <v>159</v>
      </c>
      <c r="E5041" s="1">
        <v>7.51</v>
      </c>
      <c r="F5041" s="8" t="s">
        <v>716</v>
      </c>
      <c r="G5041" s="7" t="s">
        <v>759</v>
      </c>
    </row>
    <row r="5042" spans="1:7" ht="15" x14ac:dyDescent="0.25">
      <c r="A5042" s="4">
        <f t="shared" si="82"/>
        <v>1</v>
      </c>
      <c r="B5042" s="2" t="s">
        <v>600</v>
      </c>
      <c r="C5042" s="31" t="s">
        <v>6832</v>
      </c>
      <c r="D5042" s="4" t="s">
        <v>159</v>
      </c>
      <c r="E5042" s="1">
        <v>7.91</v>
      </c>
      <c r="F5042" s="8" t="s">
        <v>716</v>
      </c>
      <c r="G5042" s="7" t="s">
        <v>759</v>
      </c>
    </row>
    <row r="5043" spans="1:7" ht="15" x14ac:dyDescent="0.25">
      <c r="A5043" s="4">
        <f t="shared" si="82"/>
        <v>1</v>
      </c>
      <c r="B5043" s="2" t="s">
        <v>601</v>
      </c>
      <c r="C5043" s="31" t="s">
        <v>6833</v>
      </c>
      <c r="D5043" s="4" t="s">
        <v>159</v>
      </c>
      <c r="E5043" s="1">
        <v>5.0999999999999996</v>
      </c>
      <c r="F5043" s="8" t="s">
        <v>716</v>
      </c>
      <c r="G5043" s="7" t="s">
        <v>759</v>
      </c>
    </row>
    <row r="5044" spans="1:7" ht="15" x14ac:dyDescent="0.25">
      <c r="A5044" s="4">
        <f t="shared" si="82"/>
        <v>1</v>
      </c>
      <c r="B5044" s="2" t="s">
        <v>602</v>
      </c>
      <c r="C5044" s="31" t="s">
        <v>6834</v>
      </c>
      <c r="D5044" s="4" t="s">
        <v>159</v>
      </c>
      <c r="E5044" s="1">
        <v>46.24</v>
      </c>
      <c r="F5044" s="7" t="s">
        <v>716</v>
      </c>
      <c r="G5044" s="7" t="s">
        <v>759</v>
      </c>
    </row>
    <row r="5045" spans="1:7" ht="15" x14ac:dyDescent="0.25">
      <c r="A5045" s="4">
        <f t="shared" si="82"/>
        <v>1</v>
      </c>
      <c r="B5045" s="2" t="s">
        <v>603</v>
      </c>
      <c r="C5045" s="31" t="s">
        <v>6835</v>
      </c>
      <c r="D5045" s="4" t="s">
        <v>159</v>
      </c>
      <c r="E5045" s="1">
        <v>125.38</v>
      </c>
      <c r="F5045" s="8" t="s">
        <v>719</v>
      </c>
      <c r="G5045" s="7" t="s">
        <v>759</v>
      </c>
    </row>
    <row r="5046" spans="1:7" ht="15" x14ac:dyDescent="0.25">
      <c r="A5046" s="4">
        <f t="shared" si="82"/>
        <v>1</v>
      </c>
      <c r="B5046" s="2" t="s">
        <v>604</v>
      </c>
      <c r="C5046" s="31" t="s">
        <v>6836</v>
      </c>
      <c r="D5046" s="4" t="s">
        <v>159</v>
      </c>
      <c r="E5046" s="1">
        <v>4.8</v>
      </c>
      <c r="F5046" s="7" t="s">
        <v>717</v>
      </c>
      <c r="G5046" s="7" t="s">
        <v>760</v>
      </c>
    </row>
    <row r="5047" spans="1:7" ht="15" x14ac:dyDescent="0.25">
      <c r="A5047" s="4">
        <f t="shared" si="82"/>
        <v>1</v>
      </c>
      <c r="B5047" s="2" t="s">
        <v>605</v>
      </c>
      <c r="C5047" s="31" t="s">
        <v>6837</v>
      </c>
      <c r="D5047" s="4" t="s">
        <v>159</v>
      </c>
      <c r="E5047" s="1">
        <v>82.35</v>
      </c>
      <c r="F5047" s="8" t="s">
        <v>720</v>
      </c>
      <c r="G5047" s="7" t="s">
        <v>759</v>
      </c>
    </row>
    <row r="5048" spans="1:7" ht="15" x14ac:dyDescent="0.25">
      <c r="A5048" s="4">
        <f t="shared" si="82"/>
        <v>1</v>
      </c>
      <c r="B5048" s="2" t="s">
        <v>606</v>
      </c>
      <c r="C5048" s="31" t="s">
        <v>6838</v>
      </c>
      <c r="D5048" s="4" t="s">
        <v>159</v>
      </c>
      <c r="E5048" s="1">
        <v>12.5</v>
      </c>
      <c r="F5048" s="7" t="s">
        <v>720</v>
      </c>
      <c r="G5048" s="7" t="s">
        <v>759</v>
      </c>
    </row>
    <row r="5049" spans="1:7" ht="15" x14ac:dyDescent="0.25">
      <c r="A5049" s="4">
        <f t="shared" si="82"/>
        <v>1</v>
      </c>
      <c r="B5049" s="2" t="s">
        <v>607</v>
      </c>
      <c r="C5049" s="31" t="s">
        <v>6839</v>
      </c>
      <c r="D5049" s="4" t="s">
        <v>159</v>
      </c>
      <c r="E5049" s="1">
        <v>3.8</v>
      </c>
      <c r="F5049" s="7" t="s">
        <v>716</v>
      </c>
      <c r="G5049" s="7" t="s">
        <v>759</v>
      </c>
    </row>
    <row r="5050" spans="1:7" ht="15" x14ac:dyDescent="0.25">
      <c r="A5050" s="4">
        <f t="shared" si="82"/>
        <v>1</v>
      </c>
      <c r="B5050" s="2" t="s">
        <v>608</v>
      </c>
      <c r="C5050" s="31" t="s">
        <v>6840</v>
      </c>
      <c r="D5050" s="4" t="s">
        <v>159</v>
      </c>
      <c r="E5050" s="1">
        <v>40.24</v>
      </c>
      <c r="F5050" s="7" t="s">
        <v>716</v>
      </c>
      <c r="G5050" s="7" t="s">
        <v>759</v>
      </c>
    </row>
    <row r="5051" spans="1:7" ht="15" x14ac:dyDescent="0.25">
      <c r="A5051" s="4">
        <f t="shared" si="82"/>
        <v>1</v>
      </c>
      <c r="B5051" s="2" t="s">
        <v>609</v>
      </c>
      <c r="C5051" s="31" t="s">
        <v>6841</v>
      </c>
      <c r="D5051" s="4" t="s">
        <v>159</v>
      </c>
      <c r="E5051" s="1">
        <v>37.9</v>
      </c>
      <c r="F5051" s="7" t="s">
        <v>716</v>
      </c>
      <c r="G5051" s="7" t="s">
        <v>759</v>
      </c>
    </row>
    <row r="5052" spans="1:7" ht="15" x14ac:dyDescent="0.25">
      <c r="A5052" s="4">
        <f t="shared" si="82"/>
        <v>1</v>
      </c>
      <c r="B5052" s="2" t="s">
        <v>610</v>
      </c>
      <c r="C5052" s="31" t="s">
        <v>6842</v>
      </c>
      <c r="D5052" s="4" t="s">
        <v>159</v>
      </c>
      <c r="E5052" s="1">
        <v>21.9</v>
      </c>
      <c r="F5052" s="7" t="s">
        <v>716</v>
      </c>
      <c r="G5052" s="7" t="s">
        <v>759</v>
      </c>
    </row>
    <row r="5053" spans="1:7" ht="15" x14ac:dyDescent="0.25">
      <c r="A5053" s="4">
        <f t="shared" si="82"/>
        <v>1</v>
      </c>
      <c r="B5053" s="2" t="s">
        <v>611</v>
      </c>
      <c r="C5053" s="31" t="s">
        <v>6843</v>
      </c>
      <c r="D5053" s="4" t="s">
        <v>159</v>
      </c>
      <c r="E5053" s="1">
        <v>37</v>
      </c>
      <c r="F5053" s="8" t="s">
        <v>721</v>
      </c>
      <c r="G5053" s="7" t="s">
        <v>759</v>
      </c>
    </row>
    <row r="5054" spans="1:7" ht="15" x14ac:dyDescent="0.25">
      <c r="A5054" s="4">
        <f t="shared" si="82"/>
        <v>1</v>
      </c>
      <c r="B5054" s="2" t="s">
        <v>582</v>
      </c>
      <c r="C5054" s="31" t="s">
        <v>6814</v>
      </c>
      <c r="D5054" s="4" t="s">
        <v>159</v>
      </c>
      <c r="E5054" s="1">
        <v>3</v>
      </c>
      <c r="F5054" s="7" t="s">
        <v>722</v>
      </c>
      <c r="G5054" s="7" t="s">
        <v>759</v>
      </c>
    </row>
    <row r="5055" spans="1:7" ht="15" x14ac:dyDescent="0.25">
      <c r="A5055" s="4">
        <f t="shared" si="82"/>
        <v>1</v>
      </c>
      <c r="B5055" s="2" t="s">
        <v>612</v>
      </c>
      <c r="C5055" s="31" t="s">
        <v>6844</v>
      </c>
      <c r="D5055" s="4" t="s">
        <v>159</v>
      </c>
      <c r="E5055" s="1">
        <v>6.9</v>
      </c>
      <c r="F5055" s="7" t="s">
        <v>722</v>
      </c>
      <c r="G5055" s="7" t="s">
        <v>759</v>
      </c>
    </row>
    <row r="5056" spans="1:7" ht="15" x14ac:dyDescent="0.25">
      <c r="A5056" s="4">
        <f t="shared" si="82"/>
        <v>1</v>
      </c>
      <c r="B5056" s="2" t="s">
        <v>586</v>
      </c>
      <c r="C5056" s="31" t="s">
        <v>6818</v>
      </c>
      <c r="D5056" s="4" t="s">
        <v>159</v>
      </c>
      <c r="E5056" s="1">
        <v>23.5</v>
      </c>
      <c r="F5056" s="7" t="s">
        <v>722</v>
      </c>
      <c r="G5056" s="7" t="s">
        <v>759</v>
      </c>
    </row>
    <row r="5057" spans="1:7" ht="15" x14ac:dyDescent="0.25">
      <c r="A5057" s="4">
        <f t="shared" si="82"/>
        <v>1</v>
      </c>
      <c r="B5057" s="2" t="s">
        <v>613</v>
      </c>
      <c r="C5057" s="31" t="s">
        <v>6845</v>
      </c>
      <c r="D5057" s="4" t="s">
        <v>159</v>
      </c>
      <c r="E5057" s="1">
        <v>5.2</v>
      </c>
      <c r="F5057" s="7" t="s">
        <v>716</v>
      </c>
      <c r="G5057" s="7" t="s">
        <v>759</v>
      </c>
    </row>
    <row r="5058" spans="1:7" ht="15" x14ac:dyDescent="0.25">
      <c r="A5058" s="4">
        <f t="shared" si="82"/>
        <v>1</v>
      </c>
      <c r="B5058" s="2" t="s">
        <v>614</v>
      </c>
      <c r="C5058" s="31" t="s">
        <v>6846</v>
      </c>
      <c r="D5058" s="4" t="s">
        <v>159</v>
      </c>
      <c r="E5058" s="1">
        <v>8.07</v>
      </c>
      <c r="F5058" s="8" t="s">
        <v>723</v>
      </c>
      <c r="G5058" s="7" t="s">
        <v>760</v>
      </c>
    </row>
    <row r="5059" spans="1:7" ht="15" x14ac:dyDescent="0.25">
      <c r="A5059" s="4">
        <f t="shared" si="82"/>
        <v>1</v>
      </c>
      <c r="B5059" s="2" t="s">
        <v>615</v>
      </c>
      <c r="C5059" s="31" t="s">
        <v>6847</v>
      </c>
      <c r="D5059" s="4" t="s">
        <v>159</v>
      </c>
      <c r="E5059" s="1">
        <v>1.98</v>
      </c>
      <c r="F5059" s="7" t="s">
        <v>716</v>
      </c>
      <c r="G5059" s="7" t="s">
        <v>759</v>
      </c>
    </row>
    <row r="5060" spans="1:7" ht="15" x14ac:dyDescent="0.25">
      <c r="A5060" s="4">
        <f t="shared" si="82"/>
        <v>1</v>
      </c>
      <c r="B5060" s="2" t="s">
        <v>616</v>
      </c>
      <c r="C5060" s="31" t="s">
        <v>6848</v>
      </c>
      <c r="D5060" s="4" t="s">
        <v>159</v>
      </c>
      <c r="E5060" s="1">
        <v>3.66</v>
      </c>
      <c r="F5060" s="7" t="s">
        <v>716</v>
      </c>
      <c r="G5060" s="7" t="s">
        <v>759</v>
      </c>
    </row>
    <row r="5061" spans="1:7" ht="15" x14ac:dyDescent="0.25">
      <c r="A5061" s="4">
        <f t="shared" si="82"/>
        <v>1</v>
      </c>
      <c r="B5061" s="2" t="s">
        <v>617</v>
      </c>
      <c r="C5061" s="31" t="s">
        <v>6849</v>
      </c>
      <c r="D5061" s="4" t="s">
        <v>159</v>
      </c>
      <c r="E5061" s="1">
        <v>16.3</v>
      </c>
      <c r="F5061" s="7" t="s">
        <v>724</v>
      </c>
      <c r="G5061" s="7" t="s">
        <v>759</v>
      </c>
    </row>
    <row r="5062" spans="1:7" ht="15" x14ac:dyDescent="0.25">
      <c r="A5062" s="4">
        <f t="shared" si="82"/>
        <v>1</v>
      </c>
      <c r="B5062" s="2" t="s">
        <v>618</v>
      </c>
      <c r="C5062" s="31" t="s">
        <v>6850</v>
      </c>
      <c r="D5062" s="4" t="s">
        <v>159</v>
      </c>
      <c r="E5062" s="1">
        <v>65</v>
      </c>
      <c r="F5062" s="7" t="s">
        <v>716</v>
      </c>
      <c r="G5062" s="7" t="s">
        <v>759</v>
      </c>
    </row>
    <row r="5063" spans="1:7" ht="15" x14ac:dyDescent="0.25">
      <c r="A5063" s="4">
        <f t="shared" si="82"/>
        <v>1</v>
      </c>
      <c r="B5063" s="2" t="s">
        <v>619</v>
      </c>
      <c r="C5063" s="31" t="s">
        <v>6851</v>
      </c>
      <c r="D5063" s="4" t="s">
        <v>159</v>
      </c>
      <c r="E5063" s="1">
        <v>1.24</v>
      </c>
      <c r="F5063" s="7" t="s">
        <v>717</v>
      </c>
      <c r="G5063" s="7" t="s">
        <v>760</v>
      </c>
    </row>
    <row r="5064" spans="1:7" ht="15" x14ac:dyDescent="0.25">
      <c r="A5064" s="4">
        <f t="shared" si="82"/>
        <v>1</v>
      </c>
      <c r="B5064" s="2" t="s">
        <v>620</v>
      </c>
      <c r="C5064" s="31" t="s">
        <v>6852</v>
      </c>
      <c r="D5064" s="4" t="s">
        <v>159</v>
      </c>
      <c r="E5064" s="1">
        <v>21.52</v>
      </c>
      <c r="F5064" s="8" t="s">
        <v>723</v>
      </c>
      <c r="G5064" s="7" t="s">
        <v>760</v>
      </c>
    </row>
    <row r="5065" spans="1:7" ht="15" x14ac:dyDescent="0.25">
      <c r="A5065" s="4">
        <f t="shared" si="82"/>
        <v>1</v>
      </c>
      <c r="B5065" s="2" t="s">
        <v>621</v>
      </c>
      <c r="C5065" s="31" t="s">
        <v>6853</v>
      </c>
      <c r="D5065" s="4" t="s">
        <v>159</v>
      </c>
      <c r="E5065" s="1">
        <v>45.8</v>
      </c>
      <c r="F5065" s="7" t="s">
        <v>716</v>
      </c>
      <c r="G5065" s="7" t="s">
        <v>759</v>
      </c>
    </row>
    <row r="5066" spans="1:7" ht="15" x14ac:dyDescent="0.25">
      <c r="A5066" s="4">
        <f t="shared" si="82"/>
        <v>1</v>
      </c>
      <c r="B5066" s="2" t="s">
        <v>622</v>
      </c>
      <c r="C5066" s="31" t="s">
        <v>6854</v>
      </c>
      <c r="D5066" s="4" t="s">
        <v>159</v>
      </c>
      <c r="E5066" s="1">
        <v>4.03</v>
      </c>
      <c r="F5066" s="7" t="s">
        <v>723</v>
      </c>
      <c r="G5066" s="7" t="s">
        <v>760</v>
      </c>
    </row>
    <row r="5067" spans="1:7" ht="15" x14ac:dyDescent="0.25">
      <c r="A5067" s="4">
        <f t="shared" si="82"/>
        <v>1</v>
      </c>
      <c r="B5067" s="2" t="s">
        <v>623</v>
      </c>
      <c r="C5067" s="31" t="s">
        <v>6855</v>
      </c>
      <c r="D5067" s="4" t="s">
        <v>159</v>
      </c>
      <c r="E5067" s="1">
        <v>3.82</v>
      </c>
      <c r="F5067" s="7" t="s">
        <v>716</v>
      </c>
      <c r="G5067" s="7" t="s">
        <v>759</v>
      </c>
    </row>
    <row r="5068" spans="1:7" ht="15" x14ac:dyDescent="0.25">
      <c r="A5068" s="4">
        <f t="shared" si="82"/>
        <v>1</v>
      </c>
      <c r="B5068" s="2" t="s">
        <v>624</v>
      </c>
      <c r="C5068" s="31" t="s">
        <v>6856</v>
      </c>
      <c r="D5068" s="4" t="s">
        <v>159</v>
      </c>
      <c r="E5068" s="1">
        <v>12.8</v>
      </c>
      <c r="F5068" s="8" t="s">
        <v>717</v>
      </c>
      <c r="G5068" s="11" t="s">
        <v>760</v>
      </c>
    </row>
    <row r="5069" spans="1:7" ht="15" x14ac:dyDescent="0.25">
      <c r="A5069" s="4">
        <f t="shared" si="82"/>
        <v>1</v>
      </c>
      <c r="B5069" s="2" t="s">
        <v>625</v>
      </c>
      <c r="C5069" s="31" t="s">
        <v>6857</v>
      </c>
      <c r="D5069" s="4" t="s">
        <v>159</v>
      </c>
      <c r="E5069" s="1">
        <v>6.15</v>
      </c>
      <c r="F5069" s="8" t="s">
        <v>725</v>
      </c>
      <c r="G5069" s="11" t="s">
        <v>760</v>
      </c>
    </row>
    <row r="5070" spans="1:7" ht="30" x14ac:dyDescent="0.25">
      <c r="A5070" s="4">
        <f t="shared" si="82"/>
        <v>1</v>
      </c>
      <c r="B5070" s="2" t="s">
        <v>626</v>
      </c>
      <c r="C5070" s="31" t="s">
        <v>6858</v>
      </c>
      <c r="D5070" s="4" t="s">
        <v>159</v>
      </c>
      <c r="E5070" s="1">
        <v>40.1</v>
      </c>
      <c r="F5070" s="7" t="s">
        <v>725</v>
      </c>
      <c r="G5070" s="7" t="s">
        <v>760</v>
      </c>
    </row>
    <row r="5071" spans="1:7" ht="15" x14ac:dyDescent="0.25">
      <c r="A5071" s="4">
        <f t="shared" si="82"/>
        <v>1</v>
      </c>
      <c r="B5071" s="2" t="s">
        <v>627</v>
      </c>
      <c r="C5071" s="31" t="s">
        <v>6859</v>
      </c>
      <c r="D5071" s="4" t="s">
        <v>159</v>
      </c>
      <c r="E5071" s="1">
        <v>4.0999999999999996</v>
      </c>
      <c r="F5071" s="7" t="s">
        <v>726</v>
      </c>
      <c r="G5071" s="7" t="s">
        <v>759</v>
      </c>
    </row>
    <row r="5072" spans="1:7" ht="15" x14ac:dyDescent="0.25">
      <c r="A5072" s="4">
        <f t="shared" si="82"/>
        <v>1</v>
      </c>
      <c r="B5072" s="2" t="s">
        <v>628</v>
      </c>
      <c r="C5072" s="31" t="s">
        <v>6860</v>
      </c>
      <c r="D5072" s="4" t="s">
        <v>159</v>
      </c>
      <c r="E5072" s="1">
        <v>370.7</v>
      </c>
      <c r="F5072" s="7" t="s">
        <v>726</v>
      </c>
      <c r="G5072" s="7" t="s">
        <v>759</v>
      </c>
    </row>
    <row r="5073" spans="1:7" ht="15" x14ac:dyDescent="0.25">
      <c r="A5073" s="4">
        <f t="shared" si="82"/>
        <v>1</v>
      </c>
      <c r="B5073" s="2" t="s">
        <v>629</v>
      </c>
      <c r="C5073" s="31" t="s">
        <v>6861</v>
      </c>
      <c r="D5073" s="4" t="s">
        <v>159</v>
      </c>
      <c r="E5073" s="1">
        <v>80.86</v>
      </c>
      <c r="F5073" s="8" t="s">
        <v>727</v>
      </c>
      <c r="G5073" s="7" t="s">
        <v>759</v>
      </c>
    </row>
    <row r="5074" spans="1:7" ht="15" x14ac:dyDescent="0.25">
      <c r="A5074" s="4">
        <f t="shared" si="82"/>
        <v>1</v>
      </c>
      <c r="B5074" s="2" t="s">
        <v>630</v>
      </c>
      <c r="C5074" s="31" t="s">
        <v>6862</v>
      </c>
      <c r="D5074" s="4" t="s">
        <v>159</v>
      </c>
      <c r="E5074" s="1">
        <v>1.5</v>
      </c>
      <c r="F5074" s="7" t="s">
        <v>716</v>
      </c>
      <c r="G5074" s="7" t="s">
        <v>759</v>
      </c>
    </row>
    <row r="5075" spans="1:7" ht="30" x14ac:dyDescent="0.25">
      <c r="A5075" s="4">
        <f t="shared" si="82"/>
        <v>1</v>
      </c>
      <c r="B5075" s="2" t="s">
        <v>631</v>
      </c>
      <c r="C5075" s="31" t="s">
        <v>6863</v>
      </c>
      <c r="D5075" s="4" t="s">
        <v>159</v>
      </c>
      <c r="E5075" s="1">
        <v>3.99</v>
      </c>
      <c r="F5075" s="7" t="s">
        <v>725</v>
      </c>
      <c r="G5075" s="7" t="s">
        <v>760</v>
      </c>
    </row>
    <row r="5076" spans="1:7" ht="15" x14ac:dyDescent="0.25">
      <c r="A5076" s="4">
        <f t="shared" si="82"/>
        <v>1</v>
      </c>
      <c r="B5076" s="2" t="s">
        <v>632</v>
      </c>
      <c r="C5076" s="31" t="s">
        <v>6864</v>
      </c>
      <c r="D5076" s="4" t="s">
        <v>159</v>
      </c>
      <c r="E5076" s="1">
        <v>1</v>
      </c>
      <c r="F5076" s="7" t="s">
        <v>716</v>
      </c>
      <c r="G5076" s="7" t="s">
        <v>759</v>
      </c>
    </row>
    <row r="5077" spans="1:7" ht="15" x14ac:dyDescent="0.25">
      <c r="A5077" s="4">
        <f t="shared" si="82"/>
        <v>1</v>
      </c>
      <c r="B5077" s="2" t="s">
        <v>633</v>
      </c>
      <c r="C5077" s="31" t="s">
        <v>6865</v>
      </c>
      <c r="D5077" s="4" t="s">
        <v>159</v>
      </c>
      <c r="E5077" s="1">
        <v>1.0900000000000001</v>
      </c>
      <c r="F5077" s="7" t="s">
        <v>716</v>
      </c>
      <c r="G5077" s="7" t="s">
        <v>759</v>
      </c>
    </row>
    <row r="5078" spans="1:7" ht="15" x14ac:dyDescent="0.25">
      <c r="A5078" s="4">
        <f t="shared" si="82"/>
        <v>1</v>
      </c>
      <c r="B5078" s="2" t="s">
        <v>634</v>
      </c>
      <c r="C5078" s="31" t="s">
        <v>6866</v>
      </c>
      <c r="D5078" s="4" t="s">
        <v>159</v>
      </c>
      <c r="E5078" s="1">
        <v>6.85</v>
      </c>
      <c r="F5078" s="7" t="s">
        <v>728</v>
      </c>
      <c r="G5078" s="7" t="s">
        <v>759</v>
      </c>
    </row>
    <row r="5079" spans="1:7" ht="15" x14ac:dyDescent="0.25">
      <c r="A5079" s="4">
        <f t="shared" si="82"/>
        <v>1</v>
      </c>
      <c r="B5079" s="2" t="s">
        <v>635</v>
      </c>
      <c r="C5079" s="31" t="s">
        <v>6867</v>
      </c>
      <c r="D5079" s="4" t="s">
        <v>159</v>
      </c>
      <c r="E5079" s="1">
        <v>10.199999999999999</v>
      </c>
      <c r="F5079" s="7" t="s">
        <v>728</v>
      </c>
      <c r="G5079" s="7" t="s">
        <v>759</v>
      </c>
    </row>
    <row r="5080" spans="1:7" ht="15" x14ac:dyDescent="0.25">
      <c r="A5080" s="4">
        <f t="shared" si="82"/>
        <v>1</v>
      </c>
      <c r="B5080" s="2" t="s">
        <v>636</v>
      </c>
      <c r="C5080" s="31" t="s">
        <v>6868</v>
      </c>
      <c r="D5080" s="4" t="s">
        <v>159</v>
      </c>
      <c r="E5080" s="1">
        <v>12.98</v>
      </c>
      <c r="F5080" s="8" t="s">
        <v>728</v>
      </c>
      <c r="G5080" s="7" t="s">
        <v>759</v>
      </c>
    </row>
    <row r="5081" spans="1:7" ht="15" x14ac:dyDescent="0.25">
      <c r="A5081" s="4">
        <f t="shared" si="82"/>
        <v>1</v>
      </c>
      <c r="B5081" s="2" t="s">
        <v>637</v>
      </c>
      <c r="C5081" s="31" t="s">
        <v>6869</v>
      </c>
      <c r="D5081" s="4" t="s">
        <v>159</v>
      </c>
      <c r="E5081" s="1">
        <v>7.6</v>
      </c>
      <c r="F5081" s="7" t="s">
        <v>728</v>
      </c>
      <c r="G5081" s="7" t="s">
        <v>759</v>
      </c>
    </row>
    <row r="5082" spans="1:7" ht="15" x14ac:dyDescent="0.25">
      <c r="A5082" s="4">
        <f t="shared" si="82"/>
        <v>1</v>
      </c>
      <c r="B5082" s="2" t="s">
        <v>638</v>
      </c>
      <c r="C5082" s="31" t="s">
        <v>6870</v>
      </c>
      <c r="D5082" s="4" t="s">
        <v>159</v>
      </c>
      <c r="E5082" s="1">
        <v>0.3</v>
      </c>
      <c r="F5082" s="7" t="s">
        <v>728</v>
      </c>
      <c r="G5082" s="7" t="s">
        <v>759</v>
      </c>
    </row>
    <row r="5083" spans="1:7" ht="15" x14ac:dyDescent="0.25">
      <c r="A5083" s="4">
        <f t="shared" si="82"/>
        <v>1</v>
      </c>
      <c r="B5083" s="2" t="s">
        <v>639</v>
      </c>
      <c r="C5083" s="31" t="s">
        <v>6871</v>
      </c>
      <c r="D5083" s="4" t="s">
        <v>159</v>
      </c>
      <c r="E5083" s="1">
        <v>1.55</v>
      </c>
      <c r="F5083" s="8" t="s">
        <v>728</v>
      </c>
      <c r="G5083" s="7" t="s">
        <v>759</v>
      </c>
    </row>
    <row r="5084" spans="1:7" ht="15" x14ac:dyDescent="0.25">
      <c r="A5084" s="4">
        <f t="shared" si="82"/>
        <v>1</v>
      </c>
      <c r="B5084" s="2" t="s">
        <v>640</v>
      </c>
      <c r="C5084" s="31" t="s">
        <v>6872</v>
      </c>
      <c r="D5084" s="4" t="s">
        <v>159</v>
      </c>
      <c r="E5084" s="1">
        <v>35.049999999999997</v>
      </c>
      <c r="F5084" s="7" t="s">
        <v>728</v>
      </c>
      <c r="G5084" s="7" t="s">
        <v>759</v>
      </c>
    </row>
    <row r="5085" spans="1:7" ht="15" x14ac:dyDescent="0.25">
      <c r="A5085" s="4">
        <f t="shared" si="82"/>
        <v>1</v>
      </c>
      <c r="B5085" s="2" t="s">
        <v>641</v>
      </c>
      <c r="C5085" s="31" t="s">
        <v>6873</v>
      </c>
      <c r="D5085" s="4" t="s">
        <v>159</v>
      </c>
      <c r="E5085" s="1">
        <v>47.28</v>
      </c>
      <c r="F5085" s="7" t="s">
        <v>729</v>
      </c>
      <c r="G5085" s="7" t="s">
        <v>759</v>
      </c>
    </row>
    <row r="5086" spans="1:7" ht="15" x14ac:dyDescent="0.25">
      <c r="A5086" s="4">
        <f t="shared" ref="A5086:A5149" si="83">A5085</f>
        <v>1</v>
      </c>
      <c r="B5086" s="2" t="s">
        <v>642</v>
      </c>
      <c r="C5086" s="31" t="s">
        <v>6874</v>
      </c>
      <c r="D5086" s="4" t="s">
        <v>159</v>
      </c>
      <c r="E5086" s="1">
        <v>869.51</v>
      </c>
      <c r="F5086" s="8" t="s">
        <v>729</v>
      </c>
      <c r="G5086" s="7" t="s">
        <v>759</v>
      </c>
    </row>
    <row r="5087" spans="1:7" ht="15" x14ac:dyDescent="0.25">
      <c r="A5087" s="4">
        <f t="shared" si="83"/>
        <v>1</v>
      </c>
      <c r="B5087" s="2" t="s">
        <v>643</v>
      </c>
      <c r="C5087" s="31" t="s">
        <v>6875</v>
      </c>
      <c r="D5087" s="4" t="s">
        <v>159</v>
      </c>
      <c r="E5087" s="1">
        <v>59.34</v>
      </c>
      <c r="F5087" s="8" t="s">
        <v>729</v>
      </c>
      <c r="G5087" s="7" t="s">
        <v>759</v>
      </c>
    </row>
    <row r="5088" spans="1:7" ht="15" x14ac:dyDescent="0.25">
      <c r="A5088" s="4">
        <f t="shared" si="83"/>
        <v>1</v>
      </c>
      <c r="B5088" s="2" t="s">
        <v>644</v>
      </c>
      <c r="C5088" s="31" t="s">
        <v>6876</v>
      </c>
      <c r="D5088" s="4" t="s">
        <v>159</v>
      </c>
      <c r="E5088" s="1">
        <v>1.37</v>
      </c>
      <c r="F5088" s="8" t="s">
        <v>729</v>
      </c>
      <c r="G5088" s="7" t="s">
        <v>759</v>
      </c>
    </row>
    <row r="5089" spans="1:7" ht="15" x14ac:dyDescent="0.25">
      <c r="A5089" s="4">
        <f t="shared" si="83"/>
        <v>1</v>
      </c>
      <c r="B5089" s="2" t="s">
        <v>645</v>
      </c>
      <c r="C5089" s="31" t="s">
        <v>6877</v>
      </c>
      <c r="D5089" s="4" t="s">
        <v>159</v>
      </c>
      <c r="E5089" s="1">
        <v>26.8</v>
      </c>
      <c r="F5089" s="7" t="s">
        <v>730</v>
      </c>
      <c r="G5089" s="7" t="s">
        <v>761</v>
      </c>
    </row>
    <row r="5090" spans="1:7" ht="15" x14ac:dyDescent="0.25">
      <c r="A5090" s="4">
        <f t="shared" si="83"/>
        <v>1</v>
      </c>
      <c r="B5090" s="2" t="s">
        <v>646</v>
      </c>
      <c r="C5090" s="31" t="s">
        <v>6878</v>
      </c>
      <c r="D5090" s="4" t="s">
        <v>159</v>
      </c>
      <c r="E5090" s="1">
        <v>22.05</v>
      </c>
      <c r="F5090" s="8" t="s">
        <v>730</v>
      </c>
      <c r="G5090" s="7" t="s">
        <v>761</v>
      </c>
    </row>
    <row r="5091" spans="1:7" ht="15" x14ac:dyDescent="0.25">
      <c r="A5091" s="4">
        <f t="shared" si="83"/>
        <v>1</v>
      </c>
      <c r="B5091" s="2" t="s">
        <v>647</v>
      </c>
      <c r="C5091" s="31" t="s">
        <v>6879</v>
      </c>
      <c r="D5091" s="4" t="s">
        <v>159</v>
      </c>
      <c r="E5091" s="1">
        <v>144.35</v>
      </c>
      <c r="F5091" s="8" t="s">
        <v>730</v>
      </c>
      <c r="G5091" s="7" t="s">
        <v>761</v>
      </c>
    </row>
    <row r="5092" spans="1:7" ht="15" x14ac:dyDescent="0.25">
      <c r="A5092" s="4">
        <f t="shared" si="83"/>
        <v>1</v>
      </c>
      <c r="B5092" s="2" t="s">
        <v>648</v>
      </c>
      <c r="C5092" s="31" t="s">
        <v>6880</v>
      </c>
      <c r="D5092" s="4" t="s">
        <v>159</v>
      </c>
      <c r="E5092" s="1">
        <v>559.48</v>
      </c>
      <c r="F5092" s="7" t="s">
        <v>730</v>
      </c>
      <c r="G5092" s="7" t="s">
        <v>761</v>
      </c>
    </row>
    <row r="5093" spans="1:7" ht="15" x14ac:dyDescent="0.25">
      <c r="A5093" s="4">
        <f t="shared" si="83"/>
        <v>1</v>
      </c>
      <c r="B5093" s="2" t="s">
        <v>649</v>
      </c>
      <c r="C5093" s="31" t="s">
        <v>6881</v>
      </c>
      <c r="D5093" s="4" t="s">
        <v>159</v>
      </c>
      <c r="E5093" s="1">
        <v>279.2</v>
      </c>
      <c r="F5093" s="8" t="s">
        <v>730</v>
      </c>
      <c r="G5093" s="7" t="s">
        <v>761</v>
      </c>
    </row>
    <row r="5094" spans="1:7" ht="15" x14ac:dyDescent="0.25">
      <c r="A5094" s="4">
        <f t="shared" si="83"/>
        <v>1</v>
      </c>
      <c r="B5094" s="2" t="s">
        <v>650</v>
      </c>
      <c r="C5094" s="31" t="s">
        <v>6882</v>
      </c>
      <c r="D5094" s="4" t="s">
        <v>159</v>
      </c>
      <c r="E5094" s="1">
        <v>160.53</v>
      </c>
      <c r="F5094" s="7" t="s">
        <v>730</v>
      </c>
      <c r="G5094" s="7" t="s">
        <v>761</v>
      </c>
    </row>
    <row r="5095" spans="1:7" ht="15" x14ac:dyDescent="0.25">
      <c r="A5095" s="4">
        <f t="shared" si="83"/>
        <v>1</v>
      </c>
      <c r="B5095" s="2" t="s">
        <v>651</v>
      </c>
      <c r="C5095" s="31" t="s">
        <v>6883</v>
      </c>
      <c r="D5095" s="4" t="s">
        <v>159</v>
      </c>
      <c r="E5095" s="1">
        <v>9.08</v>
      </c>
      <c r="F5095" s="7" t="s">
        <v>731</v>
      </c>
      <c r="G5095" s="7" t="s">
        <v>759</v>
      </c>
    </row>
    <row r="5096" spans="1:7" ht="15" x14ac:dyDescent="0.25">
      <c r="A5096" s="4">
        <f t="shared" si="83"/>
        <v>1</v>
      </c>
      <c r="B5096" s="2" t="s">
        <v>652</v>
      </c>
      <c r="C5096" s="31" t="s">
        <v>6884</v>
      </c>
      <c r="D5096" s="4" t="s">
        <v>159</v>
      </c>
      <c r="E5096" s="1">
        <v>46.69</v>
      </c>
      <c r="F5096" s="8" t="s">
        <v>732</v>
      </c>
      <c r="G5096" s="11" t="s">
        <v>759</v>
      </c>
    </row>
    <row r="5097" spans="1:7" ht="15" x14ac:dyDescent="0.25">
      <c r="A5097" s="4">
        <f t="shared" si="83"/>
        <v>1</v>
      </c>
      <c r="B5097" s="2" t="s">
        <v>652</v>
      </c>
      <c r="C5097" s="31" t="s">
        <v>6884</v>
      </c>
      <c r="D5097" s="4" t="s">
        <v>159</v>
      </c>
      <c r="E5097" s="1">
        <v>1.34</v>
      </c>
      <c r="F5097" s="7" t="s">
        <v>733</v>
      </c>
      <c r="G5097" s="11" t="s">
        <v>759</v>
      </c>
    </row>
    <row r="5098" spans="1:7" ht="15" x14ac:dyDescent="0.25">
      <c r="A5098" s="4">
        <f t="shared" si="83"/>
        <v>1</v>
      </c>
      <c r="B5098" s="2" t="s">
        <v>653</v>
      </c>
      <c r="C5098" s="31" t="s">
        <v>6885</v>
      </c>
      <c r="D5098" s="4" t="s">
        <v>159</v>
      </c>
      <c r="E5098" s="1">
        <v>2.5</v>
      </c>
      <c r="F5098" s="7" t="s">
        <v>734</v>
      </c>
      <c r="G5098" s="11" t="s">
        <v>759</v>
      </c>
    </row>
    <row r="5099" spans="1:7" ht="15" x14ac:dyDescent="0.25">
      <c r="A5099" s="4">
        <f t="shared" si="83"/>
        <v>1</v>
      </c>
      <c r="B5099" s="2" t="s">
        <v>654</v>
      </c>
      <c r="C5099" s="31" t="s">
        <v>6886</v>
      </c>
      <c r="D5099" s="4" t="s">
        <v>159</v>
      </c>
      <c r="E5099" s="1">
        <v>44.43</v>
      </c>
      <c r="F5099" s="8" t="s">
        <v>732</v>
      </c>
      <c r="G5099" s="11" t="s">
        <v>759</v>
      </c>
    </row>
    <row r="5100" spans="1:7" ht="15" x14ac:dyDescent="0.25">
      <c r="A5100" s="4">
        <f t="shared" si="83"/>
        <v>1</v>
      </c>
      <c r="B5100" s="2" t="s">
        <v>655</v>
      </c>
      <c r="C5100" s="31" t="s">
        <v>6887</v>
      </c>
      <c r="D5100" s="4" t="s">
        <v>159</v>
      </c>
      <c r="E5100" s="1">
        <v>39.92</v>
      </c>
      <c r="F5100" s="8" t="s">
        <v>732</v>
      </c>
      <c r="G5100" s="11" t="s">
        <v>759</v>
      </c>
    </row>
    <row r="5101" spans="1:7" ht="15" x14ac:dyDescent="0.25">
      <c r="A5101" s="4">
        <f t="shared" si="83"/>
        <v>1</v>
      </c>
      <c r="B5101" s="2" t="s">
        <v>656</v>
      </c>
      <c r="C5101" s="31" t="s">
        <v>6888</v>
      </c>
      <c r="D5101" s="4" t="s">
        <v>159</v>
      </c>
      <c r="E5101" s="1">
        <v>23.2</v>
      </c>
      <c r="F5101" s="8" t="s">
        <v>735</v>
      </c>
      <c r="G5101" s="11" t="s">
        <v>759</v>
      </c>
    </row>
    <row r="5102" spans="1:7" ht="15" x14ac:dyDescent="0.25">
      <c r="A5102" s="4">
        <f t="shared" si="83"/>
        <v>1</v>
      </c>
      <c r="B5102" s="2" t="s">
        <v>657</v>
      </c>
      <c r="C5102" s="31" t="s">
        <v>6889</v>
      </c>
      <c r="D5102" s="4" t="s">
        <v>159</v>
      </c>
      <c r="E5102" s="1">
        <v>1.1000000000000001</v>
      </c>
      <c r="F5102" s="7" t="s">
        <v>736</v>
      </c>
      <c r="G5102" s="11" t="s">
        <v>759</v>
      </c>
    </row>
    <row r="5103" spans="1:7" ht="15" x14ac:dyDescent="0.25">
      <c r="A5103" s="4">
        <f t="shared" si="83"/>
        <v>1</v>
      </c>
      <c r="B5103" s="2" t="s">
        <v>658</v>
      </c>
      <c r="C5103" s="31" t="s">
        <v>6890</v>
      </c>
      <c r="D5103" s="4" t="s">
        <v>159</v>
      </c>
      <c r="E5103" s="1">
        <v>6</v>
      </c>
      <c r="F5103" s="7" t="s">
        <v>736</v>
      </c>
      <c r="G5103" s="11" t="s">
        <v>759</v>
      </c>
    </row>
    <row r="5104" spans="1:7" ht="15" x14ac:dyDescent="0.25">
      <c r="A5104" s="4">
        <f t="shared" si="83"/>
        <v>1</v>
      </c>
      <c r="B5104" s="2" t="s">
        <v>658</v>
      </c>
      <c r="C5104" s="31" t="s">
        <v>6890</v>
      </c>
      <c r="D5104" s="4" t="s">
        <v>159</v>
      </c>
      <c r="E5104" s="1">
        <v>2.6</v>
      </c>
      <c r="F5104" s="7" t="s">
        <v>736</v>
      </c>
      <c r="G5104" s="11" t="s">
        <v>759</v>
      </c>
    </row>
    <row r="5105" spans="1:7" ht="15" x14ac:dyDescent="0.25">
      <c r="A5105" s="4">
        <f t="shared" si="83"/>
        <v>1</v>
      </c>
      <c r="B5105" s="2" t="s">
        <v>659</v>
      </c>
      <c r="C5105" s="31" t="s">
        <v>6891</v>
      </c>
      <c r="D5105" s="4" t="s">
        <v>159</v>
      </c>
      <c r="E5105" s="1">
        <v>8.4</v>
      </c>
      <c r="F5105" s="8" t="s">
        <v>736</v>
      </c>
      <c r="G5105" s="11" t="s">
        <v>759</v>
      </c>
    </row>
    <row r="5106" spans="1:7" ht="15" x14ac:dyDescent="0.25">
      <c r="A5106" s="4">
        <f t="shared" si="83"/>
        <v>1</v>
      </c>
      <c r="B5106" s="2" t="s">
        <v>658</v>
      </c>
      <c r="C5106" s="31" t="s">
        <v>6890</v>
      </c>
      <c r="D5106" s="4" t="s">
        <v>159</v>
      </c>
      <c r="E5106" s="1">
        <v>13.75</v>
      </c>
      <c r="F5106" s="7" t="s">
        <v>737</v>
      </c>
      <c r="G5106" s="11" t="s">
        <v>759</v>
      </c>
    </row>
    <row r="5107" spans="1:7" ht="15" x14ac:dyDescent="0.25">
      <c r="A5107" s="4">
        <f t="shared" si="83"/>
        <v>1</v>
      </c>
      <c r="B5107" s="2" t="s">
        <v>659</v>
      </c>
      <c r="C5107" s="31" t="s">
        <v>6891</v>
      </c>
      <c r="D5107" s="4" t="s">
        <v>159</v>
      </c>
      <c r="E5107" s="1">
        <v>12.4</v>
      </c>
      <c r="F5107" s="7" t="s">
        <v>737</v>
      </c>
      <c r="G5107" s="11" t="s">
        <v>759</v>
      </c>
    </row>
    <row r="5108" spans="1:7" ht="15" x14ac:dyDescent="0.25">
      <c r="A5108" s="4">
        <f t="shared" si="83"/>
        <v>1</v>
      </c>
      <c r="B5108" s="2" t="s">
        <v>660</v>
      </c>
      <c r="C5108" s="31" t="s">
        <v>6892</v>
      </c>
      <c r="D5108" s="4" t="s">
        <v>159</v>
      </c>
      <c r="E5108" s="1">
        <v>37.450000000000003</v>
      </c>
      <c r="F5108" s="9" t="s">
        <v>27</v>
      </c>
      <c r="G5108" s="11" t="s">
        <v>759</v>
      </c>
    </row>
    <row r="5109" spans="1:7" ht="15" x14ac:dyDescent="0.25">
      <c r="A5109" s="4">
        <f t="shared" si="83"/>
        <v>1</v>
      </c>
      <c r="B5109" s="2" t="s">
        <v>661</v>
      </c>
      <c r="C5109" s="31" t="s">
        <v>6893</v>
      </c>
      <c r="D5109" s="4" t="s">
        <v>159</v>
      </c>
      <c r="E5109" s="1">
        <v>42.76</v>
      </c>
      <c r="F5109" s="7" t="s">
        <v>735</v>
      </c>
      <c r="G5109" s="11" t="s">
        <v>759</v>
      </c>
    </row>
    <row r="5110" spans="1:7" ht="15" x14ac:dyDescent="0.25">
      <c r="A5110" s="4">
        <f t="shared" si="83"/>
        <v>1</v>
      </c>
      <c r="B5110" s="2" t="s">
        <v>662</v>
      </c>
      <c r="C5110" s="31" t="s">
        <v>6894</v>
      </c>
      <c r="D5110" s="4" t="s">
        <v>159</v>
      </c>
      <c r="E5110" s="1">
        <v>2</v>
      </c>
      <c r="F5110" s="7" t="s">
        <v>737</v>
      </c>
      <c r="G5110" s="11" t="s">
        <v>759</v>
      </c>
    </row>
    <row r="5111" spans="1:7" ht="15" x14ac:dyDescent="0.25">
      <c r="A5111" s="4">
        <f t="shared" si="83"/>
        <v>1</v>
      </c>
      <c r="B5111" s="2" t="s">
        <v>662</v>
      </c>
      <c r="C5111" s="31" t="s">
        <v>6894</v>
      </c>
      <c r="D5111" s="4" t="s">
        <v>159</v>
      </c>
      <c r="E5111" s="1">
        <v>2.1</v>
      </c>
      <c r="F5111" s="7" t="s">
        <v>736</v>
      </c>
      <c r="G5111" s="11" t="s">
        <v>759</v>
      </c>
    </row>
    <row r="5112" spans="1:7" ht="15" x14ac:dyDescent="0.25">
      <c r="A5112" s="4">
        <f t="shared" si="83"/>
        <v>1</v>
      </c>
      <c r="B5112" s="2" t="s">
        <v>663</v>
      </c>
      <c r="C5112" s="31" t="s">
        <v>6895</v>
      </c>
      <c r="D5112" s="4" t="s">
        <v>159</v>
      </c>
      <c r="E5112" s="1">
        <v>170.42</v>
      </c>
      <c r="F5112" s="7" t="s">
        <v>735</v>
      </c>
      <c r="G5112" s="11" t="s">
        <v>759</v>
      </c>
    </row>
    <row r="5113" spans="1:7" ht="15" x14ac:dyDescent="0.25">
      <c r="A5113" s="4">
        <f t="shared" si="83"/>
        <v>1</v>
      </c>
      <c r="B5113" s="2" t="s">
        <v>663</v>
      </c>
      <c r="C5113" s="31" t="s">
        <v>6895</v>
      </c>
      <c r="D5113" s="4" t="s">
        <v>159</v>
      </c>
      <c r="E5113" s="1">
        <v>1.18</v>
      </c>
      <c r="F5113" s="7" t="s">
        <v>738</v>
      </c>
      <c r="G5113" s="11" t="s">
        <v>759</v>
      </c>
    </row>
    <row r="5114" spans="1:7" ht="15" x14ac:dyDescent="0.25">
      <c r="A5114" s="4">
        <f t="shared" si="83"/>
        <v>1</v>
      </c>
      <c r="B5114" s="2" t="s">
        <v>664</v>
      </c>
      <c r="C5114" s="31" t="s">
        <v>6896</v>
      </c>
      <c r="D5114" s="4" t="s">
        <v>159</v>
      </c>
      <c r="E5114" s="1">
        <v>30</v>
      </c>
      <c r="F5114" s="7" t="s">
        <v>735</v>
      </c>
      <c r="G5114" s="11" t="s">
        <v>759</v>
      </c>
    </row>
    <row r="5115" spans="1:7" ht="15" x14ac:dyDescent="0.25">
      <c r="A5115" s="4">
        <f t="shared" si="83"/>
        <v>1</v>
      </c>
      <c r="B5115" s="2" t="s">
        <v>664</v>
      </c>
      <c r="C5115" s="31" t="s">
        <v>6896</v>
      </c>
      <c r="D5115" s="4" t="s">
        <v>159</v>
      </c>
      <c r="E5115" s="1">
        <v>0.66</v>
      </c>
      <c r="F5115" s="7" t="s">
        <v>735</v>
      </c>
      <c r="G5115" s="11" t="s">
        <v>759</v>
      </c>
    </row>
    <row r="5116" spans="1:7" ht="15" x14ac:dyDescent="0.25">
      <c r="A5116" s="4">
        <f t="shared" si="83"/>
        <v>1</v>
      </c>
      <c r="B5116" s="2" t="s">
        <v>665</v>
      </c>
      <c r="C5116" s="31" t="s">
        <v>6897</v>
      </c>
      <c r="D5116" s="4" t="s">
        <v>159</v>
      </c>
      <c r="E5116" s="1">
        <v>252.91</v>
      </c>
      <c r="F5116" s="7" t="s">
        <v>732</v>
      </c>
      <c r="G5116" s="11" t="s">
        <v>759</v>
      </c>
    </row>
    <row r="5117" spans="1:7" ht="15" x14ac:dyDescent="0.25">
      <c r="A5117" s="4">
        <f t="shared" si="83"/>
        <v>1</v>
      </c>
      <c r="B5117" s="2" t="s">
        <v>665</v>
      </c>
      <c r="C5117" s="31" t="s">
        <v>6897</v>
      </c>
      <c r="D5117" s="4" t="s">
        <v>159</v>
      </c>
      <c r="E5117" s="1">
        <v>2.2599999999999998</v>
      </c>
      <c r="F5117" s="7" t="s">
        <v>739</v>
      </c>
      <c r="G5117" s="11" t="s">
        <v>759</v>
      </c>
    </row>
    <row r="5118" spans="1:7" ht="15" x14ac:dyDescent="0.25">
      <c r="A5118" s="4">
        <f t="shared" si="83"/>
        <v>1</v>
      </c>
      <c r="B5118" s="2" t="s">
        <v>666</v>
      </c>
      <c r="C5118" s="31" t="s">
        <v>6898</v>
      </c>
      <c r="D5118" s="4" t="s">
        <v>159</v>
      </c>
      <c r="E5118" s="1">
        <v>2.85</v>
      </c>
      <c r="F5118" s="7" t="s">
        <v>740</v>
      </c>
      <c r="G5118" s="11" t="s">
        <v>760</v>
      </c>
    </row>
    <row r="5119" spans="1:7" ht="15" x14ac:dyDescent="0.25">
      <c r="A5119" s="4">
        <f t="shared" si="83"/>
        <v>1</v>
      </c>
      <c r="B5119" s="2" t="s">
        <v>667</v>
      </c>
      <c r="C5119" s="31" t="s">
        <v>6899</v>
      </c>
      <c r="D5119" s="4" t="s">
        <v>159</v>
      </c>
      <c r="E5119" s="1">
        <v>143.02000000000001</v>
      </c>
      <c r="F5119" s="8" t="s">
        <v>732</v>
      </c>
      <c r="G5119" s="11" t="s">
        <v>759</v>
      </c>
    </row>
    <row r="5120" spans="1:7" ht="15" x14ac:dyDescent="0.25">
      <c r="A5120" s="4">
        <f t="shared" si="83"/>
        <v>1</v>
      </c>
      <c r="B5120" s="2" t="s">
        <v>667</v>
      </c>
      <c r="C5120" s="31" t="s">
        <v>6899</v>
      </c>
      <c r="D5120" s="4" t="s">
        <v>159</v>
      </c>
      <c r="E5120" s="1">
        <v>1.1499999999999999</v>
      </c>
      <c r="F5120" s="7" t="s">
        <v>740</v>
      </c>
      <c r="G5120" s="11" t="s">
        <v>759</v>
      </c>
    </row>
    <row r="5121" spans="1:7" ht="15" x14ac:dyDescent="0.25">
      <c r="A5121" s="4">
        <f t="shared" si="83"/>
        <v>1</v>
      </c>
      <c r="B5121" s="2" t="s">
        <v>668</v>
      </c>
      <c r="C5121" s="31" t="s">
        <v>6900</v>
      </c>
      <c r="D5121" s="4" t="s">
        <v>159</v>
      </c>
      <c r="E5121" s="1">
        <v>188.71</v>
      </c>
      <c r="F5121" s="8" t="s">
        <v>732</v>
      </c>
      <c r="G5121" s="11" t="s">
        <v>759</v>
      </c>
    </row>
    <row r="5122" spans="1:7" ht="15" x14ac:dyDescent="0.25">
      <c r="A5122" s="4">
        <f t="shared" si="83"/>
        <v>1</v>
      </c>
      <c r="B5122" s="2" t="s">
        <v>669</v>
      </c>
      <c r="C5122" s="31" t="s">
        <v>6901</v>
      </c>
      <c r="D5122" s="4" t="s">
        <v>159</v>
      </c>
      <c r="E5122" s="1">
        <v>456.4</v>
      </c>
      <c r="F5122" s="8" t="s">
        <v>741</v>
      </c>
      <c r="G5122" s="11" t="s">
        <v>759</v>
      </c>
    </row>
    <row r="5123" spans="1:7" ht="15" x14ac:dyDescent="0.25">
      <c r="A5123" s="4">
        <f t="shared" si="83"/>
        <v>1</v>
      </c>
      <c r="B5123" s="2" t="s">
        <v>670</v>
      </c>
      <c r="C5123" s="31" t="s">
        <v>6902</v>
      </c>
      <c r="D5123" s="4" t="s">
        <v>159</v>
      </c>
      <c r="E5123" s="1">
        <v>297.72000000000003</v>
      </c>
      <c r="F5123" s="8" t="s">
        <v>737</v>
      </c>
      <c r="G5123" s="11" t="s">
        <v>759</v>
      </c>
    </row>
    <row r="5124" spans="1:7" ht="15" x14ac:dyDescent="0.25">
      <c r="A5124" s="4">
        <f t="shared" si="83"/>
        <v>1</v>
      </c>
      <c r="B5124" s="2" t="s">
        <v>670</v>
      </c>
      <c r="C5124" s="31" t="s">
        <v>6902</v>
      </c>
      <c r="D5124" s="4" t="s">
        <v>159</v>
      </c>
      <c r="E5124" s="1">
        <v>2.15</v>
      </c>
      <c r="F5124" s="7" t="s">
        <v>736</v>
      </c>
      <c r="G5124" s="11" t="s">
        <v>759</v>
      </c>
    </row>
    <row r="5125" spans="1:7" ht="15" x14ac:dyDescent="0.25">
      <c r="A5125" s="4">
        <f t="shared" si="83"/>
        <v>1</v>
      </c>
      <c r="B5125" s="2" t="s">
        <v>671</v>
      </c>
      <c r="C5125" s="31" t="s">
        <v>6903</v>
      </c>
      <c r="D5125" s="4" t="s">
        <v>159</v>
      </c>
      <c r="E5125" s="1">
        <v>8.8000000000000007</v>
      </c>
      <c r="F5125" s="8" t="s">
        <v>736</v>
      </c>
      <c r="G5125" s="11" t="s">
        <v>759</v>
      </c>
    </row>
    <row r="5126" spans="1:7" ht="15" x14ac:dyDescent="0.25">
      <c r="A5126" s="4">
        <f t="shared" si="83"/>
        <v>1</v>
      </c>
      <c r="B5126" s="2" t="s">
        <v>672</v>
      </c>
      <c r="C5126" s="31" t="s">
        <v>6904</v>
      </c>
      <c r="D5126" s="4" t="s">
        <v>159</v>
      </c>
      <c r="E5126" s="1">
        <v>97.7</v>
      </c>
      <c r="F5126" s="8" t="s">
        <v>742</v>
      </c>
      <c r="G5126" s="11" t="s">
        <v>759</v>
      </c>
    </row>
    <row r="5127" spans="1:7" ht="15" x14ac:dyDescent="0.25">
      <c r="A5127" s="4">
        <f t="shared" si="83"/>
        <v>1</v>
      </c>
      <c r="B5127" s="2" t="s">
        <v>673</v>
      </c>
      <c r="C5127" s="31" t="s">
        <v>6905</v>
      </c>
      <c r="D5127" s="4" t="s">
        <v>159</v>
      </c>
      <c r="E5127" s="1">
        <v>52.27</v>
      </c>
      <c r="F5127" s="7" t="s">
        <v>743</v>
      </c>
      <c r="G5127" s="11" t="s">
        <v>759</v>
      </c>
    </row>
    <row r="5128" spans="1:7" ht="15" x14ac:dyDescent="0.25">
      <c r="A5128" s="4">
        <f t="shared" si="83"/>
        <v>1</v>
      </c>
      <c r="B5128" s="2" t="s">
        <v>674</v>
      </c>
      <c r="C5128" s="31" t="s">
        <v>6906</v>
      </c>
      <c r="D5128" s="4" t="s">
        <v>159</v>
      </c>
      <c r="E5128" s="1">
        <v>0.6</v>
      </c>
      <c r="F5128" s="7" t="s">
        <v>735</v>
      </c>
      <c r="G5128" s="11" t="s">
        <v>759</v>
      </c>
    </row>
    <row r="5129" spans="1:7" ht="15" x14ac:dyDescent="0.25">
      <c r="A5129" s="4">
        <f t="shared" si="83"/>
        <v>1</v>
      </c>
      <c r="B5129" s="2" t="s">
        <v>675</v>
      </c>
      <c r="C5129" s="31" t="s">
        <v>6907</v>
      </c>
      <c r="D5129" s="4" t="s">
        <v>159</v>
      </c>
      <c r="E5129" s="1">
        <v>2.29</v>
      </c>
      <c r="F5129" s="7" t="s">
        <v>735</v>
      </c>
      <c r="G5129" s="11" t="s">
        <v>759</v>
      </c>
    </row>
    <row r="5130" spans="1:7" ht="15" x14ac:dyDescent="0.25">
      <c r="A5130" s="4">
        <f t="shared" si="83"/>
        <v>1</v>
      </c>
      <c r="B5130" s="2" t="s">
        <v>676</v>
      </c>
      <c r="C5130" s="31" t="s">
        <v>6908</v>
      </c>
      <c r="D5130" s="4" t="s">
        <v>159</v>
      </c>
      <c r="E5130" s="1">
        <v>80.13</v>
      </c>
      <c r="F5130" s="8" t="s">
        <v>744</v>
      </c>
      <c r="G5130" s="11" t="s">
        <v>759</v>
      </c>
    </row>
    <row r="5131" spans="1:7" ht="15" x14ac:dyDescent="0.25">
      <c r="A5131" s="4">
        <f t="shared" si="83"/>
        <v>1</v>
      </c>
      <c r="B5131" s="2" t="s">
        <v>677</v>
      </c>
      <c r="C5131" s="31" t="s">
        <v>6909</v>
      </c>
      <c r="D5131" s="4" t="s">
        <v>159</v>
      </c>
      <c r="E5131" s="1">
        <v>2</v>
      </c>
      <c r="F5131" s="7" t="s">
        <v>744</v>
      </c>
      <c r="G5131" s="11" t="s">
        <v>759</v>
      </c>
    </row>
    <row r="5132" spans="1:7" ht="15" x14ac:dyDescent="0.25">
      <c r="A5132" s="4">
        <f t="shared" si="83"/>
        <v>1</v>
      </c>
      <c r="B5132" s="2" t="s">
        <v>678</v>
      </c>
      <c r="C5132" s="31" t="s">
        <v>6910</v>
      </c>
      <c r="D5132" s="4" t="s">
        <v>159</v>
      </c>
      <c r="E5132" s="1">
        <v>9</v>
      </c>
      <c r="F5132" s="8" t="s">
        <v>745</v>
      </c>
      <c r="G5132" s="11" t="s">
        <v>759</v>
      </c>
    </row>
    <row r="5133" spans="1:7" ht="15" x14ac:dyDescent="0.25">
      <c r="A5133" s="4">
        <f t="shared" si="83"/>
        <v>1</v>
      </c>
      <c r="B5133" s="2" t="s">
        <v>679</v>
      </c>
      <c r="C5133" s="31" t="s">
        <v>6911</v>
      </c>
      <c r="D5133" s="4" t="s">
        <v>159</v>
      </c>
      <c r="E5133" s="1">
        <v>6</v>
      </c>
      <c r="F5133" s="7" t="s">
        <v>28</v>
      </c>
      <c r="G5133" s="11" t="s">
        <v>759</v>
      </c>
    </row>
    <row r="5134" spans="1:7" ht="15" x14ac:dyDescent="0.25">
      <c r="A5134" s="4">
        <f t="shared" si="83"/>
        <v>1</v>
      </c>
      <c r="B5134" s="2" t="s">
        <v>680</v>
      </c>
      <c r="C5134" s="31" t="s">
        <v>6912</v>
      </c>
      <c r="D5134" s="4" t="s">
        <v>159</v>
      </c>
      <c r="E5134" s="1">
        <v>1</v>
      </c>
      <c r="F5134" s="7" t="s">
        <v>28</v>
      </c>
      <c r="G5134" s="11" t="s">
        <v>759</v>
      </c>
    </row>
    <row r="5135" spans="1:7" ht="15" x14ac:dyDescent="0.25">
      <c r="A5135" s="4">
        <f t="shared" si="83"/>
        <v>1</v>
      </c>
      <c r="B5135" s="2" t="s">
        <v>681</v>
      </c>
      <c r="C5135" s="31" t="s">
        <v>6913</v>
      </c>
      <c r="D5135" s="4" t="s">
        <v>159</v>
      </c>
      <c r="E5135" s="1">
        <v>5</v>
      </c>
      <c r="F5135" s="7" t="s">
        <v>722</v>
      </c>
      <c r="G5135" s="11" t="s">
        <v>759</v>
      </c>
    </row>
    <row r="5136" spans="1:7" ht="15" x14ac:dyDescent="0.25">
      <c r="A5136" s="4">
        <f t="shared" si="83"/>
        <v>1</v>
      </c>
      <c r="B5136" s="2" t="s">
        <v>682</v>
      </c>
      <c r="C5136" s="31" t="s">
        <v>6914</v>
      </c>
      <c r="D5136" s="4" t="s">
        <v>159</v>
      </c>
      <c r="E5136" s="1">
        <v>1</v>
      </c>
      <c r="F5136" s="7" t="s">
        <v>744</v>
      </c>
      <c r="G5136" s="11" t="s">
        <v>759</v>
      </c>
    </row>
    <row r="5137" spans="1:7" ht="15" x14ac:dyDescent="0.25">
      <c r="A5137" s="4">
        <f t="shared" si="83"/>
        <v>1</v>
      </c>
      <c r="B5137" s="2" t="s">
        <v>683</v>
      </c>
      <c r="C5137" s="31" t="s">
        <v>6915</v>
      </c>
      <c r="D5137" s="4" t="s">
        <v>159</v>
      </c>
      <c r="E5137" s="1">
        <v>34.01</v>
      </c>
      <c r="F5137" s="10" t="s">
        <v>746</v>
      </c>
      <c r="G5137" s="11" t="s">
        <v>759</v>
      </c>
    </row>
    <row r="5138" spans="1:7" ht="15" x14ac:dyDescent="0.25">
      <c r="A5138" s="4">
        <f t="shared" si="83"/>
        <v>1</v>
      </c>
      <c r="B5138" s="2" t="s">
        <v>684</v>
      </c>
      <c r="C5138" s="31" t="s">
        <v>6916</v>
      </c>
      <c r="D5138" s="4" t="s">
        <v>159</v>
      </c>
      <c r="E5138" s="1">
        <v>4</v>
      </c>
      <c r="F5138" s="7" t="s">
        <v>747</v>
      </c>
      <c r="G5138" s="11" t="s">
        <v>759</v>
      </c>
    </row>
    <row r="5139" spans="1:7" ht="15" x14ac:dyDescent="0.25">
      <c r="A5139" s="4">
        <f t="shared" si="83"/>
        <v>1</v>
      </c>
      <c r="B5139" s="2" t="s">
        <v>685</v>
      </c>
      <c r="C5139" s="31" t="s">
        <v>6917</v>
      </c>
      <c r="D5139" s="4" t="s">
        <v>159</v>
      </c>
      <c r="E5139" s="1">
        <v>248</v>
      </c>
      <c r="F5139" s="8" t="s">
        <v>748</v>
      </c>
      <c r="G5139" s="11" t="s">
        <v>759</v>
      </c>
    </row>
    <row r="5140" spans="1:7" ht="15" x14ac:dyDescent="0.25">
      <c r="A5140" s="4">
        <f t="shared" si="83"/>
        <v>1</v>
      </c>
      <c r="B5140" s="2" t="s">
        <v>686</v>
      </c>
      <c r="C5140" s="31" t="s">
        <v>6918</v>
      </c>
      <c r="D5140" s="4" t="s">
        <v>159</v>
      </c>
      <c r="E5140" s="1">
        <v>3</v>
      </c>
      <c r="F5140" s="7" t="s">
        <v>749</v>
      </c>
      <c r="G5140" s="11" t="s">
        <v>759</v>
      </c>
    </row>
    <row r="5141" spans="1:7" ht="15" x14ac:dyDescent="0.25">
      <c r="A5141" s="4">
        <f t="shared" si="83"/>
        <v>1</v>
      </c>
      <c r="B5141" s="2" t="s">
        <v>687</v>
      </c>
      <c r="C5141" s="31" t="s">
        <v>6919</v>
      </c>
      <c r="D5141" s="4" t="s">
        <v>159</v>
      </c>
      <c r="E5141" s="1">
        <v>28.7</v>
      </c>
      <c r="F5141" s="7" t="s">
        <v>749</v>
      </c>
      <c r="G5141" s="11" t="s">
        <v>759</v>
      </c>
    </row>
    <row r="5142" spans="1:7" ht="15" x14ac:dyDescent="0.25">
      <c r="A5142" s="4">
        <f t="shared" si="83"/>
        <v>1</v>
      </c>
      <c r="B5142" s="2" t="s">
        <v>688</v>
      </c>
      <c r="C5142" s="31" t="s">
        <v>6920</v>
      </c>
      <c r="D5142" s="4" t="s">
        <v>159</v>
      </c>
      <c r="E5142" s="1">
        <v>16.649999999999999</v>
      </c>
      <c r="F5142" s="7" t="s">
        <v>716</v>
      </c>
      <c r="G5142" s="11" t="s">
        <v>759</v>
      </c>
    </row>
    <row r="5143" spans="1:7" ht="15" x14ac:dyDescent="0.25">
      <c r="A5143" s="4">
        <f t="shared" si="83"/>
        <v>1</v>
      </c>
      <c r="B5143" s="2" t="s">
        <v>689</v>
      </c>
      <c r="C5143" s="31" t="s">
        <v>6921</v>
      </c>
      <c r="D5143" s="4" t="s">
        <v>159</v>
      </c>
      <c r="E5143" s="1">
        <v>1</v>
      </c>
      <c r="F5143" s="7" t="s">
        <v>750</v>
      </c>
      <c r="G5143" s="11" t="s">
        <v>759</v>
      </c>
    </row>
    <row r="5144" spans="1:7" ht="15" x14ac:dyDescent="0.25">
      <c r="A5144" s="4">
        <f t="shared" si="83"/>
        <v>1</v>
      </c>
      <c r="B5144" s="2" t="s">
        <v>690</v>
      </c>
      <c r="C5144" s="31" t="s">
        <v>6922</v>
      </c>
      <c r="D5144" s="4" t="s">
        <v>159</v>
      </c>
      <c r="E5144" s="1">
        <v>55</v>
      </c>
      <c r="F5144" s="8" t="s">
        <v>751</v>
      </c>
      <c r="G5144" s="11" t="s">
        <v>759</v>
      </c>
    </row>
    <row r="5145" spans="1:7" ht="15" x14ac:dyDescent="0.25">
      <c r="A5145" s="4">
        <f t="shared" si="83"/>
        <v>1</v>
      </c>
      <c r="B5145" s="2" t="s">
        <v>691</v>
      </c>
      <c r="C5145" s="31" t="s">
        <v>691</v>
      </c>
      <c r="D5145" s="4" t="s">
        <v>159</v>
      </c>
      <c r="E5145" s="1">
        <v>58</v>
      </c>
      <c r="F5145" s="8" t="s">
        <v>739</v>
      </c>
      <c r="G5145" s="11" t="s">
        <v>759</v>
      </c>
    </row>
    <row r="5146" spans="1:7" ht="15" x14ac:dyDescent="0.25">
      <c r="A5146" s="4">
        <f t="shared" si="83"/>
        <v>1</v>
      </c>
      <c r="B5146" s="2" t="s">
        <v>692</v>
      </c>
      <c r="C5146" s="31" t="s">
        <v>6923</v>
      </c>
      <c r="D5146" s="4" t="s">
        <v>159</v>
      </c>
      <c r="E5146" s="1">
        <v>1</v>
      </c>
      <c r="F5146" s="7" t="s">
        <v>716</v>
      </c>
      <c r="G5146" s="11" t="s">
        <v>759</v>
      </c>
    </row>
    <row r="5147" spans="1:7" ht="15" x14ac:dyDescent="0.25">
      <c r="A5147" s="4">
        <f t="shared" si="83"/>
        <v>1</v>
      </c>
      <c r="B5147" s="2" t="s">
        <v>693</v>
      </c>
      <c r="C5147" s="31" t="s">
        <v>693</v>
      </c>
      <c r="D5147" s="4" t="s">
        <v>159</v>
      </c>
      <c r="E5147" s="1">
        <v>13</v>
      </c>
      <c r="F5147" s="8" t="s">
        <v>752</v>
      </c>
      <c r="G5147" s="11" t="s">
        <v>759</v>
      </c>
    </row>
    <row r="5148" spans="1:7" ht="15" x14ac:dyDescent="0.25">
      <c r="A5148" s="4">
        <f t="shared" si="83"/>
        <v>1</v>
      </c>
      <c r="B5148" s="2" t="s">
        <v>694</v>
      </c>
      <c r="C5148" s="31" t="s">
        <v>694</v>
      </c>
      <c r="D5148" s="4" t="s">
        <v>159</v>
      </c>
      <c r="E5148" s="1">
        <v>6.1</v>
      </c>
      <c r="F5148" s="7" t="s">
        <v>733</v>
      </c>
      <c r="G5148" s="11" t="s">
        <v>759</v>
      </c>
    </row>
    <row r="5149" spans="1:7" ht="15" x14ac:dyDescent="0.25">
      <c r="A5149" s="4">
        <f t="shared" si="83"/>
        <v>1</v>
      </c>
      <c r="B5149" s="2" t="s">
        <v>695</v>
      </c>
      <c r="C5149" s="31" t="s">
        <v>6924</v>
      </c>
      <c r="D5149" s="4" t="s">
        <v>159</v>
      </c>
      <c r="E5149" s="1">
        <v>400</v>
      </c>
      <c r="F5149" s="7" t="s">
        <v>750</v>
      </c>
      <c r="G5149" s="11" t="s">
        <v>759</v>
      </c>
    </row>
    <row r="5150" spans="1:7" ht="15" x14ac:dyDescent="0.25">
      <c r="A5150" s="4">
        <f t="shared" ref="A5150:A5167" si="84">A5149</f>
        <v>1</v>
      </c>
      <c r="B5150" s="2" t="s">
        <v>696</v>
      </c>
      <c r="C5150" s="31" t="s">
        <v>6925</v>
      </c>
      <c r="D5150" s="4" t="s">
        <v>159</v>
      </c>
      <c r="E5150" s="1">
        <v>8.8000000000000007</v>
      </c>
      <c r="F5150" s="8" t="s">
        <v>716</v>
      </c>
      <c r="G5150" s="11" t="s">
        <v>759</v>
      </c>
    </row>
    <row r="5151" spans="1:7" ht="15" x14ac:dyDescent="0.25">
      <c r="A5151" s="4">
        <f t="shared" si="84"/>
        <v>1</v>
      </c>
      <c r="B5151" s="2" t="s">
        <v>697</v>
      </c>
      <c r="C5151" s="31" t="s">
        <v>6926</v>
      </c>
      <c r="D5151" s="4" t="s">
        <v>159</v>
      </c>
      <c r="E5151" s="1">
        <v>1.6</v>
      </c>
      <c r="F5151" s="7" t="s">
        <v>716</v>
      </c>
      <c r="G5151" s="11" t="s">
        <v>759</v>
      </c>
    </row>
    <row r="5152" spans="1:7" ht="15" x14ac:dyDescent="0.25">
      <c r="A5152" s="4">
        <f t="shared" si="84"/>
        <v>1</v>
      </c>
      <c r="B5152" s="2" t="s">
        <v>698</v>
      </c>
      <c r="C5152" s="31" t="s">
        <v>6927</v>
      </c>
      <c r="D5152" s="4" t="s">
        <v>159</v>
      </c>
      <c r="E5152" s="1">
        <v>84.8</v>
      </c>
      <c r="F5152" s="7" t="s">
        <v>716</v>
      </c>
      <c r="G5152" s="11" t="s">
        <v>759</v>
      </c>
    </row>
    <row r="5153" spans="1:7" ht="30" x14ac:dyDescent="0.25">
      <c r="A5153" s="4">
        <f t="shared" si="84"/>
        <v>1</v>
      </c>
      <c r="B5153" s="2" t="s">
        <v>699</v>
      </c>
      <c r="C5153" s="31" t="s">
        <v>6928</v>
      </c>
      <c r="D5153" s="4" t="s">
        <v>159</v>
      </c>
      <c r="E5153" s="1">
        <v>6</v>
      </c>
      <c r="F5153" s="7" t="s">
        <v>753</v>
      </c>
      <c r="G5153" s="11" t="s">
        <v>759</v>
      </c>
    </row>
    <row r="5154" spans="1:7" ht="15" x14ac:dyDescent="0.25">
      <c r="A5154" s="4">
        <f t="shared" si="84"/>
        <v>1</v>
      </c>
      <c r="B5154" s="2" t="s">
        <v>700</v>
      </c>
      <c r="C5154" s="31" t="s">
        <v>6929</v>
      </c>
      <c r="D5154" s="4" t="s">
        <v>159</v>
      </c>
      <c r="E5154" s="1">
        <v>9</v>
      </c>
      <c r="F5154" s="7" t="s">
        <v>716</v>
      </c>
      <c r="G5154" s="11" t="s">
        <v>759</v>
      </c>
    </row>
    <row r="5155" spans="1:7" ht="15" x14ac:dyDescent="0.25">
      <c r="A5155" s="4">
        <f t="shared" si="84"/>
        <v>1</v>
      </c>
      <c r="B5155" s="2" t="s">
        <v>701</v>
      </c>
      <c r="C5155" s="31" t="s">
        <v>6930</v>
      </c>
      <c r="D5155" s="4" t="s">
        <v>159</v>
      </c>
      <c r="E5155" s="1">
        <v>6</v>
      </c>
      <c r="F5155" s="7" t="s">
        <v>27</v>
      </c>
      <c r="G5155" s="11" t="s">
        <v>759</v>
      </c>
    </row>
    <row r="5156" spans="1:7" ht="15" x14ac:dyDescent="0.25">
      <c r="A5156" s="4">
        <f t="shared" si="84"/>
        <v>1</v>
      </c>
      <c r="B5156" s="2" t="s">
        <v>702</v>
      </c>
      <c r="C5156" s="31" t="s">
        <v>6931</v>
      </c>
      <c r="D5156" s="4" t="s">
        <v>159</v>
      </c>
      <c r="E5156" s="1">
        <v>24</v>
      </c>
      <c r="F5156" s="8" t="s">
        <v>27</v>
      </c>
      <c r="G5156" s="11" t="s">
        <v>759</v>
      </c>
    </row>
    <row r="5157" spans="1:7" ht="15" x14ac:dyDescent="0.25">
      <c r="A5157" s="4">
        <f t="shared" si="84"/>
        <v>1</v>
      </c>
      <c r="B5157" s="2" t="s">
        <v>703</v>
      </c>
      <c r="C5157" s="31" t="s">
        <v>6932</v>
      </c>
      <c r="D5157" s="4" t="s">
        <v>159</v>
      </c>
      <c r="E5157" s="1">
        <v>20</v>
      </c>
      <c r="F5157" s="7" t="s">
        <v>754</v>
      </c>
      <c r="G5157" s="11" t="s">
        <v>759</v>
      </c>
    </row>
    <row r="5158" spans="1:7" ht="15" x14ac:dyDescent="0.25">
      <c r="A5158" s="4">
        <f t="shared" si="84"/>
        <v>1</v>
      </c>
      <c r="B5158" s="2" t="s">
        <v>704</v>
      </c>
      <c r="C5158" s="31" t="s">
        <v>6933</v>
      </c>
      <c r="D5158" s="4" t="s">
        <v>159</v>
      </c>
      <c r="E5158" s="1">
        <v>3</v>
      </c>
      <c r="F5158" s="7" t="s">
        <v>754</v>
      </c>
      <c r="G5158" s="11" t="s">
        <v>759</v>
      </c>
    </row>
    <row r="5159" spans="1:7" ht="15" x14ac:dyDescent="0.25">
      <c r="A5159" s="4">
        <f t="shared" si="84"/>
        <v>1</v>
      </c>
      <c r="B5159" s="2" t="s">
        <v>705</v>
      </c>
      <c r="C5159" s="31" t="s">
        <v>6934</v>
      </c>
      <c r="D5159" s="4" t="s">
        <v>159</v>
      </c>
      <c r="E5159" s="1">
        <v>2</v>
      </c>
      <c r="F5159" s="8" t="s">
        <v>745</v>
      </c>
      <c r="G5159" s="11" t="s">
        <v>759</v>
      </c>
    </row>
    <row r="5160" spans="1:7" ht="15" x14ac:dyDescent="0.25">
      <c r="A5160" s="4">
        <f t="shared" si="84"/>
        <v>1</v>
      </c>
      <c r="B5160" s="2" t="s">
        <v>706</v>
      </c>
      <c r="C5160" s="31" t="s">
        <v>6935</v>
      </c>
      <c r="D5160" s="4" t="s">
        <v>159</v>
      </c>
      <c r="E5160" s="1">
        <v>559.5</v>
      </c>
      <c r="F5160" s="7" t="s">
        <v>755</v>
      </c>
      <c r="G5160" s="7" t="s">
        <v>762</v>
      </c>
    </row>
    <row r="5161" spans="1:7" ht="15" x14ac:dyDescent="0.25">
      <c r="A5161" s="4">
        <f t="shared" si="84"/>
        <v>1</v>
      </c>
      <c r="B5161" s="2" t="s">
        <v>707</v>
      </c>
      <c r="C5161" s="31" t="s">
        <v>6936</v>
      </c>
      <c r="D5161" s="4" t="s">
        <v>159</v>
      </c>
      <c r="E5161" s="1">
        <v>102.2</v>
      </c>
      <c r="F5161" s="8" t="s">
        <v>756</v>
      </c>
      <c r="G5161" s="7" t="s">
        <v>762</v>
      </c>
    </row>
    <row r="5162" spans="1:7" ht="15" x14ac:dyDescent="0.25">
      <c r="A5162" s="4">
        <f t="shared" si="84"/>
        <v>1</v>
      </c>
      <c r="B5162" s="2" t="s">
        <v>692</v>
      </c>
      <c r="C5162" s="31" t="s">
        <v>6923</v>
      </c>
      <c r="D5162" s="4" t="s">
        <v>159</v>
      </c>
      <c r="E5162" s="1">
        <v>30</v>
      </c>
      <c r="F5162" s="8" t="s">
        <v>755</v>
      </c>
      <c r="G5162" s="7" t="s">
        <v>762</v>
      </c>
    </row>
    <row r="5163" spans="1:7" ht="15" x14ac:dyDescent="0.25">
      <c r="A5163" s="4">
        <f t="shared" si="84"/>
        <v>1</v>
      </c>
      <c r="B5163" s="2" t="s">
        <v>708</v>
      </c>
      <c r="C5163" s="31" t="s">
        <v>6937</v>
      </c>
      <c r="D5163" s="4" t="s">
        <v>159</v>
      </c>
      <c r="E5163" s="1">
        <v>16.440000000000001</v>
      </c>
      <c r="F5163" s="8" t="s">
        <v>755</v>
      </c>
      <c r="G5163" s="7" t="s">
        <v>762</v>
      </c>
    </row>
    <row r="5164" spans="1:7" ht="15" x14ac:dyDescent="0.25">
      <c r="A5164" s="4">
        <f t="shared" si="84"/>
        <v>1</v>
      </c>
      <c r="B5164" s="2" t="s">
        <v>709</v>
      </c>
      <c r="C5164" s="31" t="s">
        <v>6938</v>
      </c>
      <c r="D5164" s="4" t="s">
        <v>159</v>
      </c>
      <c r="E5164" s="1">
        <v>2.13</v>
      </c>
      <c r="F5164" s="7" t="s">
        <v>757</v>
      </c>
      <c r="G5164" s="7" t="s">
        <v>762</v>
      </c>
    </row>
    <row r="5165" spans="1:7" ht="15" x14ac:dyDescent="0.25">
      <c r="A5165" s="4">
        <f t="shared" si="84"/>
        <v>1</v>
      </c>
      <c r="B5165" s="2" t="s">
        <v>710</v>
      </c>
      <c r="C5165" s="31" t="s">
        <v>6939</v>
      </c>
      <c r="D5165" s="4" t="s">
        <v>159</v>
      </c>
      <c r="E5165" s="1">
        <v>28.32</v>
      </c>
      <c r="F5165" s="8" t="s">
        <v>755</v>
      </c>
      <c r="G5165" s="7" t="s">
        <v>762</v>
      </c>
    </row>
    <row r="5166" spans="1:7" ht="15" x14ac:dyDescent="0.25">
      <c r="A5166" s="4">
        <f t="shared" si="84"/>
        <v>1</v>
      </c>
      <c r="B5166" s="2" t="s">
        <v>711</v>
      </c>
      <c r="C5166" s="31" t="s">
        <v>6940</v>
      </c>
      <c r="D5166" s="4" t="s">
        <v>159</v>
      </c>
      <c r="E5166" s="1">
        <v>10.54</v>
      </c>
      <c r="F5166" s="7" t="s">
        <v>758</v>
      </c>
      <c r="G5166" s="7" t="s">
        <v>762</v>
      </c>
    </row>
    <row r="5167" spans="1:7" ht="15" x14ac:dyDescent="0.25">
      <c r="A5167" s="4">
        <f t="shared" si="84"/>
        <v>1</v>
      </c>
      <c r="B5167" s="2" t="s">
        <v>712</v>
      </c>
      <c r="C5167" s="31" t="s">
        <v>6941</v>
      </c>
      <c r="D5167" s="4" t="s">
        <v>159</v>
      </c>
      <c r="E5167" s="1">
        <v>12.54</v>
      </c>
      <c r="F5167" s="8" t="s">
        <v>758</v>
      </c>
      <c r="G5167" s="7" t="s">
        <v>762</v>
      </c>
    </row>
    <row r="5168" spans="1:7" x14ac:dyDescent="0.2">
      <c r="B5168" s="2"/>
      <c r="C5168" s="2"/>
    </row>
    <row r="5169" spans="2:3" x14ac:dyDescent="0.2">
      <c r="B5169" s="2"/>
      <c r="C5169" s="2"/>
    </row>
    <row r="5170" spans="2:3" x14ac:dyDescent="0.2">
      <c r="B5170" s="2"/>
      <c r="C5170" s="2"/>
    </row>
    <row r="5171" spans="2:3" x14ac:dyDescent="0.2">
      <c r="B5171" s="2"/>
      <c r="C5171" s="2"/>
    </row>
    <row r="5172" spans="2:3" x14ac:dyDescent="0.2">
      <c r="B5172" s="2"/>
      <c r="C5172" s="2"/>
    </row>
    <row r="5173" spans="2:3" x14ac:dyDescent="0.2">
      <c r="B5173" s="2"/>
      <c r="C5173" s="2"/>
    </row>
    <row r="5174" spans="2:3" x14ac:dyDescent="0.2">
      <c r="B5174" s="2"/>
      <c r="C5174" s="2"/>
    </row>
    <row r="5175" spans="2:3" x14ac:dyDescent="0.2">
      <c r="B5175" s="2"/>
      <c r="C5175" s="2"/>
    </row>
    <row r="5176" spans="2:3" x14ac:dyDescent="0.2">
      <c r="B5176" s="2"/>
      <c r="C5176" s="2"/>
    </row>
    <row r="5177" spans="2:3" x14ac:dyDescent="0.2">
      <c r="B5177" s="2"/>
      <c r="C5177" s="2"/>
    </row>
    <row r="5178" spans="2:3" x14ac:dyDescent="0.2">
      <c r="B5178" s="2"/>
      <c r="C5178" s="2"/>
    </row>
    <row r="5179" spans="2:3" x14ac:dyDescent="0.2">
      <c r="B5179" s="2"/>
      <c r="C5179" s="2"/>
    </row>
    <row r="5180" spans="2:3" x14ac:dyDescent="0.2">
      <c r="B5180" s="2"/>
      <c r="C5180" s="2"/>
    </row>
    <row r="5181" spans="2:3" x14ac:dyDescent="0.2">
      <c r="B5181" s="2"/>
      <c r="C5181" s="2"/>
    </row>
    <row r="5182" spans="2:3" x14ac:dyDescent="0.2">
      <c r="B5182" s="2"/>
      <c r="C5182" s="2"/>
    </row>
    <row r="5183" spans="2:3" x14ac:dyDescent="0.2">
      <c r="B5183" s="2"/>
      <c r="C5183" s="2"/>
    </row>
    <row r="5184" spans="2:3" x14ac:dyDescent="0.2">
      <c r="B5184" s="2"/>
      <c r="C5184" s="2"/>
    </row>
    <row r="5185" spans="2:3" x14ac:dyDescent="0.2">
      <c r="B5185" s="2"/>
      <c r="C5185" s="2"/>
    </row>
    <row r="5186" spans="2:3" x14ac:dyDescent="0.2">
      <c r="B5186" s="2"/>
      <c r="C5186" s="2"/>
    </row>
    <row r="5187" spans="2:3" x14ac:dyDescent="0.2">
      <c r="B5187" s="2"/>
      <c r="C5187" s="2"/>
    </row>
    <row r="5188" spans="2:3" x14ac:dyDescent="0.2">
      <c r="B5188" s="2"/>
      <c r="C5188" s="2"/>
    </row>
    <row r="5189" spans="2:3" x14ac:dyDescent="0.2">
      <c r="B5189" s="2"/>
      <c r="C5189" s="2"/>
    </row>
    <row r="5190" spans="2:3" x14ac:dyDescent="0.2">
      <c r="B5190" s="2"/>
      <c r="C5190" s="2"/>
    </row>
    <row r="5191" spans="2:3" x14ac:dyDescent="0.2">
      <c r="B5191" s="2"/>
      <c r="C5191" s="2"/>
    </row>
    <row r="5192" spans="2:3" x14ac:dyDescent="0.2">
      <c r="B5192" s="2"/>
      <c r="C5192" s="2"/>
    </row>
    <row r="5193" spans="2:3" x14ac:dyDescent="0.2">
      <c r="B5193" s="2"/>
      <c r="C5193" s="2"/>
    </row>
    <row r="5194" spans="2:3" x14ac:dyDescent="0.2">
      <c r="B5194" s="2"/>
      <c r="C5194" s="2"/>
    </row>
    <row r="5195" spans="2:3" x14ac:dyDescent="0.2">
      <c r="B5195" s="2"/>
      <c r="C5195" s="2"/>
    </row>
    <row r="5196" spans="2:3" x14ac:dyDescent="0.2">
      <c r="B5196" s="2"/>
      <c r="C5196" s="2"/>
    </row>
    <row r="5197" spans="2:3" x14ac:dyDescent="0.2">
      <c r="B5197" s="2"/>
      <c r="C5197" s="2"/>
    </row>
    <row r="5198" spans="2:3" x14ac:dyDescent="0.2">
      <c r="B5198" s="2"/>
      <c r="C5198" s="2"/>
    </row>
    <row r="5199" spans="2:3" x14ac:dyDescent="0.2">
      <c r="B5199" s="2"/>
      <c r="C5199" s="2"/>
    </row>
    <row r="5200" spans="2:3" x14ac:dyDescent="0.2">
      <c r="B5200" s="2"/>
      <c r="C5200" s="2"/>
    </row>
    <row r="5201" spans="2:3" x14ac:dyDescent="0.2">
      <c r="B5201" s="2"/>
      <c r="C5201" s="2"/>
    </row>
    <row r="5202" spans="2:3" x14ac:dyDescent="0.2">
      <c r="B5202" s="2"/>
      <c r="C5202" s="2"/>
    </row>
    <row r="5203" spans="2:3" x14ac:dyDescent="0.2">
      <c r="B5203" s="2"/>
      <c r="C5203" s="2"/>
    </row>
    <row r="5204" spans="2:3" x14ac:dyDescent="0.2">
      <c r="B5204" s="2"/>
      <c r="C5204" s="2"/>
    </row>
    <row r="5205" spans="2:3" x14ac:dyDescent="0.2">
      <c r="B5205" s="2"/>
      <c r="C5205" s="2"/>
    </row>
    <row r="5206" spans="2:3" x14ac:dyDescent="0.2">
      <c r="B5206" s="2"/>
      <c r="C5206" s="2"/>
    </row>
    <row r="5207" spans="2:3" x14ac:dyDescent="0.2">
      <c r="B5207" s="2"/>
      <c r="C5207" s="2"/>
    </row>
    <row r="5208" spans="2:3" x14ac:dyDescent="0.2">
      <c r="B5208" s="2"/>
      <c r="C5208" s="2"/>
    </row>
    <row r="5209" spans="2:3" x14ac:dyDescent="0.2">
      <c r="B5209" s="2"/>
      <c r="C5209" s="2"/>
    </row>
    <row r="5210" spans="2:3" x14ac:dyDescent="0.2">
      <c r="B5210" s="2"/>
      <c r="C5210" s="2"/>
    </row>
    <row r="5211" spans="2:3" x14ac:dyDescent="0.2">
      <c r="B5211" s="2"/>
      <c r="C5211" s="2"/>
    </row>
    <row r="5212" spans="2:3" x14ac:dyDescent="0.2">
      <c r="B5212" s="2"/>
      <c r="C5212" s="2"/>
    </row>
    <row r="5213" spans="2:3" x14ac:dyDescent="0.2">
      <c r="B5213" s="2"/>
      <c r="C5213" s="2"/>
    </row>
    <row r="5214" spans="2:3" x14ac:dyDescent="0.2">
      <c r="B5214" s="2"/>
      <c r="C5214" s="2"/>
    </row>
    <row r="5215" spans="2:3" x14ac:dyDescent="0.2">
      <c r="B5215" s="2"/>
      <c r="C5215" s="2"/>
    </row>
    <row r="5216" spans="2:3" x14ac:dyDescent="0.2">
      <c r="B5216" s="2"/>
      <c r="C5216" s="2"/>
    </row>
    <row r="5217" spans="2:3" x14ac:dyDescent="0.2">
      <c r="B5217" s="2"/>
      <c r="C5217" s="2"/>
    </row>
    <row r="5218" spans="2:3" x14ac:dyDescent="0.2">
      <c r="B5218" s="2"/>
      <c r="C5218" s="2"/>
    </row>
    <row r="5219" spans="2:3" x14ac:dyDescent="0.2">
      <c r="B5219" s="2"/>
      <c r="C5219" s="2"/>
    </row>
    <row r="5220" spans="2:3" x14ac:dyDescent="0.2">
      <c r="B5220" s="2"/>
      <c r="C5220" s="2"/>
    </row>
    <row r="5221" spans="2:3" x14ac:dyDescent="0.2">
      <c r="B5221" s="2"/>
      <c r="C5221" s="2"/>
    </row>
    <row r="5222" spans="2:3" x14ac:dyDescent="0.2">
      <c r="B5222" s="2"/>
      <c r="C5222" s="2"/>
    </row>
    <row r="5223" spans="2:3" x14ac:dyDescent="0.2">
      <c r="B5223" s="2"/>
      <c r="C5223" s="2"/>
    </row>
    <row r="5224" spans="2:3" x14ac:dyDescent="0.2">
      <c r="B5224" s="2"/>
      <c r="C5224" s="2"/>
    </row>
    <row r="5225" spans="2:3" x14ac:dyDescent="0.2">
      <c r="B5225" s="2"/>
      <c r="C5225" s="2"/>
    </row>
    <row r="5226" spans="2:3" x14ac:dyDescent="0.2">
      <c r="B5226" s="2"/>
      <c r="C5226" s="2"/>
    </row>
    <row r="5227" spans="2:3" x14ac:dyDescent="0.2">
      <c r="B5227" s="2"/>
      <c r="C5227" s="2"/>
    </row>
    <row r="5228" spans="2:3" x14ac:dyDescent="0.2">
      <c r="B5228" s="2"/>
      <c r="C5228" s="2"/>
    </row>
    <row r="5229" spans="2:3" x14ac:dyDescent="0.2">
      <c r="B5229" s="2"/>
      <c r="C5229" s="2"/>
    </row>
    <row r="5230" spans="2:3" x14ac:dyDescent="0.2">
      <c r="B5230" s="2"/>
      <c r="C5230" s="2"/>
    </row>
    <row r="5231" spans="2:3" x14ac:dyDescent="0.2">
      <c r="B5231" s="2"/>
      <c r="C5231" s="2"/>
    </row>
    <row r="5232" spans="2:3" x14ac:dyDescent="0.2">
      <c r="B5232" s="2"/>
      <c r="C5232" s="2"/>
    </row>
    <row r="5233" spans="2:3" x14ac:dyDescent="0.2">
      <c r="B5233" s="2"/>
      <c r="C5233" s="2"/>
    </row>
    <row r="5234" spans="2:3" x14ac:dyDescent="0.2">
      <c r="B5234" s="2"/>
      <c r="C5234" s="2"/>
    </row>
    <row r="5235" spans="2:3" x14ac:dyDescent="0.2">
      <c r="B5235" s="2"/>
      <c r="C5235" s="2"/>
    </row>
    <row r="5236" spans="2:3" x14ac:dyDescent="0.2">
      <c r="B5236" s="2"/>
      <c r="C5236" s="2"/>
    </row>
    <row r="5237" spans="2:3" x14ac:dyDescent="0.2">
      <c r="B5237" s="2"/>
      <c r="C5237" s="2"/>
    </row>
    <row r="5238" spans="2:3" x14ac:dyDescent="0.2">
      <c r="B5238" s="2"/>
      <c r="C5238" s="2"/>
    </row>
    <row r="5239" spans="2:3" x14ac:dyDescent="0.2">
      <c r="B5239" s="2"/>
      <c r="C5239" s="2"/>
    </row>
    <row r="5240" spans="2:3" x14ac:dyDescent="0.2">
      <c r="B5240" s="2"/>
      <c r="C5240" s="2"/>
    </row>
    <row r="5241" spans="2:3" x14ac:dyDescent="0.2">
      <c r="B5241" s="2"/>
      <c r="C5241" s="2"/>
    </row>
    <row r="5242" spans="2:3" x14ac:dyDescent="0.2">
      <c r="B5242" s="2"/>
      <c r="C5242" s="2"/>
    </row>
    <row r="5243" spans="2:3" x14ac:dyDescent="0.2">
      <c r="B5243" s="2"/>
      <c r="C5243" s="2"/>
    </row>
    <row r="5244" spans="2:3" x14ac:dyDescent="0.2">
      <c r="B5244" s="2"/>
      <c r="C5244" s="2"/>
    </row>
    <row r="5245" spans="2:3" x14ac:dyDescent="0.2">
      <c r="B5245" s="2"/>
      <c r="C5245" s="2"/>
    </row>
    <row r="5246" spans="2:3" x14ac:dyDescent="0.2">
      <c r="B5246" s="2"/>
      <c r="C5246" s="2"/>
    </row>
    <row r="5247" spans="2:3" x14ac:dyDescent="0.2">
      <c r="B5247" s="2"/>
      <c r="C5247" s="2"/>
    </row>
    <row r="5248" spans="2:3" x14ac:dyDescent="0.2">
      <c r="B5248" s="2"/>
      <c r="C5248" s="2"/>
    </row>
    <row r="5249" spans="2:3" x14ac:dyDescent="0.2">
      <c r="B5249" s="2"/>
      <c r="C5249" s="2"/>
    </row>
    <row r="5250" spans="2:3" x14ac:dyDescent="0.2">
      <c r="B5250" s="2"/>
      <c r="C5250" s="2"/>
    </row>
    <row r="5251" spans="2:3" x14ac:dyDescent="0.2">
      <c r="B5251" s="2"/>
      <c r="C5251" s="2"/>
    </row>
    <row r="5252" spans="2:3" x14ac:dyDescent="0.2">
      <c r="B5252" s="2"/>
      <c r="C5252" s="2"/>
    </row>
    <row r="5253" spans="2:3" x14ac:dyDescent="0.2">
      <c r="B5253" s="2"/>
      <c r="C5253" s="2"/>
    </row>
    <row r="5254" spans="2:3" x14ac:dyDescent="0.2">
      <c r="B5254" s="2"/>
      <c r="C5254" s="2"/>
    </row>
    <row r="5255" spans="2:3" x14ac:dyDescent="0.2">
      <c r="B5255" s="2"/>
      <c r="C5255" s="2"/>
    </row>
    <row r="5256" spans="2:3" x14ac:dyDescent="0.2">
      <c r="B5256" s="2"/>
      <c r="C5256" s="2"/>
    </row>
    <row r="5257" spans="2:3" x14ac:dyDescent="0.2">
      <c r="B5257" s="2"/>
      <c r="C5257" s="2"/>
    </row>
    <row r="5258" spans="2:3" x14ac:dyDescent="0.2">
      <c r="B5258" s="2"/>
      <c r="C5258" s="2"/>
    </row>
    <row r="5259" spans="2:3" x14ac:dyDescent="0.2">
      <c r="B5259" s="2"/>
      <c r="C5259" s="2"/>
    </row>
    <row r="5260" spans="2:3" x14ac:dyDescent="0.2">
      <c r="B5260" s="2"/>
      <c r="C5260" s="2"/>
    </row>
    <row r="5261" spans="2:3" x14ac:dyDescent="0.2">
      <c r="B5261" s="2"/>
      <c r="C5261" s="2"/>
    </row>
    <row r="5262" spans="2:3" x14ac:dyDescent="0.2">
      <c r="B5262" s="2"/>
      <c r="C5262" s="2"/>
    </row>
    <row r="5263" spans="2:3" x14ac:dyDescent="0.2">
      <c r="B5263" s="2"/>
      <c r="C5263" s="2"/>
    </row>
    <row r="5264" spans="2:3" x14ac:dyDescent="0.2">
      <c r="B5264" s="2"/>
      <c r="C5264" s="2"/>
    </row>
    <row r="5265" spans="2:3" x14ac:dyDescent="0.2">
      <c r="B5265" s="2"/>
      <c r="C5265" s="2"/>
    </row>
    <row r="5266" spans="2:3" x14ac:dyDescent="0.2">
      <c r="B5266" s="2"/>
      <c r="C5266" s="2"/>
    </row>
    <row r="5267" spans="2:3" x14ac:dyDescent="0.2">
      <c r="B5267" s="2"/>
      <c r="C5267" s="2"/>
    </row>
    <row r="5268" spans="2:3" x14ac:dyDescent="0.2">
      <c r="B5268" s="2"/>
      <c r="C5268" s="2"/>
    </row>
    <row r="5269" spans="2:3" x14ac:dyDescent="0.2">
      <c r="B5269" s="2"/>
      <c r="C5269" s="2"/>
    </row>
    <row r="5270" spans="2:3" x14ac:dyDescent="0.2">
      <c r="B5270" s="2"/>
      <c r="C5270" s="2"/>
    </row>
    <row r="5271" spans="2:3" x14ac:dyDescent="0.2">
      <c r="B5271" s="2"/>
      <c r="C5271" s="2"/>
    </row>
    <row r="5272" spans="2:3" x14ac:dyDescent="0.2">
      <c r="B5272" s="2"/>
      <c r="C5272" s="2"/>
    </row>
    <row r="5273" spans="2:3" x14ac:dyDescent="0.2">
      <c r="B5273" s="2"/>
      <c r="C5273" s="2"/>
    </row>
    <row r="5274" spans="2:3" x14ac:dyDescent="0.2">
      <c r="B5274" s="2"/>
      <c r="C5274" s="2"/>
    </row>
    <row r="5275" spans="2:3" x14ac:dyDescent="0.2">
      <c r="B5275" s="2"/>
      <c r="C5275" s="2"/>
    </row>
    <row r="5276" spans="2:3" x14ac:dyDescent="0.2">
      <c r="B5276" s="2"/>
      <c r="C5276" s="2"/>
    </row>
    <row r="5277" spans="2:3" x14ac:dyDescent="0.2">
      <c r="B5277" s="2"/>
      <c r="C5277" s="2"/>
    </row>
    <row r="5278" spans="2:3" x14ac:dyDescent="0.2">
      <c r="B5278" s="2"/>
      <c r="C5278" s="2"/>
    </row>
    <row r="5279" spans="2:3" x14ac:dyDescent="0.2">
      <c r="B5279" s="2"/>
      <c r="C5279" s="2"/>
    </row>
    <row r="5280" spans="2:3" x14ac:dyDescent="0.2">
      <c r="B5280" s="2"/>
      <c r="C5280" s="2"/>
    </row>
    <row r="5281" spans="2:3" x14ac:dyDescent="0.2">
      <c r="B5281" s="2"/>
      <c r="C5281" s="2"/>
    </row>
    <row r="5282" spans="2:3" x14ac:dyDescent="0.2">
      <c r="B5282" s="2"/>
      <c r="C5282" s="2"/>
    </row>
    <row r="5283" spans="2:3" x14ac:dyDescent="0.2">
      <c r="B5283" s="2"/>
      <c r="C5283" s="2"/>
    </row>
    <row r="5284" spans="2:3" x14ac:dyDescent="0.2">
      <c r="B5284" s="2"/>
      <c r="C5284" s="2"/>
    </row>
    <row r="5285" spans="2:3" x14ac:dyDescent="0.2">
      <c r="B5285" s="2"/>
      <c r="C5285" s="2"/>
    </row>
    <row r="5286" spans="2:3" x14ac:dyDescent="0.2">
      <c r="B5286" s="2"/>
      <c r="C5286" s="2"/>
    </row>
    <row r="5287" spans="2:3" x14ac:dyDescent="0.2">
      <c r="B5287" s="2"/>
      <c r="C5287" s="2"/>
    </row>
    <row r="5288" spans="2:3" x14ac:dyDescent="0.2">
      <c r="B5288" s="2"/>
      <c r="C5288" s="2"/>
    </row>
    <row r="5289" spans="2:3" x14ac:dyDescent="0.2">
      <c r="B5289" s="2"/>
      <c r="C5289" s="2"/>
    </row>
    <row r="5290" spans="2:3" x14ac:dyDescent="0.2">
      <c r="B5290" s="2"/>
      <c r="C5290" s="2"/>
    </row>
    <row r="5291" spans="2:3" x14ac:dyDescent="0.2">
      <c r="B5291" s="2"/>
      <c r="C5291" s="2"/>
    </row>
    <row r="5292" spans="2:3" x14ac:dyDescent="0.2">
      <c r="B5292" s="2"/>
      <c r="C5292" s="2"/>
    </row>
    <row r="5293" spans="2:3" x14ac:dyDescent="0.2">
      <c r="B5293" s="2"/>
      <c r="C5293" s="2"/>
    </row>
    <row r="5294" spans="2:3" x14ac:dyDescent="0.2">
      <c r="B5294" s="2"/>
      <c r="C5294" s="2"/>
    </row>
    <row r="5295" spans="2:3" x14ac:dyDescent="0.2">
      <c r="B5295" s="2"/>
      <c r="C5295" s="2"/>
    </row>
    <row r="5296" spans="2:3" x14ac:dyDescent="0.2">
      <c r="B5296" s="2"/>
      <c r="C5296" s="2"/>
    </row>
    <row r="5297" spans="2:3" x14ac:dyDescent="0.2">
      <c r="B5297" s="2"/>
      <c r="C5297" s="2"/>
    </row>
    <row r="5298" spans="2:3" x14ac:dyDescent="0.2">
      <c r="B5298" s="2"/>
      <c r="C5298" s="2"/>
    </row>
    <row r="5299" spans="2:3" x14ac:dyDescent="0.2">
      <c r="B5299" s="2"/>
      <c r="C5299" s="2"/>
    </row>
    <row r="5300" spans="2:3" x14ac:dyDescent="0.2">
      <c r="B5300" s="2"/>
      <c r="C5300" s="2"/>
    </row>
    <row r="5301" spans="2:3" x14ac:dyDescent="0.2">
      <c r="B5301" s="2"/>
      <c r="C5301" s="2"/>
    </row>
    <row r="5302" spans="2:3" x14ac:dyDescent="0.2">
      <c r="B5302" s="2"/>
      <c r="C5302" s="2"/>
    </row>
    <row r="5303" spans="2:3" x14ac:dyDescent="0.2">
      <c r="B5303" s="2"/>
      <c r="C5303" s="2"/>
    </row>
    <row r="5304" spans="2:3" x14ac:dyDescent="0.2">
      <c r="B5304" s="2"/>
      <c r="C5304" s="2"/>
    </row>
    <row r="5305" spans="2:3" x14ac:dyDescent="0.2">
      <c r="B5305" s="2"/>
      <c r="C5305" s="2"/>
    </row>
    <row r="5306" spans="2:3" x14ac:dyDescent="0.2">
      <c r="B5306" s="2"/>
      <c r="C5306" s="2"/>
    </row>
    <row r="5307" spans="2:3" x14ac:dyDescent="0.2">
      <c r="B5307" s="2"/>
      <c r="C5307" s="2"/>
    </row>
    <row r="5308" spans="2:3" x14ac:dyDescent="0.2">
      <c r="B5308" s="2"/>
      <c r="C5308" s="2"/>
    </row>
    <row r="5309" spans="2:3" x14ac:dyDescent="0.2">
      <c r="B5309" s="2"/>
      <c r="C5309" s="2"/>
    </row>
    <row r="5310" spans="2:3" x14ac:dyDescent="0.2">
      <c r="B5310" s="2"/>
      <c r="C5310" s="2"/>
    </row>
    <row r="5311" spans="2:3" x14ac:dyDescent="0.2">
      <c r="B5311" s="2"/>
      <c r="C5311" s="2"/>
    </row>
    <row r="5312" spans="2:3" x14ac:dyDescent="0.2">
      <c r="B5312" s="2"/>
      <c r="C5312" s="2"/>
    </row>
    <row r="5313" spans="2:3" x14ac:dyDescent="0.2">
      <c r="B5313" s="2"/>
      <c r="C5313" s="2"/>
    </row>
    <row r="5314" spans="2:3" x14ac:dyDescent="0.2">
      <c r="B5314" s="2"/>
      <c r="C5314" s="2"/>
    </row>
    <row r="5315" spans="2:3" x14ac:dyDescent="0.2">
      <c r="B5315" s="2"/>
      <c r="C5315" s="2"/>
    </row>
    <row r="5316" spans="2:3" x14ac:dyDescent="0.2">
      <c r="B5316" s="2"/>
      <c r="C5316" s="2"/>
    </row>
    <row r="5317" spans="2:3" x14ac:dyDescent="0.2">
      <c r="B5317" s="2"/>
      <c r="C5317" s="2"/>
    </row>
    <row r="5318" spans="2:3" x14ac:dyDescent="0.2">
      <c r="B5318" s="2"/>
      <c r="C5318" s="2"/>
    </row>
    <row r="5319" spans="2:3" x14ac:dyDescent="0.2">
      <c r="B5319" s="2"/>
      <c r="C5319" s="2"/>
    </row>
    <row r="5320" spans="2:3" x14ac:dyDescent="0.2">
      <c r="B5320" s="2"/>
      <c r="C5320" s="2"/>
    </row>
    <row r="5321" spans="2:3" x14ac:dyDescent="0.2">
      <c r="B5321" s="2"/>
      <c r="C5321" s="2"/>
    </row>
    <row r="5322" spans="2:3" x14ac:dyDescent="0.2">
      <c r="B5322" s="2"/>
      <c r="C5322" s="2"/>
    </row>
    <row r="5323" spans="2:3" x14ac:dyDescent="0.2">
      <c r="B5323" s="2"/>
      <c r="C5323" s="2"/>
    </row>
    <row r="5324" spans="2:3" x14ac:dyDescent="0.2">
      <c r="B5324" s="2"/>
      <c r="C5324" s="2"/>
    </row>
    <row r="5325" spans="2:3" x14ac:dyDescent="0.2">
      <c r="B5325" s="2"/>
      <c r="C5325" s="2"/>
    </row>
    <row r="5326" spans="2:3" x14ac:dyDescent="0.2">
      <c r="B5326" s="2"/>
      <c r="C5326" s="2"/>
    </row>
    <row r="5327" spans="2:3" x14ac:dyDescent="0.2">
      <c r="B5327" s="2"/>
      <c r="C5327" s="2"/>
    </row>
    <row r="5328" spans="2:3" x14ac:dyDescent="0.2">
      <c r="B5328" s="2"/>
      <c r="C5328" s="2"/>
    </row>
    <row r="5329" spans="2:3" x14ac:dyDescent="0.2">
      <c r="B5329" s="2"/>
      <c r="C5329" s="2"/>
    </row>
    <row r="5330" spans="2:3" x14ac:dyDescent="0.2">
      <c r="B5330" s="2"/>
      <c r="C5330" s="2"/>
    </row>
    <row r="5331" spans="2:3" x14ac:dyDescent="0.2">
      <c r="B5331" s="2"/>
      <c r="C5331" s="2"/>
    </row>
    <row r="5332" spans="2:3" x14ac:dyDescent="0.2">
      <c r="B5332" s="2"/>
      <c r="C5332" s="2"/>
    </row>
    <row r="5333" spans="2:3" x14ac:dyDescent="0.2">
      <c r="B5333" s="2"/>
      <c r="C5333" s="2"/>
    </row>
    <row r="5334" spans="2:3" x14ac:dyDescent="0.2">
      <c r="B5334" s="2"/>
      <c r="C5334" s="2"/>
    </row>
    <row r="5335" spans="2:3" x14ac:dyDescent="0.2">
      <c r="B5335" s="2"/>
      <c r="C5335" s="2"/>
    </row>
    <row r="5336" spans="2:3" x14ac:dyDescent="0.2">
      <c r="B5336" s="2"/>
      <c r="C5336" s="2"/>
    </row>
    <row r="5337" spans="2:3" x14ac:dyDescent="0.2">
      <c r="B5337" s="2"/>
      <c r="C5337" s="2"/>
    </row>
    <row r="5338" spans="2:3" x14ac:dyDescent="0.2">
      <c r="B5338" s="2"/>
      <c r="C5338" s="2"/>
    </row>
    <row r="5339" spans="2:3" x14ac:dyDescent="0.2">
      <c r="B5339" s="2"/>
      <c r="C5339" s="2"/>
    </row>
    <row r="5340" spans="2:3" x14ac:dyDescent="0.2">
      <c r="B5340" s="2"/>
      <c r="C5340" s="2"/>
    </row>
    <row r="5341" spans="2:3" x14ac:dyDescent="0.2">
      <c r="B5341" s="2"/>
      <c r="C5341" s="2"/>
    </row>
    <row r="5342" spans="2:3" x14ac:dyDescent="0.2">
      <c r="B5342" s="2"/>
      <c r="C5342" s="2"/>
    </row>
    <row r="5343" spans="2:3" x14ac:dyDescent="0.2">
      <c r="B5343" s="2"/>
      <c r="C5343" s="2"/>
    </row>
    <row r="5344" spans="2:3" x14ac:dyDescent="0.2">
      <c r="B5344" s="2"/>
      <c r="C5344" s="2"/>
    </row>
    <row r="5345" spans="2:3" x14ac:dyDescent="0.2">
      <c r="B5345" s="2"/>
      <c r="C5345" s="2"/>
    </row>
    <row r="5346" spans="2:3" x14ac:dyDescent="0.2">
      <c r="B5346" s="2"/>
      <c r="C5346" s="2"/>
    </row>
    <row r="5347" spans="2:3" x14ac:dyDescent="0.2">
      <c r="B5347" s="2"/>
      <c r="C5347" s="2"/>
    </row>
    <row r="5348" spans="2:3" x14ac:dyDescent="0.2">
      <c r="B5348" s="2"/>
      <c r="C5348" s="2"/>
    </row>
    <row r="5349" spans="2:3" x14ac:dyDescent="0.2">
      <c r="B5349" s="2"/>
      <c r="C5349" s="2"/>
    </row>
    <row r="5350" spans="2:3" x14ac:dyDescent="0.2">
      <c r="B5350" s="2"/>
      <c r="C5350" s="2"/>
    </row>
    <row r="5351" spans="2:3" x14ac:dyDescent="0.2">
      <c r="B5351" s="2"/>
      <c r="C5351" s="2"/>
    </row>
    <row r="5352" spans="2:3" x14ac:dyDescent="0.2">
      <c r="B5352" s="2"/>
      <c r="C5352" s="2"/>
    </row>
    <row r="5353" spans="2:3" x14ac:dyDescent="0.2">
      <c r="B5353" s="2"/>
      <c r="C5353" s="2"/>
    </row>
    <row r="5354" spans="2:3" x14ac:dyDescent="0.2">
      <c r="B5354" s="2"/>
      <c r="C5354" s="2"/>
    </row>
    <row r="5355" spans="2:3" x14ac:dyDescent="0.2">
      <c r="B5355" s="2"/>
      <c r="C5355" s="2"/>
    </row>
    <row r="5356" spans="2:3" x14ac:dyDescent="0.2">
      <c r="B5356" s="2"/>
      <c r="C5356" s="2"/>
    </row>
    <row r="5357" spans="2:3" x14ac:dyDescent="0.2">
      <c r="B5357" s="2"/>
      <c r="C5357" s="2"/>
    </row>
    <row r="5358" spans="2:3" x14ac:dyDescent="0.2">
      <c r="B5358" s="2"/>
      <c r="C5358" s="2"/>
    </row>
    <row r="5359" spans="2:3" x14ac:dyDescent="0.2">
      <c r="B5359" s="2"/>
      <c r="C5359" s="2"/>
    </row>
    <row r="5360" spans="2:3" x14ac:dyDescent="0.2">
      <c r="B5360" s="2"/>
      <c r="C5360" s="2"/>
    </row>
    <row r="5361" spans="2:3" x14ac:dyDescent="0.2">
      <c r="B5361" s="2"/>
      <c r="C5361" s="2"/>
    </row>
    <row r="5362" spans="2:3" x14ac:dyDescent="0.2">
      <c r="B5362" s="2"/>
      <c r="C5362" s="2"/>
    </row>
    <row r="5363" spans="2:3" x14ac:dyDescent="0.2">
      <c r="B5363" s="2"/>
      <c r="C5363" s="2"/>
    </row>
    <row r="5364" spans="2:3" x14ac:dyDescent="0.2">
      <c r="B5364" s="2"/>
      <c r="C5364" s="2"/>
    </row>
    <row r="5365" spans="2:3" x14ac:dyDescent="0.2">
      <c r="B5365" s="2"/>
      <c r="C5365" s="2"/>
    </row>
    <row r="5366" spans="2:3" x14ac:dyDescent="0.2">
      <c r="B5366" s="2"/>
      <c r="C5366" s="2"/>
    </row>
    <row r="5367" spans="2:3" x14ac:dyDescent="0.2">
      <c r="B5367" s="2"/>
      <c r="C5367" s="2"/>
    </row>
    <row r="5368" spans="2:3" x14ac:dyDescent="0.2">
      <c r="B5368" s="2"/>
      <c r="C5368" s="2"/>
    </row>
    <row r="5369" spans="2:3" x14ac:dyDescent="0.2">
      <c r="B5369" s="2"/>
      <c r="C5369" s="2"/>
    </row>
    <row r="5370" spans="2:3" x14ac:dyDescent="0.2">
      <c r="B5370" s="2"/>
      <c r="C5370" s="2"/>
    </row>
    <row r="5371" spans="2:3" x14ac:dyDescent="0.2">
      <c r="B5371" s="2"/>
      <c r="C5371" s="2"/>
    </row>
    <row r="5372" spans="2:3" x14ac:dyDescent="0.2">
      <c r="B5372" s="2"/>
      <c r="C5372" s="2"/>
    </row>
    <row r="5373" spans="2:3" x14ac:dyDescent="0.2">
      <c r="B5373" s="2"/>
      <c r="C5373" s="2"/>
    </row>
    <row r="5374" spans="2:3" x14ac:dyDescent="0.2">
      <c r="B5374" s="2"/>
      <c r="C5374" s="2"/>
    </row>
    <row r="5375" spans="2:3" x14ac:dyDescent="0.2">
      <c r="B5375" s="2"/>
      <c r="C5375" s="2"/>
    </row>
    <row r="5376" spans="2:3" x14ac:dyDescent="0.2">
      <c r="B5376" s="2"/>
      <c r="C5376" s="2"/>
    </row>
    <row r="5377" spans="2:3" x14ac:dyDescent="0.2">
      <c r="B5377" s="2"/>
      <c r="C5377" s="2"/>
    </row>
    <row r="5378" spans="2:3" x14ac:dyDescent="0.2">
      <c r="B5378" s="2"/>
      <c r="C5378" s="2"/>
    </row>
    <row r="5379" spans="2:3" x14ac:dyDescent="0.2">
      <c r="B5379" s="2"/>
      <c r="C5379" s="2"/>
    </row>
    <row r="5380" spans="2:3" x14ac:dyDescent="0.2">
      <c r="B5380" s="2"/>
      <c r="C5380" s="2"/>
    </row>
    <row r="5381" spans="2:3" x14ac:dyDescent="0.2">
      <c r="B5381" s="2"/>
      <c r="C5381" s="2"/>
    </row>
    <row r="5382" spans="2:3" x14ac:dyDescent="0.2">
      <c r="B5382" s="2"/>
      <c r="C5382" s="2"/>
    </row>
    <row r="5383" spans="2:3" x14ac:dyDescent="0.2">
      <c r="B5383" s="2"/>
      <c r="C5383" s="2"/>
    </row>
    <row r="5384" spans="2:3" x14ac:dyDescent="0.2">
      <c r="B5384" s="2"/>
      <c r="C5384" s="2"/>
    </row>
    <row r="5385" spans="2:3" x14ac:dyDescent="0.2">
      <c r="B5385" s="2"/>
      <c r="C5385" s="2"/>
    </row>
    <row r="5386" spans="2:3" x14ac:dyDescent="0.2">
      <c r="B5386" s="2"/>
      <c r="C5386" s="2"/>
    </row>
    <row r="5387" spans="2:3" x14ac:dyDescent="0.2">
      <c r="B5387" s="2"/>
      <c r="C5387" s="2"/>
    </row>
    <row r="5388" spans="2:3" x14ac:dyDescent="0.2">
      <c r="B5388" s="2"/>
      <c r="C5388" s="2"/>
    </row>
    <row r="5389" spans="2:3" x14ac:dyDescent="0.2">
      <c r="B5389" s="2"/>
      <c r="C5389" s="2"/>
    </row>
    <row r="5390" spans="2:3" x14ac:dyDescent="0.2">
      <c r="B5390" s="2"/>
      <c r="C5390" s="2"/>
    </row>
    <row r="5391" spans="2:3" x14ac:dyDescent="0.2">
      <c r="B5391" s="2"/>
      <c r="C5391" s="2"/>
    </row>
    <row r="5392" spans="2:3" x14ac:dyDescent="0.2">
      <c r="B5392" s="2"/>
      <c r="C5392" s="2"/>
    </row>
    <row r="5393" spans="2:3" x14ac:dyDescent="0.2">
      <c r="B5393" s="2"/>
      <c r="C5393" s="2"/>
    </row>
    <row r="5394" spans="2:3" x14ac:dyDescent="0.2">
      <c r="B5394" s="2"/>
      <c r="C5394" s="2"/>
    </row>
    <row r="5395" spans="2:3" x14ac:dyDescent="0.2">
      <c r="B5395" s="2"/>
      <c r="C5395" s="2"/>
    </row>
    <row r="5396" spans="2:3" x14ac:dyDescent="0.2">
      <c r="B5396" s="2"/>
      <c r="C5396" s="2"/>
    </row>
    <row r="5397" spans="2:3" x14ac:dyDescent="0.2">
      <c r="B5397" s="2"/>
      <c r="C5397" s="2"/>
    </row>
    <row r="5398" spans="2:3" x14ac:dyDescent="0.2">
      <c r="B5398" s="2"/>
      <c r="C5398" s="2"/>
    </row>
    <row r="5399" spans="2:3" x14ac:dyDescent="0.2">
      <c r="B5399" s="2"/>
      <c r="C5399" s="2"/>
    </row>
    <row r="5400" spans="2:3" x14ac:dyDescent="0.2">
      <c r="B5400" s="2"/>
      <c r="C5400" s="2"/>
    </row>
    <row r="5401" spans="2:3" x14ac:dyDescent="0.2">
      <c r="B5401" s="2"/>
      <c r="C5401" s="2"/>
    </row>
    <row r="5402" spans="2:3" x14ac:dyDescent="0.2">
      <c r="B5402" s="2"/>
      <c r="C5402" s="2"/>
    </row>
    <row r="5403" spans="2:3" x14ac:dyDescent="0.2">
      <c r="B5403" s="2"/>
      <c r="C5403" s="2"/>
    </row>
    <row r="5404" spans="2:3" x14ac:dyDescent="0.2">
      <c r="B5404" s="2"/>
      <c r="C5404" s="2"/>
    </row>
    <row r="5405" spans="2:3" x14ac:dyDescent="0.2">
      <c r="B5405" s="2"/>
      <c r="C5405" s="2"/>
    </row>
    <row r="5406" spans="2:3" x14ac:dyDescent="0.2">
      <c r="B5406" s="2"/>
      <c r="C5406" s="2"/>
    </row>
    <row r="5407" spans="2:3" x14ac:dyDescent="0.2">
      <c r="B5407" s="2"/>
      <c r="C5407" s="2"/>
    </row>
    <row r="5408" spans="2:3" x14ac:dyDescent="0.2">
      <c r="B5408" s="2"/>
      <c r="C5408" s="2"/>
    </row>
    <row r="5409" spans="2:3" x14ac:dyDescent="0.2">
      <c r="B5409" s="2"/>
      <c r="C5409" s="2"/>
    </row>
    <row r="5410" spans="2:3" x14ac:dyDescent="0.2">
      <c r="B5410" s="2"/>
      <c r="C5410" s="2"/>
    </row>
    <row r="5411" spans="2:3" x14ac:dyDescent="0.2">
      <c r="B5411" s="2"/>
      <c r="C5411" s="2"/>
    </row>
    <row r="5412" spans="2:3" x14ac:dyDescent="0.2">
      <c r="B5412" s="2"/>
      <c r="C5412" s="2"/>
    </row>
    <row r="5413" spans="2:3" x14ac:dyDescent="0.2">
      <c r="B5413" s="2"/>
      <c r="C5413" s="2"/>
    </row>
    <row r="5414" spans="2:3" x14ac:dyDescent="0.2">
      <c r="B5414" s="2"/>
      <c r="C5414" s="2"/>
    </row>
    <row r="5415" spans="2:3" x14ac:dyDescent="0.2">
      <c r="B5415" s="2"/>
      <c r="C5415" s="2"/>
    </row>
    <row r="5416" spans="2:3" x14ac:dyDescent="0.2">
      <c r="B5416" s="2"/>
      <c r="C5416" s="2"/>
    </row>
    <row r="5417" spans="2:3" x14ac:dyDescent="0.2">
      <c r="B5417" s="2"/>
      <c r="C5417" s="2"/>
    </row>
    <row r="5418" spans="2:3" x14ac:dyDescent="0.2">
      <c r="B5418" s="2"/>
      <c r="C5418" s="2"/>
    </row>
    <row r="5419" spans="2:3" x14ac:dyDescent="0.2">
      <c r="B5419" s="2"/>
      <c r="C5419" s="2"/>
    </row>
    <row r="5420" spans="2:3" x14ac:dyDescent="0.2">
      <c r="B5420" s="2"/>
      <c r="C5420" s="2"/>
    </row>
    <row r="5421" spans="2:3" x14ac:dyDescent="0.2">
      <c r="B5421" s="2"/>
      <c r="C5421" s="2"/>
    </row>
    <row r="5422" spans="2:3" x14ac:dyDescent="0.2">
      <c r="B5422" s="2"/>
      <c r="C5422" s="2"/>
    </row>
    <row r="5423" spans="2:3" x14ac:dyDescent="0.2">
      <c r="B5423" s="2"/>
      <c r="C5423" s="2"/>
    </row>
    <row r="5424" spans="2:3" x14ac:dyDescent="0.2">
      <c r="B5424" s="2"/>
      <c r="C5424" s="2"/>
    </row>
    <row r="5425" spans="2:3" x14ac:dyDescent="0.2">
      <c r="B5425" s="2"/>
      <c r="C5425" s="2"/>
    </row>
    <row r="5426" spans="2:3" x14ac:dyDescent="0.2">
      <c r="B5426" s="2"/>
      <c r="C5426" s="2"/>
    </row>
    <row r="5427" spans="2:3" x14ac:dyDescent="0.2">
      <c r="B5427" s="2"/>
      <c r="C5427" s="2"/>
    </row>
    <row r="5428" spans="2:3" x14ac:dyDescent="0.2">
      <c r="B5428" s="2"/>
      <c r="C5428" s="2"/>
    </row>
    <row r="5429" spans="2:3" x14ac:dyDescent="0.2">
      <c r="B5429" s="2"/>
      <c r="C5429" s="2"/>
    </row>
    <row r="5430" spans="2:3" x14ac:dyDescent="0.2">
      <c r="B5430" s="2"/>
      <c r="C5430" s="2"/>
    </row>
    <row r="5431" spans="2:3" x14ac:dyDescent="0.2">
      <c r="B5431" s="2"/>
      <c r="C5431" s="2"/>
    </row>
    <row r="5432" spans="2:3" x14ac:dyDescent="0.2">
      <c r="B5432" s="2"/>
      <c r="C5432" s="2"/>
    </row>
    <row r="5433" spans="2:3" x14ac:dyDescent="0.2">
      <c r="B5433" s="2"/>
      <c r="C5433" s="2"/>
    </row>
    <row r="5434" spans="2:3" x14ac:dyDescent="0.2">
      <c r="B5434" s="2"/>
      <c r="C5434" s="2"/>
    </row>
    <row r="5435" spans="2:3" x14ac:dyDescent="0.2">
      <c r="B5435" s="2"/>
      <c r="C5435" s="2"/>
    </row>
    <row r="5436" spans="2:3" x14ac:dyDescent="0.2">
      <c r="B5436" s="2"/>
      <c r="C5436" s="2"/>
    </row>
    <row r="5437" spans="2:3" x14ac:dyDescent="0.2">
      <c r="B5437" s="2"/>
      <c r="C5437" s="2"/>
    </row>
    <row r="5438" spans="2:3" x14ac:dyDescent="0.2">
      <c r="B5438" s="2"/>
      <c r="C5438" s="2"/>
    </row>
    <row r="5439" spans="2:3" x14ac:dyDescent="0.2">
      <c r="B5439" s="2"/>
      <c r="C5439" s="2"/>
    </row>
    <row r="5440" spans="2:3" x14ac:dyDescent="0.2">
      <c r="B5440" s="2"/>
      <c r="C5440" s="2"/>
    </row>
    <row r="5441" spans="2:3" x14ac:dyDescent="0.2">
      <c r="B5441" s="2"/>
      <c r="C5441" s="2"/>
    </row>
    <row r="5442" spans="2:3" x14ac:dyDescent="0.2">
      <c r="B5442" s="2"/>
      <c r="C5442" s="2"/>
    </row>
    <row r="5443" spans="2:3" x14ac:dyDescent="0.2">
      <c r="B5443" s="2"/>
      <c r="C5443" s="2"/>
    </row>
    <row r="5444" spans="2:3" x14ac:dyDescent="0.2">
      <c r="B5444" s="2"/>
      <c r="C5444" s="2"/>
    </row>
    <row r="5445" spans="2:3" x14ac:dyDescent="0.2">
      <c r="B5445" s="2"/>
      <c r="C5445" s="2"/>
    </row>
    <row r="5446" spans="2:3" x14ac:dyDescent="0.2">
      <c r="B5446" s="2"/>
      <c r="C5446" s="2"/>
    </row>
    <row r="5447" spans="2:3" x14ac:dyDescent="0.2">
      <c r="B5447" s="2"/>
      <c r="C5447" s="2"/>
    </row>
    <row r="5448" spans="2:3" x14ac:dyDescent="0.2">
      <c r="B5448" s="2"/>
      <c r="C5448" s="2"/>
    </row>
    <row r="5449" spans="2:3" x14ac:dyDescent="0.2">
      <c r="B5449" s="2"/>
      <c r="C5449" s="2"/>
    </row>
    <row r="5450" spans="2:3" x14ac:dyDescent="0.2">
      <c r="B5450" s="2"/>
      <c r="C5450" s="2"/>
    </row>
    <row r="5451" spans="2:3" x14ac:dyDescent="0.2">
      <c r="B5451" s="2"/>
      <c r="C5451" s="2"/>
    </row>
    <row r="5452" spans="2:3" x14ac:dyDescent="0.2">
      <c r="B5452" s="2"/>
      <c r="C5452" s="2"/>
    </row>
    <row r="5453" spans="2:3" x14ac:dyDescent="0.2">
      <c r="B5453" s="2"/>
      <c r="C5453" s="2"/>
    </row>
    <row r="5454" spans="2:3" x14ac:dyDescent="0.2">
      <c r="B5454" s="2"/>
      <c r="C5454" s="2"/>
    </row>
    <row r="5455" spans="2:3" x14ac:dyDescent="0.2">
      <c r="B5455" s="2"/>
      <c r="C5455" s="2"/>
    </row>
    <row r="5456" spans="2:3" x14ac:dyDescent="0.2">
      <c r="B5456" s="2"/>
      <c r="C5456" s="2"/>
    </row>
    <row r="5457" spans="2:3" x14ac:dyDescent="0.2">
      <c r="B5457" s="2"/>
      <c r="C5457" s="2"/>
    </row>
    <row r="5458" spans="2:3" x14ac:dyDescent="0.2">
      <c r="B5458" s="2"/>
      <c r="C5458" s="2"/>
    </row>
    <row r="5459" spans="2:3" x14ac:dyDescent="0.2">
      <c r="B5459" s="2"/>
      <c r="C5459" s="2"/>
    </row>
    <row r="5460" spans="2:3" x14ac:dyDescent="0.2">
      <c r="B5460" s="2"/>
      <c r="C5460" s="2"/>
    </row>
    <row r="5461" spans="2:3" x14ac:dyDescent="0.2">
      <c r="B5461" s="2"/>
      <c r="C5461" s="2"/>
    </row>
    <row r="5462" spans="2:3" x14ac:dyDescent="0.2">
      <c r="B5462" s="2"/>
      <c r="C5462" s="2"/>
    </row>
    <row r="5463" spans="2:3" x14ac:dyDescent="0.2">
      <c r="B5463" s="2"/>
      <c r="C5463" s="2"/>
    </row>
    <row r="5464" spans="2:3" x14ac:dyDescent="0.2">
      <c r="B5464" s="2"/>
      <c r="C5464" s="2"/>
    </row>
    <row r="5465" spans="2:3" x14ac:dyDescent="0.2">
      <c r="B5465" s="2"/>
      <c r="C5465" s="2"/>
    </row>
    <row r="5466" spans="2:3" x14ac:dyDescent="0.2">
      <c r="B5466" s="2"/>
      <c r="C5466" s="2"/>
    </row>
    <row r="5467" spans="2:3" x14ac:dyDescent="0.2">
      <c r="B5467" s="2"/>
      <c r="C5467" s="2"/>
    </row>
    <row r="5468" spans="2:3" x14ac:dyDescent="0.2">
      <c r="B5468" s="2"/>
      <c r="C5468" s="2"/>
    </row>
    <row r="5469" spans="2:3" x14ac:dyDescent="0.2">
      <c r="B5469" s="2"/>
      <c r="C5469" s="2"/>
    </row>
    <row r="5470" spans="2:3" x14ac:dyDescent="0.2">
      <c r="B5470" s="2"/>
      <c r="C5470" s="2"/>
    </row>
    <row r="5471" spans="2:3" x14ac:dyDescent="0.2">
      <c r="B5471" s="2"/>
      <c r="C5471" s="2"/>
    </row>
    <row r="5472" spans="2:3" x14ac:dyDescent="0.2">
      <c r="B5472" s="2"/>
      <c r="C5472" s="2"/>
    </row>
    <row r="5473" spans="2:3" x14ac:dyDescent="0.2">
      <c r="B5473" s="2"/>
      <c r="C5473" s="2"/>
    </row>
    <row r="5474" spans="2:3" x14ac:dyDescent="0.2">
      <c r="B5474" s="2"/>
      <c r="C5474" s="2"/>
    </row>
    <row r="5475" spans="2:3" x14ac:dyDescent="0.2">
      <c r="B5475" s="2"/>
      <c r="C5475" s="2"/>
    </row>
    <row r="5476" spans="2:3" x14ac:dyDescent="0.2">
      <c r="B5476" s="2"/>
      <c r="C5476" s="2"/>
    </row>
    <row r="5477" spans="2:3" x14ac:dyDescent="0.2">
      <c r="B5477" s="2"/>
      <c r="C5477" s="2"/>
    </row>
    <row r="5478" spans="2:3" x14ac:dyDescent="0.2">
      <c r="B5478" s="2"/>
      <c r="C5478" s="2"/>
    </row>
    <row r="5479" spans="2:3" x14ac:dyDescent="0.2">
      <c r="B5479" s="2"/>
      <c r="C5479" s="2"/>
    </row>
    <row r="5480" spans="2:3" x14ac:dyDescent="0.2">
      <c r="B5480" s="2"/>
      <c r="C5480" s="2"/>
    </row>
    <row r="5481" spans="2:3" x14ac:dyDescent="0.2">
      <c r="B5481" s="2"/>
      <c r="C5481" s="2"/>
    </row>
    <row r="5482" spans="2:3" x14ac:dyDescent="0.2">
      <c r="B5482" s="2"/>
      <c r="C5482" s="2"/>
    </row>
    <row r="5483" spans="2:3" x14ac:dyDescent="0.2">
      <c r="B5483" s="2"/>
      <c r="C5483" s="2"/>
    </row>
    <row r="5484" spans="2:3" x14ac:dyDescent="0.2">
      <c r="B5484" s="2"/>
      <c r="C5484" s="2"/>
    </row>
    <row r="5485" spans="2:3" x14ac:dyDescent="0.2">
      <c r="B5485" s="2"/>
      <c r="C5485" s="2"/>
    </row>
    <row r="5486" spans="2:3" x14ac:dyDescent="0.2">
      <c r="B5486" s="2"/>
      <c r="C5486" s="2"/>
    </row>
    <row r="5487" spans="2:3" x14ac:dyDescent="0.2">
      <c r="B5487" s="2"/>
      <c r="C5487" s="2"/>
    </row>
    <row r="5488" spans="2:3" x14ac:dyDescent="0.2">
      <c r="B5488" s="2"/>
      <c r="C5488" s="2"/>
    </row>
    <row r="5489" spans="2:3" x14ac:dyDescent="0.2">
      <c r="B5489" s="2"/>
      <c r="C5489" s="2"/>
    </row>
    <row r="5490" spans="2:3" x14ac:dyDescent="0.2">
      <c r="B5490" s="2"/>
      <c r="C5490" s="2"/>
    </row>
    <row r="5491" spans="2:3" x14ac:dyDescent="0.2">
      <c r="B5491" s="2"/>
      <c r="C5491" s="2"/>
    </row>
    <row r="5492" spans="2:3" x14ac:dyDescent="0.2">
      <c r="B5492" s="2"/>
      <c r="C5492" s="2"/>
    </row>
    <row r="5493" spans="2:3" x14ac:dyDescent="0.2">
      <c r="B5493" s="2"/>
      <c r="C5493" s="2"/>
    </row>
    <row r="5494" spans="2:3" x14ac:dyDescent="0.2">
      <c r="B5494" s="2"/>
      <c r="C5494" s="2"/>
    </row>
    <row r="5495" spans="2:3" x14ac:dyDescent="0.2">
      <c r="B5495" s="2"/>
      <c r="C5495" s="2"/>
    </row>
    <row r="5496" spans="2:3" x14ac:dyDescent="0.2">
      <c r="B5496" s="2"/>
      <c r="C5496" s="2"/>
    </row>
    <row r="5497" spans="2:3" x14ac:dyDescent="0.2">
      <c r="B5497" s="2"/>
      <c r="C5497" s="2"/>
    </row>
    <row r="5498" spans="2:3" x14ac:dyDescent="0.2">
      <c r="B5498" s="2"/>
      <c r="C5498" s="2"/>
    </row>
    <row r="5499" spans="2:3" x14ac:dyDescent="0.2">
      <c r="B5499" s="2"/>
      <c r="C5499" s="2"/>
    </row>
    <row r="5500" spans="2:3" x14ac:dyDescent="0.2">
      <c r="B5500" s="2"/>
      <c r="C5500" s="2"/>
    </row>
    <row r="5501" spans="2:3" x14ac:dyDescent="0.2">
      <c r="B5501" s="2"/>
      <c r="C5501" s="2"/>
    </row>
    <row r="5502" spans="2:3" x14ac:dyDescent="0.2">
      <c r="B5502" s="2"/>
      <c r="C5502" s="2"/>
    </row>
    <row r="5503" spans="2:3" x14ac:dyDescent="0.2">
      <c r="B5503" s="2"/>
      <c r="C5503" s="2"/>
    </row>
    <row r="5504" spans="2:3" x14ac:dyDescent="0.2">
      <c r="B5504" s="2"/>
      <c r="C5504" s="2"/>
    </row>
    <row r="5505" spans="2:3" x14ac:dyDescent="0.2">
      <c r="B5505" s="2"/>
      <c r="C5505" s="2"/>
    </row>
    <row r="5506" spans="2:3" x14ac:dyDescent="0.2">
      <c r="B5506" s="2"/>
      <c r="C5506" s="2"/>
    </row>
    <row r="5507" spans="2:3" x14ac:dyDescent="0.2">
      <c r="B5507" s="2"/>
      <c r="C5507" s="2"/>
    </row>
    <row r="5508" spans="2:3" x14ac:dyDescent="0.2">
      <c r="B5508" s="2"/>
      <c r="C5508" s="2"/>
    </row>
    <row r="5509" spans="2:3" x14ac:dyDescent="0.2">
      <c r="B5509" s="2"/>
      <c r="C5509" s="2"/>
    </row>
    <row r="5510" spans="2:3" x14ac:dyDescent="0.2">
      <c r="B5510" s="2"/>
      <c r="C5510" s="2"/>
    </row>
    <row r="5511" spans="2:3" x14ac:dyDescent="0.2">
      <c r="B5511" s="2"/>
      <c r="C5511" s="2"/>
    </row>
    <row r="5512" spans="2:3" x14ac:dyDescent="0.2">
      <c r="B5512" s="2"/>
      <c r="C5512" s="2"/>
    </row>
    <row r="5513" spans="2:3" x14ac:dyDescent="0.2">
      <c r="B5513" s="2"/>
      <c r="C5513" s="2"/>
    </row>
    <row r="5514" spans="2:3" x14ac:dyDescent="0.2">
      <c r="B5514" s="2"/>
      <c r="C5514" s="2"/>
    </row>
    <row r="5515" spans="2:3" x14ac:dyDescent="0.2">
      <c r="B5515" s="2"/>
      <c r="C5515" s="2"/>
    </row>
    <row r="5516" spans="2:3" x14ac:dyDescent="0.2">
      <c r="B5516" s="2"/>
      <c r="C5516" s="2"/>
    </row>
    <row r="5517" spans="2:3" x14ac:dyDescent="0.2">
      <c r="B5517" s="2"/>
      <c r="C5517" s="2"/>
    </row>
    <row r="5518" spans="2:3" x14ac:dyDescent="0.2">
      <c r="B5518" s="2"/>
      <c r="C5518" s="2"/>
    </row>
    <row r="5519" spans="2:3" x14ac:dyDescent="0.2">
      <c r="B5519" s="2"/>
      <c r="C5519" s="2"/>
    </row>
    <row r="5520" spans="2:3" x14ac:dyDescent="0.2">
      <c r="B5520" s="2"/>
      <c r="C5520" s="2"/>
    </row>
    <row r="5521" spans="2:3" x14ac:dyDescent="0.2">
      <c r="B5521" s="2"/>
      <c r="C5521" s="2"/>
    </row>
    <row r="5522" spans="2:3" x14ac:dyDescent="0.2">
      <c r="B5522" s="2"/>
      <c r="C5522" s="2"/>
    </row>
    <row r="5523" spans="2:3" x14ac:dyDescent="0.2">
      <c r="B5523" s="2"/>
      <c r="C5523" s="2"/>
    </row>
    <row r="5524" spans="2:3" x14ac:dyDescent="0.2">
      <c r="B5524" s="2"/>
      <c r="C5524" s="2"/>
    </row>
    <row r="5525" spans="2:3" x14ac:dyDescent="0.2">
      <c r="B5525" s="2"/>
      <c r="C5525" s="2"/>
    </row>
    <row r="5526" spans="2:3" x14ac:dyDescent="0.2">
      <c r="B5526" s="2"/>
      <c r="C5526" s="2"/>
    </row>
    <row r="5527" spans="2:3" x14ac:dyDescent="0.2">
      <c r="B5527" s="2"/>
      <c r="C5527" s="2"/>
    </row>
    <row r="5528" spans="2:3" x14ac:dyDescent="0.2">
      <c r="B5528" s="2"/>
      <c r="C5528" s="2"/>
    </row>
    <row r="5529" spans="2:3" x14ac:dyDescent="0.2">
      <c r="B5529" s="2"/>
      <c r="C5529" s="2"/>
    </row>
    <row r="5530" spans="2:3" x14ac:dyDescent="0.2">
      <c r="B5530" s="2"/>
      <c r="C5530" s="2"/>
    </row>
    <row r="5531" spans="2:3" x14ac:dyDescent="0.2">
      <c r="B5531" s="2"/>
      <c r="C5531" s="2"/>
    </row>
    <row r="5532" spans="2:3" x14ac:dyDescent="0.2">
      <c r="B5532" s="2"/>
      <c r="C5532" s="2"/>
    </row>
    <row r="5533" spans="2:3" x14ac:dyDescent="0.2">
      <c r="B5533" s="2"/>
      <c r="C5533" s="2"/>
    </row>
    <row r="5534" spans="2:3" x14ac:dyDescent="0.2">
      <c r="B5534" s="2"/>
      <c r="C5534" s="2"/>
    </row>
    <row r="5535" spans="2:3" x14ac:dyDescent="0.2">
      <c r="B5535" s="2"/>
      <c r="C5535" s="2"/>
    </row>
    <row r="5536" spans="2:3" x14ac:dyDescent="0.2">
      <c r="B5536" s="2"/>
      <c r="C5536" s="2"/>
    </row>
    <row r="5537" spans="2:3" x14ac:dyDescent="0.2">
      <c r="B5537" s="2"/>
      <c r="C5537" s="2"/>
    </row>
    <row r="5538" spans="2:3" x14ac:dyDescent="0.2">
      <c r="B5538" s="2"/>
      <c r="C5538" s="2"/>
    </row>
    <row r="5539" spans="2:3" x14ac:dyDescent="0.2">
      <c r="B5539" s="2"/>
      <c r="C5539" s="2"/>
    </row>
    <row r="5540" spans="2:3" x14ac:dyDescent="0.2">
      <c r="B5540" s="2"/>
      <c r="C5540" s="2"/>
    </row>
    <row r="5541" spans="2:3" x14ac:dyDescent="0.2">
      <c r="B5541" s="2"/>
      <c r="C5541" s="2"/>
    </row>
    <row r="5542" spans="2:3" x14ac:dyDescent="0.2">
      <c r="B5542" s="2"/>
      <c r="C5542" s="2"/>
    </row>
    <row r="5543" spans="2:3" x14ac:dyDescent="0.2">
      <c r="B5543" s="2"/>
      <c r="C5543" s="2"/>
    </row>
    <row r="5544" spans="2:3" x14ac:dyDescent="0.2">
      <c r="B5544" s="2"/>
      <c r="C5544" s="2"/>
    </row>
    <row r="5545" spans="2:3" x14ac:dyDescent="0.2">
      <c r="B5545" s="2"/>
      <c r="C5545" s="2"/>
    </row>
    <row r="5546" spans="2:3" x14ac:dyDescent="0.2">
      <c r="B5546" s="2"/>
      <c r="C5546" s="2"/>
    </row>
    <row r="5547" spans="2:3" x14ac:dyDescent="0.2">
      <c r="B5547" s="2"/>
      <c r="C5547" s="2"/>
    </row>
    <row r="5548" spans="2:3" x14ac:dyDescent="0.2">
      <c r="B5548" s="2"/>
      <c r="C5548" s="2"/>
    </row>
    <row r="5549" spans="2:3" x14ac:dyDescent="0.2">
      <c r="B5549" s="2"/>
      <c r="C5549" s="2"/>
    </row>
    <row r="5550" spans="2:3" x14ac:dyDescent="0.2">
      <c r="B5550" s="2"/>
      <c r="C5550" s="2"/>
    </row>
    <row r="5551" spans="2:3" x14ac:dyDescent="0.2">
      <c r="B5551" s="2"/>
      <c r="C5551" s="2"/>
    </row>
    <row r="5552" spans="2:3" x14ac:dyDescent="0.2">
      <c r="B5552" s="2"/>
      <c r="C5552" s="2"/>
    </row>
    <row r="5553" spans="2:3" x14ac:dyDescent="0.2">
      <c r="B5553" s="2"/>
      <c r="C5553" s="2"/>
    </row>
    <row r="5554" spans="2:3" x14ac:dyDescent="0.2">
      <c r="B5554" s="2"/>
      <c r="C5554" s="2"/>
    </row>
    <row r="5555" spans="2:3" x14ac:dyDescent="0.2">
      <c r="B5555" s="2"/>
      <c r="C5555" s="2"/>
    </row>
    <row r="5556" spans="2:3" x14ac:dyDescent="0.2">
      <c r="B5556" s="2"/>
      <c r="C5556" s="2"/>
    </row>
    <row r="5557" spans="2:3" x14ac:dyDescent="0.2">
      <c r="B5557" s="2"/>
      <c r="C5557" s="2"/>
    </row>
    <row r="5558" spans="2:3" x14ac:dyDescent="0.2">
      <c r="B5558" s="2"/>
      <c r="C5558" s="2"/>
    </row>
    <row r="5559" spans="2:3" x14ac:dyDescent="0.2">
      <c r="B5559" s="2"/>
      <c r="C5559" s="2"/>
    </row>
    <row r="5560" spans="2:3" x14ac:dyDescent="0.2">
      <c r="B5560" s="2"/>
      <c r="C5560" s="2"/>
    </row>
    <row r="5561" spans="2:3" x14ac:dyDescent="0.2">
      <c r="B5561" s="2"/>
      <c r="C5561" s="2"/>
    </row>
    <row r="5562" spans="2:3" x14ac:dyDescent="0.2">
      <c r="B5562" s="2"/>
      <c r="C5562" s="2"/>
    </row>
    <row r="5563" spans="2:3" x14ac:dyDescent="0.2">
      <c r="B5563" s="2"/>
      <c r="C5563" s="2"/>
    </row>
    <row r="5564" spans="2:3" x14ac:dyDescent="0.2">
      <c r="B5564" s="2"/>
      <c r="C5564" s="2"/>
    </row>
    <row r="5565" spans="2:3" x14ac:dyDescent="0.2">
      <c r="B5565" s="2"/>
      <c r="C5565" s="2"/>
    </row>
    <row r="5566" spans="2:3" x14ac:dyDescent="0.2">
      <c r="B5566" s="2"/>
      <c r="C5566" s="2"/>
    </row>
    <row r="5567" spans="2:3" x14ac:dyDescent="0.2">
      <c r="B5567" s="2"/>
      <c r="C5567" s="2"/>
    </row>
    <row r="5568" spans="2:3" x14ac:dyDescent="0.2">
      <c r="B5568" s="2"/>
      <c r="C5568" s="2"/>
    </row>
    <row r="5569" spans="2:3" x14ac:dyDescent="0.2">
      <c r="B5569" s="2"/>
      <c r="C5569" s="2"/>
    </row>
    <row r="5570" spans="2:3" x14ac:dyDescent="0.2">
      <c r="B5570" s="2"/>
      <c r="C5570" s="2"/>
    </row>
    <row r="5571" spans="2:3" x14ac:dyDescent="0.2">
      <c r="B5571" s="2"/>
      <c r="C5571" s="2"/>
    </row>
    <row r="5572" spans="2:3" x14ac:dyDescent="0.2">
      <c r="B5572" s="2"/>
      <c r="C5572" s="2"/>
    </row>
    <row r="5573" spans="2:3" x14ac:dyDescent="0.2">
      <c r="B5573" s="2"/>
      <c r="C5573" s="2"/>
    </row>
    <row r="5574" spans="2:3" x14ac:dyDescent="0.2">
      <c r="B5574" s="2"/>
      <c r="C5574" s="2"/>
    </row>
    <row r="5575" spans="2:3" x14ac:dyDescent="0.2">
      <c r="B5575" s="2"/>
      <c r="C5575" s="2"/>
    </row>
    <row r="5576" spans="2:3" x14ac:dyDescent="0.2">
      <c r="B5576" s="2"/>
      <c r="C5576" s="2"/>
    </row>
    <row r="5577" spans="2:3" x14ac:dyDescent="0.2">
      <c r="B5577" s="2"/>
      <c r="C5577" s="2"/>
    </row>
    <row r="5578" spans="2:3" x14ac:dyDescent="0.2">
      <c r="B5578" s="2"/>
      <c r="C5578" s="2"/>
    </row>
    <row r="5579" spans="2:3" x14ac:dyDescent="0.2">
      <c r="B5579" s="2"/>
      <c r="C5579" s="2"/>
    </row>
    <row r="5580" spans="2:3" x14ac:dyDescent="0.2">
      <c r="B5580" s="2"/>
      <c r="C5580" s="2"/>
    </row>
    <row r="5581" spans="2:3" x14ac:dyDescent="0.2">
      <c r="B5581" s="2"/>
      <c r="C5581" s="2"/>
    </row>
    <row r="5582" spans="2:3" x14ac:dyDescent="0.2">
      <c r="B5582" s="2"/>
      <c r="C5582" s="2"/>
    </row>
    <row r="5583" spans="2:3" x14ac:dyDescent="0.2">
      <c r="B5583" s="2"/>
      <c r="C5583" s="2"/>
    </row>
    <row r="5584" spans="2:3" x14ac:dyDescent="0.2">
      <c r="B5584" s="2"/>
      <c r="C5584" s="2"/>
    </row>
    <row r="5585" spans="2:3" x14ac:dyDescent="0.2">
      <c r="B5585" s="2"/>
      <c r="C5585" s="2"/>
    </row>
    <row r="5586" spans="2:3" x14ac:dyDescent="0.2">
      <c r="B5586" s="2"/>
      <c r="C5586" s="2"/>
    </row>
    <row r="5587" spans="2:3" x14ac:dyDescent="0.2">
      <c r="B5587" s="2"/>
      <c r="C5587" s="2"/>
    </row>
    <row r="5588" spans="2:3" x14ac:dyDescent="0.2">
      <c r="B5588" s="2"/>
      <c r="C5588" s="2"/>
    </row>
    <row r="5589" spans="2:3" x14ac:dyDescent="0.2">
      <c r="B5589" s="2"/>
      <c r="C5589" s="2"/>
    </row>
    <row r="5590" spans="2:3" x14ac:dyDescent="0.2">
      <c r="B5590" s="2"/>
      <c r="C5590" s="2"/>
    </row>
    <row r="5591" spans="2:3" x14ac:dyDescent="0.2">
      <c r="B5591" s="2"/>
      <c r="C5591" s="2"/>
    </row>
    <row r="5592" spans="2:3" x14ac:dyDescent="0.2">
      <c r="B5592" s="2"/>
      <c r="C5592" s="2"/>
    </row>
    <row r="5593" spans="2:3" x14ac:dyDescent="0.2">
      <c r="B5593" s="2"/>
      <c r="C5593" s="2"/>
    </row>
    <row r="5594" spans="2:3" x14ac:dyDescent="0.2">
      <c r="B5594" s="2"/>
      <c r="C5594" s="2"/>
    </row>
    <row r="5595" spans="2:3" x14ac:dyDescent="0.2">
      <c r="B5595" s="2"/>
      <c r="C5595" s="2"/>
    </row>
    <row r="5596" spans="2:3" x14ac:dyDescent="0.2">
      <c r="B5596" s="2"/>
      <c r="C5596" s="2"/>
    </row>
    <row r="5597" spans="2:3" x14ac:dyDescent="0.2">
      <c r="B5597" s="2"/>
      <c r="C5597" s="2"/>
    </row>
    <row r="5598" spans="2:3" x14ac:dyDescent="0.2">
      <c r="B5598" s="2"/>
      <c r="C5598" s="2"/>
    </row>
    <row r="5599" spans="2:3" x14ac:dyDescent="0.2">
      <c r="B5599" s="2"/>
      <c r="C5599" s="2"/>
    </row>
    <row r="5600" spans="2:3" x14ac:dyDescent="0.2">
      <c r="B5600" s="2"/>
      <c r="C5600" s="2"/>
    </row>
    <row r="5601" spans="2:3" x14ac:dyDescent="0.2">
      <c r="B5601" s="2"/>
      <c r="C5601" s="2"/>
    </row>
    <row r="5602" spans="2:3" x14ac:dyDescent="0.2">
      <c r="B5602" s="2"/>
      <c r="C5602" s="2"/>
    </row>
    <row r="5603" spans="2:3" x14ac:dyDescent="0.2">
      <c r="B5603" s="2"/>
      <c r="C5603" s="2"/>
    </row>
    <row r="5604" spans="2:3" x14ac:dyDescent="0.2">
      <c r="B5604" s="2"/>
      <c r="C5604" s="2"/>
    </row>
    <row r="5605" spans="2:3" x14ac:dyDescent="0.2">
      <c r="B5605" s="2"/>
      <c r="C5605" s="2"/>
    </row>
    <row r="5606" spans="2:3" x14ac:dyDescent="0.2">
      <c r="B5606" s="2"/>
      <c r="C5606" s="2"/>
    </row>
    <row r="5607" spans="2:3" x14ac:dyDescent="0.2">
      <c r="B5607" s="2"/>
      <c r="C5607" s="2"/>
    </row>
    <row r="5608" spans="2:3" x14ac:dyDescent="0.2">
      <c r="B5608" s="2"/>
      <c r="C5608" s="2"/>
    </row>
    <row r="5609" spans="2:3" x14ac:dyDescent="0.2">
      <c r="B5609" s="2"/>
      <c r="C5609" s="2"/>
    </row>
    <row r="5610" spans="2:3" x14ac:dyDescent="0.2">
      <c r="B5610" s="2"/>
      <c r="C5610" s="2"/>
    </row>
    <row r="5611" spans="2:3" x14ac:dyDescent="0.2">
      <c r="B5611" s="2"/>
      <c r="C5611" s="2"/>
    </row>
    <row r="5612" spans="2:3" x14ac:dyDescent="0.2">
      <c r="B5612" s="2"/>
      <c r="C5612" s="2"/>
    </row>
    <row r="5613" spans="2:3" x14ac:dyDescent="0.2">
      <c r="B5613" s="2"/>
      <c r="C5613" s="2"/>
    </row>
    <row r="5614" spans="2:3" x14ac:dyDescent="0.2">
      <c r="B5614" s="2"/>
      <c r="C5614" s="2"/>
    </row>
    <row r="5615" spans="2:3" x14ac:dyDescent="0.2">
      <c r="B5615" s="2"/>
      <c r="C5615" s="2"/>
    </row>
    <row r="5616" spans="2:3" x14ac:dyDescent="0.2">
      <c r="B5616" s="2"/>
      <c r="C5616" s="2"/>
    </row>
    <row r="5617" spans="2:3" x14ac:dyDescent="0.2">
      <c r="B5617" s="2"/>
      <c r="C5617" s="2"/>
    </row>
    <row r="5618" spans="2:3" x14ac:dyDescent="0.2">
      <c r="B5618" s="2"/>
      <c r="C5618" s="2"/>
    </row>
    <row r="5619" spans="2:3" x14ac:dyDescent="0.2">
      <c r="B5619" s="2"/>
      <c r="C5619" s="2"/>
    </row>
    <row r="5620" spans="2:3" x14ac:dyDescent="0.2">
      <c r="B5620" s="2"/>
      <c r="C5620" s="2"/>
    </row>
    <row r="5621" spans="2:3" x14ac:dyDescent="0.2">
      <c r="B5621" s="2"/>
      <c r="C5621" s="2"/>
    </row>
    <row r="5622" spans="2:3" x14ac:dyDescent="0.2">
      <c r="B5622" s="2"/>
      <c r="C5622" s="2"/>
    </row>
    <row r="5623" spans="2:3" x14ac:dyDescent="0.2">
      <c r="B5623" s="2"/>
      <c r="C5623" s="2"/>
    </row>
    <row r="5624" spans="2:3" x14ac:dyDescent="0.2">
      <c r="B5624" s="2"/>
      <c r="C5624" s="2"/>
    </row>
    <row r="5625" spans="2:3" x14ac:dyDescent="0.2">
      <c r="B5625" s="2"/>
      <c r="C5625" s="2"/>
    </row>
    <row r="5626" spans="2:3" x14ac:dyDescent="0.2">
      <c r="B5626" s="2"/>
      <c r="C5626" s="2"/>
    </row>
    <row r="5627" spans="2:3" x14ac:dyDescent="0.2">
      <c r="B5627" s="2"/>
      <c r="C5627" s="2"/>
    </row>
    <row r="5628" spans="2:3" x14ac:dyDescent="0.2">
      <c r="B5628" s="2"/>
      <c r="C5628" s="2"/>
    </row>
    <row r="5629" spans="2:3" x14ac:dyDescent="0.2">
      <c r="B5629" s="2"/>
      <c r="C5629" s="2"/>
    </row>
    <row r="5630" spans="2:3" x14ac:dyDescent="0.2">
      <c r="B5630" s="2"/>
      <c r="C5630" s="2"/>
    </row>
    <row r="5631" spans="2:3" x14ac:dyDescent="0.2">
      <c r="B5631" s="2"/>
      <c r="C5631" s="2"/>
    </row>
    <row r="5632" spans="2:3" x14ac:dyDescent="0.2">
      <c r="B5632" s="2"/>
      <c r="C5632" s="2"/>
    </row>
    <row r="5633" spans="2:3" x14ac:dyDescent="0.2">
      <c r="B5633" s="2"/>
      <c r="C5633" s="2"/>
    </row>
    <row r="5634" spans="2:3" x14ac:dyDescent="0.2">
      <c r="B5634" s="2"/>
      <c r="C5634" s="2"/>
    </row>
    <row r="5635" spans="2:3" x14ac:dyDescent="0.2">
      <c r="B5635" s="2"/>
      <c r="C5635" s="2"/>
    </row>
    <row r="5636" spans="2:3" x14ac:dyDescent="0.2">
      <c r="B5636" s="2"/>
      <c r="C5636" s="2"/>
    </row>
    <row r="5637" spans="2:3" x14ac:dyDescent="0.2">
      <c r="B5637" s="2"/>
      <c r="C5637" s="2"/>
    </row>
    <row r="5638" spans="2:3" x14ac:dyDescent="0.2">
      <c r="B5638" s="2"/>
      <c r="C5638" s="2"/>
    </row>
    <row r="5639" spans="2:3" x14ac:dyDescent="0.2">
      <c r="B5639" s="2"/>
      <c r="C5639" s="2"/>
    </row>
    <row r="5640" spans="2:3" x14ac:dyDescent="0.2">
      <c r="B5640" s="2"/>
      <c r="C5640" s="2"/>
    </row>
    <row r="5641" spans="2:3" x14ac:dyDescent="0.2">
      <c r="B5641" s="2"/>
      <c r="C5641" s="2"/>
    </row>
    <row r="5642" spans="2:3" x14ac:dyDescent="0.2">
      <c r="B5642" s="2"/>
      <c r="C5642" s="2"/>
    </row>
    <row r="5643" spans="2:3" x14ac:dyDescent="0.2">
      <c r="B5643" s="2"/>
      <c r="C5643" s="2"/>
    </row>
    <row r="5644" spans="2:3" x14ac:dyDescent="0.2">
      <c r="B5644" s="2"/>
      <c r="C5644" s="2"/>
    </row>
    <row r="5645" spans="2:3" x14ac:dyDescent="0.2">
      <c r="B5645" s="2"/>
      <c r="C5645" s="2"/>
    </row>
    <row r="5646" spans="2:3" x14ac:dyDescent="0.2">
      <c r="B5646" s="2"/>
      <c r="C5646" s="2"/>
    </row>
    <row r="5647" spans="2:3" x14ac:dyDescent="0.2">
      <c r="B5647" s="2"/>
      <c r="C5647" s="2"/>
    </row>
    <row r="5648" spans="2:3" x14ac:dyDescent="0.2">
      <c r="B5648" s="2"/>
      <c r="C5648" s="2"/>
    </row>
    <row r="5649" spans="2:3" x14ac:dyDescent="0.2">
      <c r="B5649" s="2"/>
      <c r="C5649" s="2"/>
    </row>
    <row r="5650" spans="2:3" x14ac:dyDescent="0.2">
      <c r="B5650" s="2"/>
      <c r="C5650" s="2"/>
    </row>
    <row r="5651" spans="2:3" x14ac:dyDescent="0.2">
      <c r="B5651" s="2"/>
      <c r="C5651" s="2"/>
    </row>
    <row r="5652" spans="2:3" x14ac:dyDescent="0.2">
      <c r="B5652" s="2"/>
      <c r="C5652" s="2"/>
    </row>
    <row r="5653" spans="2:3" x14ac:dyDescent="0.2">
      <c r="B5653" s="2"/>
      <c r="C5653" s="2"/>
    </row>
    <row r="5654" spans="2:3" x14ac:dyDescent="0.2">
      <c r="B5654" s="2"/>
      <c r="C5654" s="2"/>
    </row>
    <row r="5655" spans="2:3" x14ac:dyDescent="0.2">
      <c r="B5655" s="2"/>
      <c r="C5655" s="2"/>
    </row>
    <row r="5656" spans="2:3" x14ac:dyDescent="0.2">
      <c r="B5656" s="2"/>
      <c r="C5656" s="2"/>
    </row>
    <row r="5657" spans="2:3" x14ac:dyDescent="0.2">
      <c r="B5657" s="2"/>
      <c r="C5657" s="2"/>
    </row>
    <row r="5658" spans="2:3" x14ac:dyDescent="0.2">
      <c r="B5658" s="2"/>
      <c r="C5658" s="2"/>
    </row>
    <row r="5659" spans="2:3" x14ac:dyDescent="0.2">
      <c r="B5659" s="2"/>
      <c r="C5659" s="2"/>
    </row>
    <row r="5660" spans="2:3" x14ac:dyDescent="0.2">
      <c r="B5660" s="2"/>
      <c r="C5660" s="2"/>
    </row>
    <row r="5661" spans="2:3" x14ac:dyDescent="0.2">
      <c r="B5661" s="2"/>
      <c r="C5661" s="2"/>
    </row>
    <row r="5662" spans="2:3" x14ac:dyDescent="0.2">
      <c r="B5662" s="2"/>
      <c r="C5662" s="2"/>
    </row>
    <row r="5663" spans="2:3" x14ac:dyDescent="0.2">
      <c r="B5663" s="2"/>
      <c r="C5663" s="2"/>
    </row>
    <row r="5664" spans="2:3" x14ac:dyDescent="0.2">
      <c r="B5664" s="2"/>
      <c r="C5664" s="2"/>
    </row>
    <row r="5665" spans="2:3" x14ac:dyDescent="0.2">
      <c r="B5665" s="2"/>
      <c r="C5665" s="2"/>
    </row>
    <row r="5666" spans="2:3" x14ac:dyDescent="0.2">
      <c r="B5666" s="2"/>
      <c r="C5666" s="2"/>
    </row>
    <row r="5667" spans="2:3" x14ac:dyDescent="0.2">
      <c r="B5667" s="2"/>
      <c r="C5667" s="2"/>
    </row>
    <row r="5668" spans="2:3" x14ac:dyDescent="0.2">
      <c r="B5668" s="2"/>
      <c r="C5668" s="2"/>
    </row>
    <row r="5669" spans="2:3" x14ac:dyDescent="0.2">
      <c r="B5669" s="2"/>
      <c r="C5669" s="2"/>
    </row>
    <row r="5670" spans="2:3" x14ac:dyDescent="0.2">
      <c r="B5670" s="2"/>
      <c r="C5670" s="2"/>
    </row>
    <row r="5671" spans="2:3" x14ac:dyDescent="0.2">
      <c r="B5671" s="2"/>
      <c r="C5671" s="2"/>
    </row>
    <row r="5672" spans="2:3" x14ac:dyDescent="0.2">
      <c r="B5672" s="2"/>
      <c r="C5672" s="2"/>
    </row>
    <row r="5673" spans="2:3" x14ac:dyDescent="0.2">
      <c r="B5673" s="2"/>
      <c r="C5673" s="2"/>
    </row>
    <row r="5674" spans="2:3" x14ac:dyDescent="0.2">
      <c r="B5674" s="2"/>
      <c r="C5674" s="2"/>
    </row>
    <row r="5675" spans="2:3" x14ac:dyDescent="0.2">
      <c r="B5675" s="2"/>
      <c r="C5675" s="2"/>
    </row>
    <row r="5676" spans="2:3" x14ac:dyDescent="0.2">
      <c r="B5676" s="2"/>
      <c r="C5676" s="2"/>
    </row>
    <row r="5677" spans="2:3" x14ac:dyDescent="0.2">
      <c r="B5677" s="2"/>
      <c r="C5677" s="2"/>
    </row>
    <row r="5678" spans="2:3" x14ac:dyDescent="0.2">
      <c r="B5678" s="2"/>
      <c r="C5678" s="2"/>
    </row>
    <row r="5679" spans="2:3" x14ac:dyDescent="0.2">
      <c r="B5679" s="2"/>
      <c r="C5679" s="2"/>
    </row>
    <row r="5680" spans="2:3" x14ac:dyDescent="0.2">
      <c r="B5680" s="2"/>
      <c r="C5680" s="2"/>
    </row>
    <row r="5681" spans="2:3" x14ac:dyDescent="0.2">
      <c r="B5681" s="2"/>
      <c r="C5681" s="2"/>
    </row>
    <row r="5682" spans="2:3" x14ac:dyDescent="0.2">
      <c r="B5682" s="2"/>
      <c r="C5682" s="2"/>
    </row>
    <row r="5683" spans="2:3" x14ac:dyDescent="0.2">
      <c r="B5683" s="2"/>
      <c r="C5683" s="2"/>
    </row>
    <row r="5684" spans="2:3" x14ac:dyDescent="0.2">
      <c r="B5684" s="2"/>
      <c r="C5684" s="2"/>
    </row>
    <row r="5685" spans="2:3" x14ac:dyDescent="0.2">
      <c r="B5685" s="2"/>
      <c r="C5685" s="2"/>
    </row>
    <row r="5686" spans="2:3" x14ac:dyDescent="0.2">
      <c r="B5686" s="2"/>
      <c r="C5686" s="2"/>
    </row>
    <row r="5687" spans="2:3" x14ac:dyDescent="0.2">
      <c r="B5687" s="2"/>
      <c r="C5687" s="2"/>
    </row>
    <row r="5688" spans="2:3" x14ac:dyDescent="0.2">
      <c r="B5688" s="2"/>
      <c r="C5688" s="2"/>
    </row>
    <row r="5689" spans="2:3" x14ac:dyDescent="0.2">
      <c r="B5689" s="2"/>
      <c r="C5689" s="2"/>
    </row>
    <row r="5690" spans="2:3" x14ac:dyDescent="0.2">
      <c r="B5690" s="2"/>
      <c r="C5690" s="2"/>
    </row>
    <row r="5691" spans="2:3" x14ac:dyDescent="0.2">
      <c r="B5691" s="2"/>
      <c r="C5691" s="2"/>
    </row>
    <row r="5692" spans="2:3" x14ac:dyDescent="0.2">
      <c r="B5692" s="2"/>
      <c r="C5692" s="2"/>
    </row>
    <row r="5693" spans="2:3" x14ac:dyDescent="0.2">
      <c r="B5693" s="2"/>
      <c r="C5693" s="2"/>
    </row>
    <row r="5694" spans="2:3" x14ac:dyDescent="0.2">
      <c r="B5694" s="2"/>
      <c r="C5694" s="2"/>
    </row>
    <row r="5695" spans="2:3" x14ac:dyDescent="0.2">
      <c r="B5695" s="2"/>
      <c r="C5695" s="2"/>
    </row>
    <row r="5696" spans="2:3" x14ac:dyDescent="0.2">
      <c r="B5696" s="2"/>
      <c r="C5696" s="2"/>
    </row>
    <row r="5697" spans="2:3" x14ac:dyDescent="0.2">
      <c r="B5697" s="2"/>
      <c r="C5697" s="2"/>
    </row>
    <row r="5698" spans="2:3" x14ac:dyDescent="0.2">
      <c r="B5698" s="2"/>
      <c r="C5698" s="2"/>
    </row>
    <row r="5699" spans="2:3" x14ac:dyDescent="0.2">
      <c r="B5699" s="2"/>
      <c r="C5699" s="2"/>
    </row>
    <row r="5700" spans="2:3" x14ac:dyDescent="0.2">
      <c r="B5700" s="2"/>
      <c r="C5700" s="2"/>
    </row>
    <row r="5701" spans="2:3" x14ac:dyDescent="0.2">
      <c r="B5701" s="2"/>
      <c r="C5701" s="2"/>
    </row>
    <row r="5702" spans="2:3" x14ac:dyDescent="0.2">
      <c r="B5702" s="2"/>
      <c r="C5702" s="2"/>
    </row>
    <row r="5703" spans="2:3" x14ac:dyDescent="0.2">
      <c r="B5703" s="2"/>
      <c r="C5703" s="2"/>
    </row>
    <row r="5704" spans="2:3" x14ac:dyDescent="0.2">
      <c r="B5704" s="2"/>
      <c r="C5704" s="2"/>
    </row>
    <row r="5705" spans="2:3" x14ac:dyDescent="0.2">
      <c r="B5705" s="2"/>
      <c r="C5705" s="2"/>
    </row>
    <row r="5706" spans="2:3" x14ac:dyDescent="0.2">
      <c r="B5706" s="2"/>
      <c r="C5706" s="2"/>
    </row>
    <row r="5707" spans="2:3" x14ac:dyDescent="0.2">
      <c r="B5707" s="2"/>
      <c r="C5707" s="2"/>
    </row>
    <row r="5708" spans="2:3" x14ac:dyDescent="0.2">
      <c r="B5708" s="2"/>
      <c r="C5708" s="2"/>
    </row>
    <row r="5709" spans="2:3" x14ac:dyDescent="0.2">
      <c r="B5709" s="2"/>
      <c r="C5709" s="2"/>
    </row>
    <row r="5710" spans="2:3" x14ac:dyDescent="0.2">
      <c r="B5710" s="2"/>
      <c r="C5710" s="2"/>
    </row>
    <row r="5711" spans="2:3" x14ac:dyDescent="0.2">
      <c r="B5711" s="2"/>
      <c r="C5711" s="2"/>
    </row>
    <row r="5712" spans="2:3" x14ac:dyDescent="0.2">
      <c r="B5712" s="2"/>
      <c r="C5712" s="2"/>
    </row>
    <row r="5713" spans="2:3" x14ac:dyDescent="0.2">
      <c r="B5713" s="2"/>
      <c r="C5713" s="2"/>
    </row>
    <row r="5714" spans="2:3" x14ac:dyDescent="0.2">
      <c r="B5714" s="2"/>
      <c r="C5714" s="2"/>
    </row>
    <row r="5715" spans="2:3" x14ac:dyDescent="0.2">
      <c r="B5715" s="2"/>
      <c r="C5715" s="2"/>
    </row>
    <row r="5716" spans="2:3" x14ac:dyDescent="0.2">
      <c r="B5716" s="2"/>
      <c r="C5716" s="2"/>
    </row>
    <row r="5717" spans="2:3" x14ac:dyDescent="0.2">
      <c r="B5717" s="2"/>
      <c r="C5717" s="2"/>
    </row>
    <row r="5718" spans="2:3" x14ac:dyDescent="0.2">
      <c r="B5718" s="2"/>
      <c r="C5718" s="2"/>
    </row>
    <row r="5719" spans="2:3" x14ac:dyDescent="0.2">
      <c r="B5719" s="2"/>
      <c r="C5719" s="2"/>
    </row>
    <row r="5720" spans="2:3" x14ac:dyDescent="0.2">
      <c r="B5720" s="2"/>
      <c r="C5720" s="2"/>
    </row>
    <row r="5721" spans="2:3" x14ac:dyDescent="0.2">
      <c r="B5721" s="2"/>
      <c r="C5721" s="2"/>
    </row>
    <row r="5722" spans="2:3" x14ac:dyDescent="0.2">
      <c r="B5722" s="2"/>
      <c r="C5722" s="2"/>
    </row>
    <row r="5723" spans="2:3" x14ac:dyDescent="0.2">
      <c r="B5723" s="2"/>
      <c r="C5723" s="2"/>
    </row>
    <row r="5724" spans="2:3" x14ac:dyDescent="0.2">
      <c r="B5724" s="2"/>
      <c r="C5724" s="2"/>
    </row>
    <row r="5725" spans="2:3" x14ac:dyDescent="0.2">
      <c r="B5725" s="2"/>
      <c r="C5725" s="2"/>
    </row>
    <row r="5726" spans="2:3" x14ac:dyDescent="0.2">
      <c r="B5726" s="2"/>
      <c r="C5726" s="2"/>
    </row>
    <row r="5727" spans="2:3" x14ac:dyDescent="0.2">
      <c r="B5727" s="2"/>
      <c r="C5727" s="2"/>
    </row>
    <row r="5728" spans="2:3" x14ac:dyDescent="0.2">
      <c r="B5728" s="2"/>
      <c r="C5728" s="2"/>
    </row>
    <row r="5729" spans="2:3" x14ac:dyDescent="0.2">
      <c r="B5729" s="2"/>
      <c r="C5729" s="2"/>
    </row>
    <row r="5730" spans="2:3" x14ac:dyDescent="0.2">
      <c r="B5730" s="2"/>
      <c r="C5730" s="2"/>
    </row>
    <row r="5731" spans="2:3" x14ac:dyDescent="0.2">
      <c r="B5731" s="2"/>
      <c r="C5731" s="2"/>
    </row>
    <row r="5732" spans="2:3" x14ac:dyDescent="0.2">
      <c r="B5732" s="2"/>
      <c r="C5732" s="2"/>
    </row>
    <row r="5733" spans="2:3" x14ac:dyDescent="0.2">
      <c r="B5733" s="2"/>
      <c r="C5733" s="2"/>
    </row>
    <row r="5734" spans="2:3" x14ac:dyDescent="0.2">
      <c r="B5734" s="2"/>
      <c r="C5734" s="2"/>
    </row>
    <row r="5735" spans="2:3" x14ac:dyDescent="0.2">
      <c r="B5735" s="2"/>
      <c r="C5735" s="2"/>
    </row>
    <row r="5736" spans="2:3" x14ac:dyDescent="0.2">
      <c r="B5736" s="2"/>
      <c r="C5736" s="2"/>
    </row>
    <row r="5737" spans="2:3" x14ac:dyDescent="0.2">
      <c r="B5737" s="2"/>
      <c r="C5737" s="2"/>
    </row>
    <row r="5738" spans="2:3" x14ac:dyDescent="0.2">
      <c r="B5738" s="2"/>
      <c r="C5738" s="2"/>
    </row>
    <row r="5739" spans="2:3" x14ac:dyDescent="0.2">
      <c r="B5739" s="2"/>
      <c r="C5739" s="2"/>
    </row>
    <row r="5740" spans="2:3" x14ac:dyDescent="0.2">
      <c r="B5740" s="2"/>
      <c r="C5740" s="2"/>
    </row>
    <row r="5741" spans="2:3" x14ac:dyDescent="0.2">
      <c r="B5741" s="2"/>
      <c r="C5741" s="2"/>
    </row>
    <row r="5742" spans="2:3" x14ac:dyDescent="0.2">
      <c r="B5742" s="2"/>
      <c r="C5742" s="2"/>
    </row>
    <row r="5743" spans="2:3" x14ac:dyDescent="0.2">
      <c r="B5743" s="2"/>
      <c r="C5743" s="2"/>
    </row>
    <row r="5744" spans="2:3" x14ac:dyDescent="0.2">
      <c r="B5744" s="2"/>
      <c r="C5744" s="2"/>
    </row>
    <row r="5745" spans="2:3" x14ac:dyDescent="0.2">
      <c r="B5745" s="2"/>
      <c r="C5745" s="2"/>
    </row>
    <row r="5746" spans="2:3" x14ac:dyDescent="0.2">
      <c r="B5746" s="2"/>
      <c r="C5746" s="2"/>
    </row>
    <row r="5747" spans="2:3" x14ac:dyDescent="0.2">
      <c r="B5747" s="2"/>
      <c r="C5747" s="2"/>
    </row>
    <row r="5748" spans="2:3" x14ac:dyDescent="0.2">
      <c r="B5748" s="2"/>
      <c r="C5748" s="2"/>
    </row>
    <row r="5749" spans="2:3" x14ac:dyDescent="0.2">
      <c r="B5749" s="2"/>
      <c r="C5749" s="2"/>
    </row>
    <row r="5750" spans="2:3" x14ac:dyDescent="0.2">
      <c r="B5750" s="2"/>
      <c r="C5750" s="2"/>
    </row>
    <row r="5751" spans="2:3" x14ac:dyDescent="0.2">
      <c r="B5751" s="2"/>
      <c r="C5751" s="2"/>
    </row>
    <row r="5752" spans="2:3" x14ac:dyDescent="0.2">
      <c r="B5752" s="2"/>
      <c r="C5752" s="2"/>
    </row>
    <row r="5753" spans="2:3" x14ac:dyDescent="0.2">
      <c r="B5753" s="2"/>
      <c r="C5753" s="2"/>
    </row>
    <row r="5754" spans="2:3" x14ac:dyDescent="0.2">
      <c r="B5754" s="2"/>
      <c r="C5754" s="2"/>
    </row>
    <row r="5755" spans="2:3" x14ac:dyDescent="0.2">
      <c r="B5755" s="2"/>
      <c r="C5755" s="2"/>
    </row>
    <row r="5756" spans="2:3" x14ac:dyDescent="0.2">
      <c r="B5756" s="2"/>
      <c r="C5756" s="2"/>
    </row>
    <row r="5757" spans="2:3" x14ac:dyDescent="0.2">
      <c r="B5757" s="2"/>
      <c r="C5757" s="2"/>
    </row>
    <row r="5758" spans="2:3" x14ac:dyDescent="0.2">
      <c r="B5758" s="2"/>
      <c r="C5758" s="2"/>
    </row>
    <row r="5759" spans="2:3" x14ac:dyDescent="0.2">
      <c r="B5759" s="2"/>
      <c r="C5759" s="2"/>
    </row>
    <row r="5760" spans="2:3" x14ac:dyDescent="0.2">
      <c r="B5760" s="2"/>
      <c r="C5760" s="2"/>
    </row>
    <row r="5761" spans="2:3" x14ac:dyDescent="0.2">
      <c r="B5761" s="2"/>
      <c r="C5761" s="2"/>
    </row>
    <row r="5762" spans="2:3" x14ac:dyDescent="0.2">
      <c r="B5762" s="2"/>
      <c r="C5762" s="2"/>
    </row>
    <row r="5763" spans="2:3" x14ac:dyDescent="0.2">
      <c r="B5763" s="2"/>
      <c r="C5763" s="2"/>
    </row>
    <row r="5764" spans="2:3" x14ac:dyDescent="0.2">
      <c r="B5764" s="2"/>
      <c r="C5764" s="2"/>
    </row>
    <row r="5765" spans="2:3" x14ac:dyDescent="0.2">
      <c r="B5765" s="2"/>
      <c r="C5765" s="2"/>
    </row>
    <row r="5766" spans="2:3" x14ac:dyDescent="0.2">
      <c r="B5766" s="2"/>
      <c r="C5766" s="2"/>
    </row>
    <row r="5767" spans="2:3" x14ac:dyDescent="0.2">
      <c r="B5767" s="2"/>
      <c r="C5767" s="2"/>
    </row>
    <row r="5768" spans="2:3" x14ac:dyDescent="0.2">
      <c r="B5768" s="2"/>
      <c r="C5768" s="2"/>
    </row>
    <row r="5769" spans="2:3" x14ac:dyDescent="0.2">
      <c r="B5769" s="2"/>
      <c r="C5769" s="2"/>
    </row>
    <row r="5770" spans="2:3" x14ac:dyDescent="0.2">
      <c r="B5770" s="2"/>
      <c r="C5770" s="2"/>
    </row>
    <row r="5771" spans="2:3" x14ac:dyDescent="0.2">
      <c r="B5771" s="2"/>
      <c r="C5771" s="2"/>
    </row>
    <row r="5772" spans="2:3" x14ac:dyDescent="0.2">
      <c r="B5772" s="2"/>
      <c r="C5772" s="2"/>
    </row>
    <row r="5773" spans="2:3" x14ac:dyDescent="0.2">
      <c r="B5773" s="2"/>
      <c r="C5773" s="2"/>
    </row>
    <row r="5774" spans="2:3" x14ac:dyDescent="0.2">
      <c r="B5774" s="2"/>
      <c r="C5774" s="2"/>
    </row>
    <row r="5775" spans="2:3" x14ac:dyDescent="0.2">
      <c r="B5775" s="2"/>
      <c r="C5775" s="2"/>
    </row>
    <row r="5776" spans="2:3" x14ac:dyDescent="0.2">
      <c r="B5776" s="2"/>
      <c r="C5776" s="2"/>
    </row>
    <row r="5777" spans="2:3" x14ac:dyDescent="0.2">
      <c r="B5777" s="2"/>
      <c r="C5777" s="2"/>
    </row>
    <row r="5778" spans="2:3" x14ac:dyDescent="0.2">
      <c r="B5778" s="2"/>
      <c r="C5778" s="2"/>
    </row>
    <row r="5779" spans="2:3" x14ac:dyDescent="0.2">
      <c r="B5779" s="2"/>
      <c r="C5779" s="2"/>
    </row>
    <row r="5780" spans="2:3" x14ac:dyDescent="0.2">
      <c r="B5780" s="2"/>
      <c r="C5780" s="2"/>
    </row>
    <row r="5781" spans="2:3" x14ac:dyDescent="0.2">
      <c r="B5781" s="2"/>
      <c r="C5781" s="2"/>
    </row>
    <row r="5782" spans="2:3" x14ac:dyDescent="0.2">
      <c r="B5782" s="2"/>
      <c r="C5782" s="2"/>
    </row>
    <row r="5783" spans="2:3" x14ac:dyDescent="0.2">
      <c r="B5783" s="2"/>
      <c r="C5783" s="2"/>
    </row>
    <row r="5784" spans="2:3" x14ac:dyDescent="0.2">
      <c r="B5784" s="2"/>
      <c r="C5784" s="2"/>
    </row>
    <row r="5785" spans="2:3" x14ac:dyDescent="0.2">
      <c r="B5785" s="2"/>
      <c r="C5785" s="2"/>
    </row>
    <row r="5786" spans="2:3" x14ac:dyDescent="0.2">
      <c r="B5786" s="2"/>
      <c r="C5786" s="2"/>
    </row>
    <row r="5787" spans="2:3" x14ac:dyDescent="0.2">
      <c r="B5787" s="2"/>
      <c r="C5787" s="2"/>
    </row>
    <row r="5788" spans="2:3" x14ac:dyDescent="0.2">
      <c r="B5788" s="2"/>
      <c r="C5788" s="2"/>
    </row>
    <row r="5789" spans="2:3" x14ac:dyDescent="0.2">
      <c r="B5789" s="2"/>
      <c r="C5789" s="2"/>
    </row>
    <row r="5790" spans="2:3" x14ac:dyDescent="0.2">
      <c r="B5790" s="2"/>
      <c r="C5790" s="2"/>
    </row>
    <row r="5791" spans="2:3" x14ac:dyDescent="0.2">
      <c r="B5791" s="2"/>
      <c r="C5791" s="2"/>
    </row>
    <row r="5792" spans="2:3" x14ac:dyDescent="0.2">
      <c r="B5792" s="2"/>
      <c r="C5792" s="2"/>
    </row>
    <row r="5793" spans="2:3" x14ac:dyDescent="0.2">
      <c r="B5793" s="2"/>
      <c r="C5793" s="2"/>
    </row>
    <row r="5794" spans="2:3" x14ac:dyDescent="0.2">
      <c r="B5794" s="2"/>
      <c r="C5794" s="2"/>
    </row>
    <row r="5795" spans="2:3" x14ac:dyDescent="0.2">
      <c r="B5795" s="2"/>
      <c r="C5795" s="2"/>
    </row>
    <row r="5796" spans="2:3" x14ac:dyDescent="0.2">
      <c r="B5796" s="2"/>
      <c r="C5796" s="2"/>
    </row>
    <row r="5797" spans="2:3" x14ac:dyDescent="0.2">
      <c r="B5797" s="2"/>
      <c r="C5797" s="2"/>
    </row>
    <row r="5798" spans="2:3" x14ac:dyDescent="0.2">
      <c r="B5798" s="2"/>
      <c r="C5798" s="2"/>
    </row>
    <row r="5799" spans="2:3" x14ac:dyDescent="0.2">
      <c r="B5799" s="2"/>
      <c r="C5799" s="2"/>
    </row>
    <row r="5800" spans="2:3" x14ac:dyDescent="0.2">
      <c r="B5800" s="2"/>
      <c r="C5800" s="2"/>
    </row>
    <row r="5801" spans="2:3" x14ac:dyDescent="0.2">
      <c r="B5801" s="2"/>
      <c r="C5801" s="2"/>
    </row>
    <row r="5802" spans="2:3" x14ac:dyDescent="0.2">
      <c r="B5802" s="2"/>
      <c r="C5802" s="2"/>
    </row>
    <row r="5803" spans="2:3" x14ac:dyDescent="0.2">
      <c r="B5803" s="2"/>
      <c r="C5803" s="2"/>
    </row>
    <row r="5804" spans="2:3" x14ac:dyDescent="0.2">
      <c r="B5804" s="2"/>
      <c r="C5804" s="2"/>
    </row>
    <row r="5805" spans="2:3" x14ac:dyDescent="0.2">
      <c r="B5805" s="2"/>
      <c r="C5805" s="2"/>
    </row>
    <row r="5806" spans="2:3" x14ac:dyDescent="0.2">
      <c r="B5806" s="2"/>
      <c r="C5806" s="2"/>
    </row>
    <row r="5807" spans="2:3" x14ac:dyDescent="0.2">
      <c r="B5807" s="2"/>
      <c r="C5807" s="2"/>
    </row>
    <row r="5808" spans="2:3" x14ac:dyDescent="0.2">
      <c r="B5808" s="2"/>
      <c r="C5808" s="2"/>
    </row>
    <row r="5809" spans="2:3" x14ac:dyDescent="0.2">
      <c r="B5809" s="2"/>
      <c r="C5809" s="2"/>
    </row>
    <row r="5810" spans="2:3" x14ac:dyDescent="0.2">
      <c r="B5810" s="2"/>
      <c r="C5810" s="2"/>
    </row>
    <row r="5811" spans="2:3" x14ac:dyDescent="0.2">
      <c r="B5811" s="2"/>
      <c r="C5811" s="2"/>
    </row>
    <row r="5812" spans="2:3" x14ac:dyDescent="0.2">
      <c r="B5812" s="2"/>
      <c r="C5812" s="2"/>
    </row>
    <row r="5813" spans="2:3" x14ac:dyDescent="0.2">
      <c r="B5813" s="2"/>
      <c r="C5813" s="2"/>
    </row>
    <row r="5814" spans="2:3" x14ac:dyDescent="0.2">
      <c r="B5814" s="2"/>
      <c r="C5814" s="2"/>
    </row>
    <row r="5815" spans="2:3" x14ac:dyDescent="0.2">
      <c r="B5815" s="2"/>
      <c r="C5815" s="2"/>
    </row>
    <row r="5816" spans="2:3" x14ac:dyDescent="0.2">
      <c r="B5816" s="2"/>
      <c r="C5816" s="2"/>
    </row>
    <row r="5817" spans="2:3" x14ac:dyDescent="0.2">
      <c r="B5817" s="2"/>
      <c r="C5817" s="2"/>
    </row>
    <row r="5818" spans="2:3" x14ac:dyDescent="0.2">
      <c r="B5818" s="2"/>
      <c r="C5818" s="2"/>
    </row>
    <row r="5819" spans="2:3" x14ac:dyDescent="0.2">
      <c r="B5819" s="2"/>
      <c r="C5819" s="2"/>
    </row>
    <row r="5820" spans="2:3" x14ac:dyDescent="0.2">
      <c r="B5820" s="2"/>
      <c r="C5820" s="2"/>
    </row>
    <row r="5821" spans="2:3" x14ac:dyDescent="0.2">
      <c r="B5821" s="2"/>
      <c r="C5821" s="2"/>
    </row>
    <row r="5822" spans="2:3" x14ac:dyDescent="0.2">
      <c r="B5822" s="2"/>
      <c r="C5822" s="2"/>
    </row>
    <row r="5823" spans="2:3" x14ac:dyDescent="0.2">
      <c r="B5823" s="2"/>
      <c r="C5823" s="2"/>
    </row>
    <row r="5824" spans="2:3" x14ac:dyDescent="0.2">
      <c r="B5824" s="2"/>
      <c r="C5824" s="2"/>
    </row>
    <row r="5825" spans="2:3" x14ac:dyDescent="0.2">
      <c r="B5825" s="2"/>
      <c r="C5825" s="2"/>
    </row>
    <row r="5826" spans="2:3" x14ac:dyDescent="0.2">
      <c r="B5826" s="2"/>
      <c r="C5826" s="2"/>
    </row>
    <row r="5827" spans="2:3" x14ac:dyDescent="0.2">
      <c r="B5827" s="2"/>
      <c r="C5827" s="2"/>
    </row>
    <row r="5828" spans="2:3" x14ac:dyDescent="0.2">
      <c r="B5828" s="2"/>
      <c r="C5828" s="2"/>
    </row>
    <row r="5829" spans="2:3" x14ac:dyDescent="0.2">
      <c r="B5829" s="2"/>
      <c r="C5829" s="2"/>
    </row>
    <row r="5830" spans="2:3" x14ac:dyDescent="0.2">
      <c r="B5830" s="2"/>
      <c r="C5830" s="2"/>
    </row>
    <row r="5831" spans="2:3" x14ac:dyDescent="0.2">
      <c r="B5831" s="2"/>
      <c r="C5831" s="2"/>
    </row>
    <row r="5832" spans="2:3" x14ac:dyDescent="0.2">
      <c r="B5832" s="2"/>
      <c r="C5832" s="2"/>
    </row>
    <row r="5833" spans="2:3" x14ac:dyDescent="0.2">
      <c r="B5833" s="2"/>
      <c r="C5833" s="2"/>
    </row>
    <row r="5834" spans="2:3" x14ac:dyDescent="0.2">
      <c r="B5834" s="2"/>
      <c r="C5834" s="2"/>
    </row>
    <row r="5835" spans="2:3" x14ac:dyDescent="0.2">
      <c r="B5835" s="2"/>
      <c r="C5835" s="2"/>
    </row>
    <row r="5836" spans="2:3" x14ac:dyDescent="0.2">
      <c r="B5836" s="2"/>
      <c r="C5836" s="2"/>
    </row>
    <row r="5837" spans="2:3" x14ac:dyDescent="0.2">
      <c r="B5837" s="2"/>
      <c r="C5837" s="2"/>
    </row>
    <row r="5838" spans="2:3" x14ac:dyDescent="0.2">
      <c r="B5838" s="2"/>
      <c r="C5838" s="2"/>
    </row>
    <row r="5839" spans="2:3" x14ac:dyDescent="0.2">
      <c r="B5839" s="2"/>
      <c r="C5839" s="2"/>
    </row>
    <row r="5840" spans="2:3" x14ac:dyDescent="0.2">
      <c r="B5840" s="2"/>
      <c r="C5840" s="2"/>
    </row>
    <row r="5841" spans="2:3" x14ac:dyDescent="0.2">
      <c r="B5841" s="2"/>
      <c r="C5841" s="2"/>
    </row>
    <row r="5842" spans="2:3" x14ac:dyDescent="0.2">
      <c r="B5842" s="2"/>
      <c r="C5842" s="2"/>
    </row>
    <row r="5843" spans="2:3" x14ac:dyDescent="0.2">
      <c r="B5843" s="2"/>
      <c r="C5843" s="2"/>
    </row>
    <row r="5844" spans="2:3" x14ac:dyDescent="0.2">
      <c r="B5844" s="2"/>
      <c r="C5844" s="2"/>
    </row>
    <row r="5845" spans="2:3" x14ac:dyDescent="0.2">
      <c r="B5845" s="2"/>
      <c r="C5845" s="2"/>
    </row>
    <row r="5846" spans="2:3" x14ac:dyDescent="0.2">
      <c r="B5846" s="2"/>
      <c r="C5846" s="2"/>
    </row>
    <row r="5847" spans="2:3" x14ac:dyDescent="0.2">
      <c r="B5847" s="2"/>
      <c r="C5847" s="2"/>
    </row>
    <row r="5848" spans="2:3" x14ac:dyDescent="0.2">
      <c r="B5848" s="2"/>
      <c r="C5848" s="2"/>
    </row>
    <row r="5849" spans="2:3" x14ac:dyDescent="0.2">
      <c r="B5849" s="2"/>
      <c r="C5849" s="2"/>
    </row>
    <row r="5850" spans="2:3" x14ac:dyDescent="0.2">
      <c r="B5850" s="2"/>
      <c r="C5850" s="2"/>
    </row>
    <row r="5851" spans="2:3" x14ac:dyDescent="0.2">
      <c r="B5851" s="2"/>
      <c r="C5851" s="2"/>
    </row>
    <row r="5852" spans="2:3" x14ac:dyDescent="0.2">
      <c r="B5852" s="2"/>
      <c r="C5852" s="2"/>
    </row>
    <row r="5853" spans="2:3" x14ac:dyDescent="0.2">
      <c r="B5853" s="2"/>
      <c r="C5853" s="2"/>
    </row>
    <row r="5854" spans="2:3" x14ac:dyDescent="0.2">
      <c r="B5854" s="2"/>
      <c r="C5854" s="2"/>
    </row>
    <row r="5855" spans="2:3" x14ac:dyDescent="0.2">
      <c r="B5855" s="2"/>
      <c r="C5855" s="2"/>
    </row>
    <row r="5856" spans="2:3" x14ac:dyDescent="0.2">
      <c r="B5856" s="2"/>
      <c r="C5856" s="2"/>
    </row>
    <row r="5857" spans="2:3" x14ac:dyDescent="0.2">
      <c r="B5857" s="2"/>
      <c r="C5857" s="2"/>
    </row>
    <row r="5858" spans="2:3" x14ac:dyDescent="0.2">
      <c r="B5858" s="2"/>
      <c r="C5858" s="2"/>
    </row>
    <row r="5859" spans="2:3" x14ac:dyDescent="0.2">
      <c r="B5859" s="2"/>
      <c r="C5859" s="2"/>
    </row>
    <row r="5860" spans="2:3" x14ac:dyDescent="0.2">
      <c r="B5860" s="2"/>
      <c r="C5860" s="2"/>
    </row>
    <row r="5861" spans="2:3" x14ac:dyDescent="0.2">
      <c r="B5861" s="2"/>
      <c r="C5861" s="2"/>
    </row>
    <row r="5862" spans="2:3" x14ac:dyDescent="0.2">
      <c r="B5862" s="2"/>
      <c r="C5862" s="2"/>
    </row>
    <row r="5863" spans="2:3" x14ac:dyDescent="0.2">
      <c r="B5863" s="2"/>
      <c r="C5863" s="2"/>
    </row>
    <row r="5864" spans="2:3" x14ac:dyDescent="0.2">
      <c r="B5864" s="2"/>
      <c r="C5864" s="2"/>
    </row>
    <row r="5865" spans="2:3" x14ac:dyDescent="0.2">
      <c r="B5865" s="2"/>
      <c r="C5865" s="2"/>
    </row>
    <row r="5866" spans="2:3" x14ac:dyDescent="0.2">
      <c r="B5866" s="2"/>
      <c r="C5866" s="2"/>
    </row>
    <row r="5867" spans="2:3" x14ac:dyDescent="0.2">
      <c r="B5867" s="2"/>
      <c r="C5867" s="2"/>
    </row>
    <row r="5868" spans="2:3" x14ac:dyDescent="0.2">
      <c r="B5868" s="2"/>
      <c r="C5868" s="2"/>
    </row>
    <row r="5869" spans="2:3" x14ac:dyDescent="0.2">
      <c r="B5869" s="2"/>
      <c r="C5869" s="2"/>
    </row>
    <row r="5870" spans="2:3" x14ac:dyDescent="0.2">
      <c r="B5870" s="2"/>
      <c r="C5870" s="2"/>
    </row>
    <row r="5871" spans="2:3" x14ac:dyDescent="0.2">
      <c r="B5871" s="2"/>
      <c r="C5871" s="2"/>
    </row>
    <row r="5872" spans="2:3" x14ac:dyDescent="0.2">
      <c r="B5872" s="2"/>
      <c r="C5872" s="2"/>
    </row>
    <row r="5873" spans="2:3" x14ac:dyDescent="0.2">
      <c r="B5873" s="2"/>
      <c r="C5873" s="2"/>
    </row>
    <row r="5874" spans="2:3" x14ac:dyDescent="0.2">
      <c r="B5874" s="2"/>
      <c r="C5874" s="2"/>
    </row>
    <row r="5875" spans="2:3" x14ac:dyDescent="0.2">
      <c r="B5875" s="2"/>
      <c r="C5875" s="2"/>
    </row>
    <row r="5876" spans="2:3" x14ac:dyDescent="0.2">
      <c r="B5876" s="2"/>
      <c r="C5876" s="2"/>
    </row>
    <row r="5877" spans="2:3" x14ac:dyDescent="0.2">
      <c r="B5877" s="2"/>
      <c r="C5877" s="2"/>
    </row>
    <row r="5878" spans="2:3" x14ac:dyDescent="0.2">
      <c r="B5878" s="2"/>
      <c r="C5878" s="2"/>
    </row>
    <row r="5879" spans="2:3" x14ac:dyDescent="0.2">
      <c r="B5879" s="2"/>
      <c r="C5879" s="2"/>
    </row>
    <row r="5880" spans="2:3" x14ac:dyDescent="0.2">
      <c r="B5880" s="2"/>
      <c r="C5880" s="2"/>
    </row>
    <row r="5881" spans="2:3" x14ac:dyDescent="0.2">
      <c r="B5881" s="2"/>
      <c r="C5881" s="2"/>
    </row>
    <row r="5882" spans="2:3" x14ac:dyDescent="0.2">
      <c r="B5882" s="2"/>
      <c r="C5882" s="2"/>
    </row>
    <row r="5883" spans="2:3" x14ac:dyDescent="0.2">
      <c r="B5883" s="2"/>
      <c r="C5883" s="2"/>
    </row>
    <row r="5884" spans="2:3" x14ac:dyDescent="0.2">
      <c r="B5884" s="2"/>
      <c r="C5884" s="2"/>
    </row>
    <row r="5885" spans="2:3" x14ac:dyDescent="0.2">
      <c r="B5885" s="2"/>
      <c r="C5885" s="2"/>
    </row>
    <row r="5886" spans="2:3" x14ac:dyDescent="0.2">
      <c r="B5886" s="2"/>
      <c r="C5886" s="2"/>
    </row>
    <row r="5887" spans="2:3" x14ac:dyDescent="0.2">
      <c r="B5887" s="2"/>
      <c r="C5887" s="2"/>
    </row>
    <row r="5888" spans="2:3" x14ac:dyDescent="0.2">
      <c r="B5888" s="2"/>
      <c r="C5888" s="2"/>
    </row>
    <row r="5889" spans="2:3" x14ac:dyDescent="0.2">
      <c r="B5889" s="2"/>
      <c r="C5889" s="2"/>
    </row>
    <row r="5890" spans="2:3" x14ac:dyDescent="0.2">
      <c r="B5890" s="2"/>
      <c r="C5890" s="2"/>
    </row>
    <row r="5891" spans="2:3" x14ac:dyDescent="0.2">
      <c r="B5891" s="2"/>
      <c r="C5891" s="2"/>
    </row>
    <row r="5892" spans="2:3" x14ac:dyDescent="0.2">
      <c r="B5892" s="2"/>
      <c r="C5892" s="2"/>
    </row>
    <row r="5893" spans="2:3" x14ac:dyDescent="0.2">
      <c r="B5893" s="2"/>
      <c r="C5893" s="2"/>
    </row>
    <row r="5894" spans="2:3" x14ac:dyDescent="0.2">
      <c r="B5894" s="2"/>
      <c r="C5894" s="2"/>
    </row>
    <row r="5895" spans="2:3" x14ac:dyDescent="0.2">
      <c r="B5895" s="2"/>
      <c r="C5895" s="2"/>
    </row>
    <row r="5896" spans="2:3" x14ac:dyDescent="0.2">
      <c r="B5896" s="2"/>
      <c r="C5896" s="2"/>
    </row>
    <row r="5897" spans="2:3" x14ac:dyDescent="0.2">
      <c r="B5897" s="2"/>
      <c r="C5897" s="2"/>
    </row>
    <row r="5898" spans="2:3" x14ac:dyDescent="0.2">
      <c r="B5898" s="2"/>
      <c r="C5898" s="2"/>
    </row>
    <row r="5899" spans="2:3" x14ac:dyDescent="0.2">
      <c r="B5899" s="2"/>
      <c r="C5899" s="2"/>
    </row>
    <row r="5900" spans="2:3" x14ac:dyDescent="0.2">
      <c r="B5900" s="2"/>
      <c r="C5900" s="2"/>
    </row>
    <row r="5901" spans="2:3" x14ac:dyDescent="0.2">
      <c r="B5901" s="2"/>
      <c r="C5901" s="2"/>
    </row>
    <row r="5902" spans="2:3" x14ac:dyDescent="0.2">
      <c r="B5902" s="2"/>
      <c r="C5902" s="2"/>
    </row>
    <row r="5903" spans="2:3" x14ac:dyDescent="0.2">
      <c r="B5903" s="2"/>
      <c r="C5903" s="2"/>
    </row>
    <row r="5904" spans="2:3" x14ac:dyDescent="0.2">
      <c r="B5904" s="2"/>
      <c r="C5904" s="2"/>
    </row>
    <row r="5905" spans="2:3" x14ac:dyDescent="0.2">
      <c r="B5905" s="2"/>
      <c r="C5905" s="2"/>
    </row>
    <row r="5906" spans="2:3" x14ac:dyDescent="0.2">
      <c r="B5906" s="2"/>
      <c r="C5906" s="2"/>
    </row>
    <row r="5907" spans="2:3" x14ac:dyDescent="0.2">
      <c r="B5907" s="2"/>
      <c r="C5907" s="2"/>
    </row>
    <row r="5908" spans="2:3" x14ac:dyDescent="0.2">
      <c r="B5908" s="2"/>
      <c r="C5908" s="2"/>
    </row>
    <row r="5909" spans="2:3" x14ac:dyDescent="0.2">
      <c r="B5909" s="2"/>
      <c r="C5909" s="2"/>
    </row>
    <row r="5910" spans="2:3" x14ac:dyDescent="0.2">
      <c r="B5910" s="2"/>
      <c r="C5910" s="2"/>
    </row>
    <row r="5911" spans="2:3" x14ac:dyDescent="0.2">
      <c r="B5911" s="2"/>
      <c r="C5911" s="2"/>
    </row>
    <row r="5912" spans="2:3" x14ac:dyDescent="0.2">
      <c r="B5912" s="2"/>
      <c r="C5912" s="2"/>
    </row>
    <row r="5913" spans="2:3" x14ac:dyDescent="0.2">
      <c r="B5913" s="2"/>
      <c r="C5913" s="2"/>
    </row>
    <row r="5914" spans="2:3" x14ac:dyDescent="0.2">
      <c r="B5914" s="2"/>
      <c r="C5914" s="2"/>
    </row>
    <row r="5915" spans="2:3" x14ac:dyDescent="0.2">
      <c r="B5915" s="2"/>
      <c r="C5915" s="2"/>
    </row>
    <row r="5916" spans="2:3" x14ac:dyDescent="0.2">
      <c r="B5916" s="2"/>
      <c r="C5916" s="2"/>
    </row>
    <row r="5917" spans="2:3" x14ac:dyDescent="0.2">
      <c r="B5917" s="2"/>
      <c r="C5917" s="2"/>
    </row>
    <row r="5918" spans="2:3" x14ac:dyDescent="0.2">
      <c r="B5918" s="2"/>
      <c r="C5918" s="2"/>
    </row>
    <row r="5919" spans="2:3" x14ac:dyDescent="0.2">
      <c r="B5919" s="2"/>
      <c r="C5919" s="2"/>
    </row>
    <row r="5920" spans="2:3" x14ac:dyDescent="0.2">
      <c r="B5920" s="2"/>
      <c r="C5920" s="2"/>
    </row>
    <row r="5921" spans="2:3" x14ac:dyDescent="0.2">
      <c r="B5921" s="2"/>
      <c r="C5921" s="2"/>
    </row>
    <row r="5922" spans="2:3" x14ac:dyDescent="0.2">
      <c r="B5922" s="2"/>
      <c r="C5922" s="2"/>
    </row>
    <row r="5923" spans="2:3" x14ac:dyDescent="0.2">
      <c r="B5923" s="2"/>
      <c r="C5923" s="2"/>
    </row>
    <row r="5924" spans="2:3" x14ac:dyDescent="0.2">
      <c r="B5924" s="2"/>
      <c r="C5924" s="2"/>
    </row>
    <row r="5925" spans="2:3" x14ac:dyDescent="0.2">
      <c r="B5925" s="2"/>
      <c r="C5925" s="2"/>
    </row>
    <row r="5926" spans="2:3" x14ac:dyDescent="0.2">
      <c r="B5926" s="2"/>
      <c r="C5926" s="2"/>
    </row>
    <row r="5927" spans="2:3" x14ac:dyDescent="0.2">
      <c r="B5927" s="2"/>
      <c r="C5927" s="2"/>
    </row>
    <row r="5928" spans="2:3" x14ac:dyDescent="0.2">
      <c r="B5928" s="2"/>
      <c r="C5928" s="2"/>
    </row>
    <row r="5929" spans="2:3" x14ac:dyDescent="0.2">
      <c r="B5929" s="2"/>
      <c r="C5929" s="2"/>
    </row>
    <row r="5930" spans="2:3" x14ac:dyDescent="0.2">
      <c r="B5930" s="2"/>
      <c r="C5930" s="2"/>
    </row>
    <row r="5931" spans="2:3" x14ac:dyDescent="0.2">
      <c r="B5931" s="2"/>
      <c r="C5931" s="2"/>
    </row>
    <row r="5932" spans="2:3" x14ac:dyDescent="0.2">
      <c r="B5932" s="2"/>
      <c r="C5932" s="2"/>
    </row>
    <row r="5933" spans="2:3" x14ac:dyDescent="0.2">
      <c r="B5933" s="2"/>
      <c r="C5933" s="2"/>
    </row>
    <row r="5934" spans="2:3" x14ac:dyDescent="0.2">
      <c r="B5934" s="2"/>
      <c r="C5934" s="2"/>
    </row>
    <row r="5935" spans="2:3" x14ac:dyDescent="0.2">
      <c r="B5935" s="2"/>
      <c r="C5935" s="2"/>
    </row>
    <row r="5936" spans="2:3" x14ac:dyDescent="0.2">
      <c r="B5936" s="2"/>
      <c r="C5936" s="2"/>
    </row>
    <row r="5937" spans="2:3" x14ac:dyDescent="0.2">
      <c r="B5937" s="2"/>
      <c r="C5937" s="2"/>
    </row>
    <row r="5938" spans="2:3" x14ac:dyDescent="0.2">
      <c r="B5938" s="2"/>
      <c r="C5938" s="2"/>
    </row>
    <row r="5939" spans="2:3" x14ac:dyDescent="0.2">
      <c r="B5939" s="2"/>
      <c r="C5939" s="2"/>
    </row>
    <row r="5940" spans="2:3" x14ac:dyDescent="0.2">
      <c r="B5940" s="2"/>
      <c r="C5940" s="2"/>
    </row>
    <row r="5941" spans="2:3" x14ac:dyDescent="0.2">
      <c r="B5941" s="2"/>
      <c r="C5941" s="2"/>
    </row>
    <row r="5942" spans="2:3" x14ac:dyDescent="0.2">
      <c r="B5942" s="2"/>
      <c r="C5942" s="2"/>
    </row>
    <row r="5943" spans="2:3" x14ac:dyDescent="0.2">
      <c r="B5943" s="2"/>
      <c r="C5943" s="2"/>
    </row>
    <row r="5944" spans="2:3" x14ac:dyDescent="0.2">
      <c r="B5944" s="2"/>
      <c r="C5944" s="2"/>
    </row>
    <row r="5945" spans="2:3" x14ac:dyDescent="0.2">
      <c r="B5945" s="2"/>
      <c r="C5945" s="2"/>
    </row>
    <row r="5946" spans="2:3" x14ac:dyDescent="0.2">
      <c r="B5946" s="2"/>
      <c r="C5946" s="2"/>
    </row>
    <row r="5947" spans="2:3" x14ac:dyDescent="0.2">
      <c r="B5947" s="2"/>
      <c r="C5947" s="2"/>
    </row>
    <row r="5948" spans="2:3" x14ac:dyDescent="0.2">
      <c r="B5948" s="2"/>
      <c r="C5948" s="2"/>
    </row>
    <row r="5949" spans="2:3" x14ac:dyDescent="0.2">
      <c r="B5949" s="2"/>
      <c r="C5949" s="2"/>
    </row>
    <row r="5950" spans="2:3" x14ac:dyDescent="0.2">
      <c r="B5950" s="2"/>
      <c r="C5950" s="2"/>
    </row>
    <row r="5951" spans="2:3" x14ac:dyDescent="0.2">
      <c r="B5951" s="2"/>
      <c r="C5951" s="2"/>
    </row>
    <row r="5952" spans="2:3" x14ac:dyDescent="0.2">
      <c r="B5952" s="2"/>
      <c r="C5952" s="2"/>
    </row>
    <row r="5953" spans="2:3" x14ac:dyDescent="0.2">
      <c r="B5953" s="2"/>
      <c r="C5953" s="2"/>
    </row>
    <row r="5954" spans="2:3" x14ac:dyDescent="0.2">
      <c r="B5954" s="2"/>
      <c r="C5954" s="2"/>
    </row>
    <row r="5955" spans="2:3" x14ac:dyDescent="0.2">
      <c r="B5955" s="2"/>
      <c r="C5955" s="2"/>
    </row>
    <row r="5956" spans="2:3" x14ac:dyDescent="0.2">
      <c r="B5956" s="2"/>
      <c r="C5956" s="2"/>
    </row>
    <row r="5957" spans="2:3" x14ac:dyDescent="0.2">
      <c r="B5957" s="2"/>
      <c r="C5957" s="2"/>
    </row>
    <row r="5958" spans="2:3" x14ac:dyDescent="0.2">
      <c r="B5958" s="2"/>
      <c r="C5958" s="2"/>
    </row>
    <row r="5959" spans="2:3" x14ac:dyDescent="0.2">
      <c r="B5959" s="2"/>
      <c r="C5959" s="2"/>
    </row>
    <row r="5960" spans="2:3" x14ac:dyDescent="0.2">
      <c r="B5960" s="2"/>
      <c r="C5960" s="2"/>
    </row>
    <row r="5961" spans="2:3" x14ac:dyDescent="0.2">
      <c r="B5961" s="2"/>
      <c r="C5961" s="2"/>
    </row>
    <row r="5962" spans="2:3" x14ac:dyDescent="0.2">
      <c r="B5962" s="2"/>
      <c r="C5962" s="2"/>
    </row>
    <row r="5963" spans="2:3" x14ac:dyDescent="0.2">
      <c r="B5963" s="2"/>
      <c r="C5963" s="2"/>
    </row>
    <row r="5964" spans="2:3" x14ac:dyDescent="0.2">
      <c r="B5964" s="2"/>
      <c r="C5964" s="2"/>
    </row>
    <row r="5965" spans="2:3" x14ac:dyDescent="0.2">
      <c r="B5965" s="2"/>
      <c r="C5965" s="2"/>
    </row>
    <row r="5966" spans="2:3" x14ac:dyDescent="0.2">
      <c r="B5966" s="2"/>
      <c r="C5966" s="2"/>
    </row>
    <row r="5967" spans="2:3" x14ac:dyDescent="0.2">
      <c r="B5967" s="2"/>
      <c r="C5967" s="2"/>
    </row>
    <row r="5968" spans="2:3" x14ac:dyDescent="0.2">
      <c r="B5968" s="2"/>
      <c r="C5968" s="2"/>
    </row>
    <row r="5969" spans="2:3" x14ac:dyDescent="0.2">
      <c r="B5969" s="2"/>
      <c r="C5969" s="2"/>
    </row>
    <row r="5970" spans="2:3" x14ac:dyDescent="0.2">
      <c r="B5970" s="2"/>
      <c r="C5970" s="2"/>
    </row>
    <row r="5971" spans="2:3" x14ac:dyDescent="0.2">
      <c r="B5971" s="2"/>
      <c r="C5971" s="2"/>
    </row>
    <row r="5972" spans="2:3" x14ac:dyDescent="0.2">
      <c r="B5972" s="2"/>
      <c r="C5972" s="2"/>
    </row>
    <row r="5973" spans="2:3" x14ac:dyDescent="0.2">
      <c r="B5973" s="2"/>
      <c r="C5973" s="2"/>
    </row>
    <row r="5974" spans="2:3" x14ac:dyDescent="0.2">
      <c r="B5974" s="2"/>
      <c r="C5974" s="2"/>
    </row>
    <row r="5975" spans="2:3" x14ac:dyDescent="0.2">
      <c r="B5975" s="2"/>
      <c r="C5975" s="2"/>
    </row>
    <row r="5976" spans="2:3" x14ac:dyDescent="0.2">
      <c r="B5976" s="2"/>
      <c r="C5976" s="2"/>
    </row>
    <row r="5977" spans="2:3" x14ac:dyDescent="0.2">
      <c r="B5977" s="2"/>
      <c r="C5977" s="2"/>
    </row>
    <row r="5978" spans="2:3" x14ac:dyDescent="0.2">
      <c r="B5978" s="2"/>
      <c r="C5978" s="2"/>
    </row>
    <row r="5979" spans="2:3" x14ac:dyDescent="0.2">
      <c r="B5979" s="2"/>
      <c r="C5979" s="2"/>
    </row>
    <row r="5980" spans="2:3" x14ac:dyDescent="0.2">
      <c r="B5980" s="2"/>
      <c r="C5980" s="2"/>
    </row>
    <row r="5981" spans="2:3" x14ac:dyDescent="0.2">
      <c r="B5981" s="2"/>
      <c r="C5981" s="2"/>
    </row>
    <row r="5982" spans="2:3" x14ac:dyDescent="0.2">
      <c r="B5982" s="2"/>
      <c r="C5982" s="2"/>
    </row>
    <row r="5983" spans="2:3" x14ac:dyDescent="0.2">
      <c r="B5983" s="2"/>
      <c r="C5983" s="2"/>
    </row>
    <row r="5984" spans="2:3" x14ac:dyDescent="0.2">
      <c r="B5984" s="2"/>
      <c r="C5984" s="2"/>
    </row>
    <row r="5985" spans="2:3" x14ac:dyDescent="0.2">
      <c r="B5985" s="2"/>
      <c r="C5985" s="2"/>
    </row>
    <row r="5986" spans="2:3" x14ac:dyDescent="0.2">
      <c r="B5986" s="2"/>
      <c r="C5986" s="2"/>
    </row>
    <row r="5987" spans="2:3" x14ac:dyDescent="0.2">
      <c r="B5987" s="2"/>
      <c r="C5987" s="2"/>
    </row>
    <row r="5988" spans="2:3" x14ac:dyDescent="0.2">
      <c r="B5988" s="2"/>
      <c r="C5988" s="2"/>
    </row>
    <row r="5989" spans="2:3" x14ac:dyDescent="0.2">
      <c r="B5989" s="2"/>
      <c r="C5989" s="2"/>
    </row>
    <row r="5990" spans="2:3" x14ac:dyDescent="0.2">
      <c r="B5990" s="2"/>
      <c r="C5990" s="2"/>
    </row>
    <row r="5991" spans="2:3" x14ac:dyDescent="0.2">
      <c r="B5991" s="2"/>
      <c r="C5991" s="2"/>
    </row>
    <row r="5992" spans="2:3" x14ac:dyDescent="0.2">
      <c r="B5992" s="2"/>
      <c r="C5992" s="2"/>
    </row>
    <row r="5993" spans="2:3" x14ac:dyDescent="0.2">
      <c r="B5993" s="2"/>
      <c r="C5993" s="2"/>
    </row>
    <row r="5994" spans="2:3" x14ac:dyDescent="0.2">
      <c r="B5994" s="2"/>
      <c r="C5994" s="2"/>
    </row>
    <row r="5995" spans="2:3" x14ac:dyDescent="0.2">
      <c r="B5995" s="2"/>
      <c r="C5995" s="2"/>
    </row>
    <row r="5996" spans="2:3" x14ac:dyDescent="0.2">
      <c r="B5996" s="2"/>
      <c r="C5996" s="2"/>
    </row>
    <row r="5997" spans="2:3" x14ac:dyDescent="0.2">
      <c r="B5997" s="2"/>
      <c r="C5997" s="2"/>
    </row>
    <row r="5998" spans="2:3" x14ac:dyDescent="0.2">
      <c r="B5998" s="2"/>
      <c r="C5998" s="2"/>
    </row>
    <row r="5999" spans="2:3" x14ac:dyDescent="0.2">
      <c r="B5999" s="2"/>
      <c r="C5999" s="2"/>
    </row>
    <row r="6000" spans="2:3" x14ac:dyDescent="0.2">
      <c r="B6000" s="2"/>
      <c r="C6000" s="2"/>
    </row>
    <row r="6001" spans="2:3" x14ac:dyDescent="0.2">
      <c r="B6001" s="2"/>
      <c r="C6001" s="2"/>
    </row>
    <row r="6002" spans="2:3" x14ac:dyDescent="0.2">
      <c r="B6002" s="2"/>
      <c r="C6002" s="2"/>
    </row>
    <row r="6003" spans="2:3" x14ac:dyDescent="0.2">
      <c r="B6003" s="2"/>
      <c r="C6003" s="2"/>
    </row>
    <row r="6004" spans="2:3" x14ac:dyDescent="0.2">
      <c r="B6004" s="2"/>
      <c r="C6004" s="2"/>
    </row>
    <row r="6005" spans="2:3" x14ac:dyDescent="0.2">
      <c r="B6005" s="2"/>
      <c r="C6005" s="2"/>
    </row>
    <row r="6006" spans="2:3" x14ac:dyDescent="0.2">
      <c r="B6006" s="2"/>
      <c r="C6006" s="2"/>
    </row>
    <row r="6007" spans="2:3" x14ac:dyDescent="0.2">
      <c r="B6007" s="2"/>
      <c r="C6007" s="2"/>
    </row>
    <row r="6008" spans="2:3" x14ac:dyDescent="0.2">
      <c r="B6008" s="2"/>
      <c r="C6008" s="2"/>
    </row>
    <row r="6009" spans="2:3" x14ac:dyDescent="0.2">
      <c r="B6009" s="2"/>
      <c r="C6009" s="2"/>
    </row>
    <row r="6010" spans="2:3" x14ac:dyDescent="0.2">
      <c r="B6010" s="2"/>
      <c r="C6010" s="2"/>
    </row>
    <row r="6011" spans="2:3" x14ac:dyDescent="0.2">
      <c r="B6011" s="2"/>
      <c r="C6011" s="2"/>
    </row>
    <row r="6012" spans="2:3" x14ac:dyDescent="0.2">
      <c r="B6012" s="2"/>
      <c r="C6012" s="2"/>
    </row>
    <row r="6013" spans="2:3" x14ac:dyDescent="0.2">
      <c r="B6013" s="2"/>
      <c r="C6013" s="2"/>
    </row>
    <row r="6014" spans="2:3" x14ac:dyDescent="0.2">
      <c r="B6014" s="2"/>
      <c r="C6014" s="2"/>
    </row>
    <row r="6015" spans="2:3" x14ac:dyDescent="0.2">
      <c r="B6015" s="2"/>
      <c r="C6015" s="2"/>
    </row>
    <row r="6016" spans="2:3" x14ac:dyDescent="0.2">
      <c r="B6016" s="2"/>
      <c r="C6016" s="2"/>
    </row>
    <row r="6017" spans="2:3" x14ac:dyDescent="0.2">
      <c r="B6017" s="2"/>
      <c r="C6017" s="2"/>
    </row>
    <row r="6018" spans="2:3" x14ac:dyDescent="0.2">
      <c r="B6018" s="2"/>
      <c r="C6018" s="2"/>
    </row>
    <row r="6019" spans="2:3" x14ac:dyDescent="0.2">
      <c r="B6019" s="2"/>
      <c r="C6019" s="2"/>
    </row>
    <row r="6020" spans="2:3" x14ac:dyDescent="0.2">
      <c r="B6020" s="2"/>
      <c r="C6020" s="2"/>
    </row>
    <row r="6021" spans="2:3" x14ac:dyDescent="0.2">
      <c r="B6021" s="2"/>
      <c r="C6021" s="2"/>
    </row>
    <row r="6022" spans="2:3" x14ac:dyDescent="0.2">
      <c r="B6022" s="2"/>
      <c r="C6022" s="2"/>
    </row>
    <row r="6023" spans="2:3" x14ac:dyDescent="0.2">
      <c r="B6023" s="2"/>
      <c r="C6023" s="2"/>
    </row>
    <row r="6024" spans="2:3" x14ac:dyDescent="0.2">
      <c r="B6024" s="2"/>
      <c r="C6024" s="2"/>
    </row>
    <row r="6025" spans="2:3" x14ac:dyDescent="0.2">
      <c r="B6025" s="2"/>
      <c r="C6025" s="2"/>
    </row>
    <row r="6026" spans="2:3" x14ac:dyDescent="0.2">
      <c r="B6026" s="2"/>
      <c r="C6026" s="2"/>
    </row>
    <row r="6027" spans="2:3" x14ac:dyDescent="0.2">
      <c r="B6027" s="2"/>
      <c r="C6027" s="2"/>
    </row>
    <row r="6028" spans="2:3" x14ac:dyDescent="0.2">
      <c r="B6028" s="2"/>
      <c r="C6028" s="2"/>
    </row>
    <row r="6029" spans="2:3" x14ac:dyDescent="0.2">
      <c r="B6029" s="2"/>
      <c r="C6029" s="2"/>
    </row>
    <row r="6030" spans="2:3" x14ac:dyDescent="0.2">
      <c r="B6030" s="2"/>
      <c r="C6030" s="2"/>
    </row>
    <row r="6031" spans="2:3" x14ac:dyDescent="0.2">
      <c r="B6031" s="2"/>
      <c r="C6031" s="2"/>
    </row>
    <row r="6032" spans="2:3" x14ac:dyDescent="0.2">
      <c r="B6032" s="2"/>
      <c r="C6032" s="2"/>
    </row>
    <row r="6033" spans="2:3" x14ac:dyDescent="0.2">
      <c r="B6033" s="2"/>
      <c r="C6033" s="2"/>
    </row>
    <row r="6034" spans="2:3" x14ac:dyDescent="0.2">
      <c r="B6034" s="2"/>
      <c r="C6034" s="2"/>
    </row>
    <row r="6035" spans="2:3" x14ac:dyDescent="0.2">
      <c r="B6035" s="2"/>
      <c r="C6035" s="2"/>
    </row>
    <row r="6036" spans="2:3" x14ac:dyDescent="0.2">
      <c r="B6036" s="2"/>
      <c r="C6036" s="2"/>
    </row>
    <row r="6037" spans="2:3" x14ac:dyDescent="0.2">
      <c r="B6037" s="2"/>
      <c r="C6037" s="2"/>
    </row>
    <row r="6038" spans="2:3" x14ac:dyDescent="0.2">
      <c r="B6038" s="2"/>
      <c r="C6038" s="2"/>
    </row>
    <row r="6039" spans="2:3" x14ac:dyDescent="0.2">
      <c r="B6039" s="2"/>
      <c r="C6039" s="2"/>
    </row>
    <row r="6040" spans="2:3" x14ac:dyDescent="0.2">
      <c r="B6040" s="2"/>
      <c r="C6040" s="2"/>
    </row>
    <row r="6041" spans="2:3" x14ac:dyDescent="0.2">
      <c r="B6041" s="2"/>
      <c r="C6041" s="2"/>
    </row>
    <row r="6042" spans="2:3" x14ac:dyDescent="0.2">
      <c r="B6042" s="2"/>
      <c r="C6042" s="2"/>
    </row>
    <row r="6043" spans="2:3" x14ac:dyDescent="0.2">
      <c r="B6043" s="2"/>
      <c r="C6043" s="2"/>
    </row>
    <row r="6044" spans="2:3" x14ac:dyDescent="0.2">
      <c r="B6044" s="2"/>
      <c r="C6044" s="2"/>
    </row>
    <row r="6045" spans="2:3" x14ac:dyDescent="0.2">
      <c r="B6045" s="2"/>
      <c r="C6045" s="2"/>
    </row>
    <row r="6046" spans="2:3" x14ac:dyDescent="0.2">
      <c r="B6046" s="2"/>
      <c r="C6046" s="2"/>
    </row>
    <row r="6047" spans="2:3" x14ac:dyDescent="0.2">
      <c r="B6047" s="2"/>
      <c r="C6047" s="2"/>
    </row>
    <row r="6048" spans="2:3" x14ac:dyDescent="0.2">
      <c r="B6048" s="2"/>
      <c r="C6048" s="2"/>
    </row>
    <row r="6049" spans="2:3" x14ac:dyDescent="0.2">
      <c r="B6049" s="2"/>
      <c r="C6049" s="2"/>
    </row>
    <row r="6050" spans="2:3" x14ac:dyDescent="0.2">
      <c r="B6050" s="2"/>
      <c r="C6050" s="2"/>
    </row>
    <row r="6051" spans="2:3" x14ac:dyDescent="0.2">
      <c r="B6051" s="2"/>
      <c r="C6051" s="2"/>
    </row>
    <row r="6052" spans="2:3" x14ac:dyDescent="0.2">
      <c r="B6052" s="2"/>
      <c r="C6052" s="2"/>
    </row>
    <row r="6053" spans="2:3" x14ac:dyDescent="0.2">
      <c r="B6053" s="2"/>
      <c r="C6053" s="2"/>
    </row>
    <row r="6054" spans="2:3" x14ac:dyDescent="0.2">
      <c r="B6054" s="2"/>
      <c r="C6054" s="2"/>
    </row>
    <row r="6055" spans="2:3" x14ac:dyDescent="0.2">
      <c r="B6055" s="2"/>
      <c r="C6055" s="2"/>
    </row>
    <row r="6056" spans="2:3" x14ac:dyDescent="0.2">
      <c r="B6056" s="2"/>
      <c r="C6056" s="2"/>
    </row>
    <row r="6057" spans="2:3" x14ac:dyDescent="0.2">
      <c r="B6057" s="2"/>
      <c r="C6057" s="2"/>
    </row>
    <row r="6058" spans="2:3" x14ac:dyDescent="0.2">
      <c r="B6058" s="2"/>
      <c r="C6058" s="2"/>
    </row>
    <row r="6059" spans="2:3" x14ac:dyDescent="0.2">
      <c r="B6059" s="2"/>
      <c r="C6059" s="2"/>
    </row>
    <row r="6060" spans="2:3" x14ac:dyDescent="0.2">
      <c r="B6060" s="2"/>
      <c r="C6060" s="2"/>
    </row>
    <row r="6061" spans="2:3" x14ac:dyDescent="0.2">
      <c r="B6061" s="2"/>
      <c r="C6061" s="2"/>
    </row>
    <row r="6062" spans="2:3" x14ac:dyDescent="0.2">
      <c r="B6062" s="2"/>
      <c r="C6062" s="2"/>
    </row>
    <row r="6063" spans="2:3" x14ac:dyDescent="0.2">
      <c r="B6063" s="2"/>
      <c r="C6063" s="2"/>
    </row>
    <row r="6064" spans="2:3" x14ac:dyDescent="0.2">
      <c r="B6064" s="2"/>
      <c r="C6064" s="2"/>
    </row>
    <row r="6065" spans="2:3" x14ac:dyDescent="0.2">
      <c r="B6065" s="2"/>
      <c r="C6065" s="2"/>
    </row>
    <row r="6066" spans="2:3" x14ac:dyDescent="0.2">
      <c r="B6066" s="2"/>
      <c r="C6066" s="2"/>
    </row>
    <row r="6067" spans="2:3" x14ac:dyDescent="0.2">
      <c r="B6067" s="2"/>
      <c r="C6067" s="2"/>
    </row>
    <row r="6068" spans="2:3" x14ac:dyDescent="0.2">
      <c r="B6068" s="2"/>
      <c r="C6068" s="2"/>
    </row>
    <row r="6069" spans="2:3" x14ac:dyDescent="0.2">
      <c r="B6069" s="2"/>
      <c r="C6069" s="2"/>
    </row>
    <row r="6070" spans="2:3" x14ac:dyDescent="0.2">
      <c r="B6070" s="2"/>
      <c r="C6070" s="2"/>
    </row>
    <row r="6071" spans="2:3" x14ac:dyDescent="0.2">
      <c r="B6071" s="2"/>
      <c r="C6071" s="2"/>
    </row>
    <row r="6072" spans="2:3" x14ac:dyDescent="0.2">
      <c r="B6072" s="2"/>
      <c r="C6072" s="2"/>
    </row>
    <row r="6073" spans="2:3" x14ac:dyDescent="0.2">
      <c r="B6073" s="2"/>
      <c r="C6073" s="2"/>
    </row>
    <row r="6074" spans="2:3" x14ac:dyDescent="0.2">
      <c r="B6074" s="2"/>
      <c r="C6074" s="2"/>
    </row>
    <row r="6075" spans="2:3" x14ac:dyDescent="0.2">
      <c r="B6075" s="2"/>
      <c r="C6075" s="2"/>
    </row>
    <row r="6076" spans="2:3" x14ac:dyDescent="0.2">
      <c r="B6076" s="2"/>
      <c r="C6076" s="2"/>
    </row>
    <row r="6077" spans="2:3" x14ac:dyDescent="0.2">
      <c r="B6077" s="2"/>
      <c r="C6077" s="2"/>
    </row>
    <row r="6078" spans="2:3" x14ac:dyDescent="0.2">
      <c r="B6078" s="2"/>
      <c r="C6078" s="2"/>
    </row>
    <row r="6079" spans="2:3" x14ac:dyDescent="0.2">
      <c r="B6079" s="2"/>
      <c r="C6079" s="2"/>
    </row>
    <row r="6080" spans="2:3" x14ac:dyDescent="0.2">
      <c r="B6080" s="2"/>
      <c r="C6080" s="2"/>
    </row>
    <row r="6081" spans="2:3" x14ac:dyDescent="0.2">
      <c r="B6081" s="2"/>
      <c r="C6081" s="2"/>
    </row>
    <row r="6082" spans="2:3" x14ac:dyDescent="0.2">
      <c r="B6082" s="2"/>
      <c r="C6082" s="2"/>
    </row>
    <row r="6083" spans="2:3" x14ac:dyDescent="0.2">
      <c r="B6083" s="2"/>
      <c r="C6083" s="2"/>
    </row>
    <row r="6084" spans="2:3" x14ac:dyDescent="0.2">
      <c r="B6084" s="2"/>
      <c r="C6084" s="2"/>
    </row>
    <row r="6085" spans="2:3" x14ac:dyDescent="0.2">
      <c r="B6085" s="2"/>
      <c r="C6085" s="2"/>
    </row>
    <row r="6086" spans="2:3" x14ac:dyDescent="0.2">
      <c r="B6086" s="2"/>
      <c r="C6086" s="2"/>
    </row>
    <row r="6087" spans="2:3" x14ac:dyDescent="0.2">
      <c r="B6087" s="2"/>
      <c r="C6087" s="2"/>
    </row>
    <row r="6088" spans="2:3" x14ac:dyDescent="0.2">
      <c r="B6088" s="2"/>
      <c r="C6088" s="2"/>
    </row>
    <row r="6089" spans="2:3" x14ac:dyDescent="0.2">
      <c r="B6089" s="2"/>
      <c r="C6089" s="2"/>
    </row>
    <row r="6090" spans="2:3" x14ac:dyDescent="0.2">
      <c r="B6090" s="2"/>
      <c r="C6090" s="2"/>
    </row>
    <row r="6091" spans="2:3" x14ac:dyDescent="0.2">
      <c r="B6091" s="2"/>
      <c r="C6091" s="2"/>
    </row>
    <row r="6092" spans="2:3" x14ac:dyDescent="0.2">
      <c r="B6092" s="2"/>
      <c r="C6092" s="2"/>
    </row>
    <row r="6093" spans="2:3" x14ac:dyDescent="0.2">
      <c r="B6093" s="2"/>
      <c r="C6093" s="2"/>
    </row>
    <row r="6094" spans="2:3" x14ac:dyDescent="0.2">
      <c r="B6094" s="2"/>
      <c r="C6094" s="2"/>
    </row>
    <row r="6095" spans="2:3" x14ac:dyDescent="0.2">
      <c r="B6095" s="2"/>
      <c r="C6095" s="2"/>
    </row>
    <row r="6096" spans="2:3" x14ac:dyDescent="0.2">
      <c r="B6096" s="2"/>
      <c r="C6096" s="2"/>
    </row>
    <row r="6097" spans="2:3" x14ac:dyDescent="0.2">
      <c r="B6097" s="2"/>
      <c r="C6097" s="2"/>
    </row>
    <row r="6098" spans="2:3" x14ac:dyDescent="0.2">
      <c r="B6098" s="2"/>
      <c r="C6098" s="2"/>
    </row>
    <row r="6099" spans="2:3" x14ac:dyDescent="0.2">
      <c r="B6099" s="2"/>
      <c r="C6099" s="2"/>
    </row>
    <row r="6100" spans="2:3" x14ac:dyDescent="0.2">
      <c r="B6100" s="2"/>
      <c r="C6100" s="2"/>
    </row>
    <row r="6101" spans="2:3" x14ac:dyDescent="0.2">
      <c r="B6101" s="2"/>
      <c r="C6101" s="2"/>
    </row>
    <row r="6102" spans="2:3" x14ac:dyDescent="0.2">
      <c r="B6102" s="2"/>
      <c r="C6102" s="2"/>
    </row>
    <row r="6103" spans="2:3" x14ac:dyDescent="0.2">
      <c r="B6103" s="2"/>
      <c r="C6103" s="2"/>
    </row>
    <row r="6104" spans="2:3" x14ac:dyDescent="0.2">
      <c r="B6104" s="2"/>
      <c r="C6104" s="2"/>
    </row>
    <row r="6105" spans="2:3" x14ac:dyDescent="0.2">
      <c r="B6105" s="2"/>
      <c r="C6105" s="2"/>
    </row>
    <row r="6106" spans="2:3" x14ac:dyDescent="0.2">
      <c r="B6106" s="2"/>
      <c r="C6106" s="2"/>
    </row>
    <row r="6107" spans="2:3" x14ac:dyDescent="0.2">
      <c r="B6107" s="2"/>
      <c r="C6107" s="2"/>
    </row>
    <row r="6108" spans="2:3" x14ac:dyDescent="0.2">
      <c r="B6108" s="2"/>
      <c r="C6108" s="2"/>
    </row>
    <row r="6109" spans="2:3" x14ac:dyDescent="0.2">
      <c r="B6109" s="2"/>
      <c r="C6109" s="2"/>
    </row>
    <row r="6110" spans="2:3" x14ac:dyDescent="0.2">
      <c r="B6110" s="2"/>
      <c r="C6110" s="2"/>
    </row>
    <row r="6111" spans="2:3" x14ac:dyDescent="0.2">
      <c r="B6111" s="2"/>
      <c r="C6111" s="2"/>
    </row>
    <row r="6112" spans="2:3" x14ac:dyDescent="0.2">
      <c r="B6112" s="2"/>
      <c r="C6112" s="2"/>
    </row>
    <row r="6113" spans="2:3" x14ac:dyDescent="0.2">
      <c r="B6113" s="2"/>
      <c r="C6113" s="2"/>
    </row>
    <row r="6114" spans="2:3" x14ac:dyDescent="0.2">
      <c r="B6114" s="2"/>
      <c r="C6114" s="2"/>
    </row>
    <row r="6115" spans="2:3" x14ac:dyDescent="0.2">
      <c r="B6115" s="2"/>
      <c r="C6115" s="2"/>
    </row>
    <row r="6116" spans="2:3" x14ac:dyDescent="0.2">
      <c r="B6116" s="2"/>
      <c r="C6116" s="2"/>
    </row>
    <row r="6117" spans="2:3" x14ac:dyDescent="0.2">
      <c r="B6117" s="2"/>
      <c r="C6117" s="2"/>
    </row>
    <row r="6118" spans="2:3" x14ac:dyDescent="0.2">
      <c r="B6118" s="2"/>
      <c r="C6118" s="2"/>
    </row>
    <row r="6119" spans="2:3" x14ac:dyDescent="0.2">
      <c r="B6119" s="2"/>
      <c r="C6119" s="2"/>
    </row>
    <row r="6120" spans="2:3" x14ac:dyDescent="0.2">
      <c r="B6120" s="2"/>
      <c r="C6120" s="2"/>
    </row>
    <row r="6121" spans="2:3" x14ac:dyDescent="0.2">
      <c r="B6121" s="2"/>
      <c r="C6121" s="2"/>
    </row>
    <row r="6122" spans="2:3" x14ac:dyDescent="0.2">
      <c r="B6122" s="2"/>
      <c r="C6122" s="2"/>
    </row>
    <row r="6123" spans="2:3" x14ac:dyDescent="0.2">
      <c r="B6123" s="2"/>
      <c r="C6123" s="2"/>
    </row>
    <row r="6124" spans="2:3" x14ac:dyDescent="0.2">
      <c r="B6124" s="2"/>
      <c r="C6124" s="2"/>
    </row>
    <row r="6125" spans="2:3" x14ac:dyDescent="0.2">
      <c r="B6125" s="2"/>
      <c r="C6125" s="2"/>
    </row>
    <row r="6126" spans="2:3" x14ac:dyDescent="0.2">
      <c r="B6126" s="2"/>
      <c r="C6126" s="2"/>
    </row>
    <row r="6127" spans="2:3" x14ac:dyDescent="0.2">
      <c r="B6127" s="2"/>
      <c r="C6127" s="2"/>
    </row>
    <row r="6128" spans="2:3" x14ac:dyDescent="0.2">
      <c r="B6128" s="2"/>
      <c r="C6128" s="2"/>
    </row>
    <row r="6129" spans="2:3" x14ac:dyDescent="0.2">
      <c r="B6129" s="2"/>
      <c r="C6129" s="2"/>
    </row>
    <row r="6130" spans="2:3" x14ac:dyDescent="0.2">
      <c r="B6130" s="2"/>
      <c r="C6130" s="2"/>
    </row>
    <row r="6131" spans="2:3" x14ac:dyDescent="0.2">
      <c r="B6131" s="2"/>
      <c r="C6131" s="2"/>
    </row>
    <row r="6132" spans="2:3" x14ac:dyDescent="0.2">
      <c r="B6132" s="2"/>
      <c r="C6132" s="2"/>
    </row>
    <row r="6133" spans="2:3" x14ac:dyDescent="0.2">
      <c r="B6133" s="2"/>
      <c r="C6133" s="2"/>
    </row>
    <row r="6134" spans="2:3" x14ac:dyDescent="0.2">
      <c r="B6134" s="2"/>
      <c r="C6134" s="2"/>
    </row>
    <row r="6135" spans="2:3" x14ac:dyDescent="0.2">
      <c r="B6135" s="2"/>
      <c r="C6135" s="2"/>
    </row>
    <row r="6136" spans="2:3" x14ac:dyDescent="0.2">
      <c r="B6136" s="2"/>
      <c r="C6136" s="2"/>
    </row>
    <row r="6137" spans="2:3" x14ac:dyDescent="0.2">
      <c r="B6137" s="2"/>
      <c r="C6137" s="2"/>
    </row>
    <row r="6138" spans="2:3" x14ac:dyDescent="0.2">
      <c r="B6138" s="2"/>
      <c r="C6138" s="2"/>
    </row>
    <row r="6139" spans="2:3" x14ac:dyDescent="0.2">
      <c r="B6139" s="2"/>
      <c r="C6139" s="2"/>
    </row>
    <row r="6140" spans="2:3" x14ac:dyDescent="0.2">
      <c r="B6140" s="2"/>
      <c r="C6140" s="2"/>
    </row>
    <row r="6141" spans="2:3" x14ac:dyDescent="0.2">
      <c r="B6141" s="2"/>
      <c r="C6141" s="2"/>
    </row>
    <row r="6142" spans="2:3" x14ac:dyDescent="0.2">
      <c r="B6142" s="2"/>
      <c r="C6142" s="2"/>
    </row>
    <row r="6143" spans="2:3" x14ac:dyDescent="0.2">
      <c r="B6143" s="2"/>
      <c r="C6143" s="2"/>
    </row>
    <row r="6144" spans="2:3" x14ac:dyDescent="0.2">
      <c r="B6144" s="2"/>
      <c r="C6144" s="2"/>
    </row>
    <row r="6145" spans="2:3" x14ac:dyDescent="0.2">
      <c r="B6145" s="2"/>
      <c r="C6145" s="2"/>
    </row>
    <row r="6146" spans="2:3" x14ac:dyDescent="0.2">
      <c r="B6146" s="2"/>
      <c r="C6146" s="2"/>
    </row>
    <row r="6147" spans="2:3" x14ac:dyDescent="0.2">
      <c r="B6147" s="2"/>
      <c r="C6147" s="2"/>
    </row>
    <row r="6148" spans="2:3" x14ac:dyDescent="0.2">
      <c r="B6148" s="2"/>
      <c r="C6148" s="2"/>
    </row>
    <row r="6149" spans="2:3" x14ac:dyDescent="0.2">
      <c r="B6149" s="2"/>
      <c r="C6149" s="2"/>
    </row>
    <row r="6150" spans="2:3" x14ac:dyDescent="0.2">
      <c r="B6150" s="2"/>
      <c r="C6150" s="2"/>
    </row>
    <row r="6151" spans="2:3" x14ac:dyDescent="0.2">
      <c r="B6151" s="2"/>
      <c r="C6151" s="2"/>
    </row>
    <row r="6152" spans="2:3" x14ac:dyDescent="0.2">
      <c r="B6152" s="2"/>
      <c r="C6152" s="2"/>
    </row>
    <row r="6153" spans="2:3" x14ac:dyDescent="0.2">
      <c r="B6153" s="2"/>
      <c r="C6153" s="2"/>
    </row>
    <row r="6154" spans="2:3" x14ac:dyDescent="0.2">
      <c r="B6154" s="2"/>
      <c r="C6154" s="2"/>
    </row>
    <row r="6155" spans="2:3" x14ac:dyDescent="0.2">
      <c r="B6155" s="2"/>
      <c r="C6155" s="2"/>
    </row>
    <row r="6156" spans="2:3" x14ac:dyDescent="0.2">
      <c r="B6156" s="2"/>
      <c r="C6156" s="2"/>
    </row>
    <row r="6157" spans="2:3" x14ac:dyDescent="0.2">
      <c r="B6157" s="2"/>
      <c r="C6157" s="2"/>
    </row>
    <row r="6158" spans="2:3" x14ac:dyDescent="0.2">
      <c r="B6158" s="2"/>
      <c r="C6158" s="2"/>
    </row>
    <row r="6159" spans="2:3" x14ac:dyDescent="0.2">
      <c r="B6159" s="2"/>
      <c r="C6159" s="2"/>
    </row>
    <row r="6160" spans="2:3" x14ac:dyDescent="0.2">
      <c r="B6160" s="2"/>
      <c r="C6160" s="2"/>
    </row>
    <row r="6161" spans="2:3" x14ac:dyDescent="0.2">
      <c r="B6161" s="2"/>
      <c r="C6161" s="2"/>
    </row>
    <row r="6162" spans="2:3" x14ac:dyDescent="0.2">
      <c r="B6162" s="2"/>
      <c r="C6162" s="2"/>
    </row>
    <row r="6163" spans="2:3" x14ac:dyDescent="0.2">
      <c r="B6163" s="2"/>
      <c r="C6163" s="2"/>
    </row>
    <row r="6164" spans="2:3" x14ac:dyDescent="0.2">
      <c r="B6164" s="2"/>
      <c r="C6164" s="2"/>
    </row>
    <row r="6165" spans="2:3" x14ac:dyDescent="0.2">
      <c r="B6165" s="2"/>
      <c r="C6165" s="2"/>
    </row>
    <row r="6166" spans="2:3" x14ac:dyDescent="0.2">
      <c r="B6166" s="2"/>
      <c r="C6166" s="2"/>
    </row>
    <row r="6167" spans="2:3" x14ac:dyDescent="0.2">
      <c r="B6167" s="2"/>
      <c r="C6167" s="2"/>
    </row>
    <row r="6168" spans="2:3" x14ac:dyDescent="0.2">
      <c r="B6168" s="2"/>
      <c r="C6168" s="2"/>
    </row>
    <row r="6169" spans="2:3" x14ac:dyDescent="0.2">
      <c r="B6169" s="2"/>
      <c r="C6169" s="2"/>
    </row>
    <row r="6170" spans="2:3" x14ac:dyDescent="0.2">
      <c r="B6170" s="2"/>
      <c r="C6170" s="2"/>
    </row>
    <row r="6171" spans="2:3" x14ac:dyDescent="0.2">
      <c r="B6171" s="2"/>
      <c r="C6171" s="2"/>
    </row>
    <row r="6172" spans="2:3" x14ac:dyDescent="0.2">
      <c r="B6172" s="2"/>
      <c r="C6172" s="2"/>
    </row>
    <row r="6173" spans="2:3" x14ac:dyDescent="0.2">
      <c r="B6173" s="2"/>
      <c r="C6173" s="2"/>
    </row>
    <row r="6174" spans="2:3" x14ac:dyDescent="0.2">
      <c r="B6174" s="2"/>
      <c r="C6174" s="2"/>
    </row>
    <row r="6175" spans="2:3" x14ac:dyDescent="0.2">
      <c r="B6175" s="2"/>
      <c r="C6175" s="2"/>
    </row>
    <row r="6176" spans="2:3" x14ac:dyDescent="0.2">
      <c r="B6176" s="2"/>
      <c r="C6176" s="2"/>
    </row>
    <row r="6177" spans="2:3" x14ac:dyDescent="0.2">
      <c r="B6177" s="2"/>
      <c r="C6177" s="2"/>
    </row>
    <row r="6178" spans="2:3" x14ac:dyDescent="0.2">
      <c r="B6178" s="2"/>
      <c r="C6178" s="2"/>
    </row>
    <row r="6179" spans="2:3" x14ac:dyDescent="0.2">
      <c r="B6179" s="2"/>
      <c r="C6179" s="2"/>
    </row>
    <row r="6180" spans="2:3" x14ac:dyDescent="0.2">
      <c r="B6180" s="2"/>
      <c r="C6180" s="2"/>
    </row>
    <row r="6181" spans="2:3" x14ac:dyDescent="0.2">
      <c r="B6181" s="2"/>
      <c r="C6181" s="2"/>
    </row>
    <row r="6182" spans="2:3" x14ac:dyDescent="0.2">
      <c r="B6182" s="2"/>
      <c r="C6182" s="2"/>
    </row>
    <row r="6183" spans="2:3" x14ac:dyDescent="0.2">
      <c r="B6183" s="2"/>
      <c r="C6183" s="2"/>
    </row>
    <row r="6184" spans="2:3" x14ac:dyDescent="0.2">
      <c r="B6184" s="2"/>
      <c r="C6184" s="2"/>
    </row>
    <row r="6185" spans="2:3" x14ac:dyDescent="0.2">
      <c r="B6185" s="2"/>
      <c r="C6185" s="2"/>
    </row>
    <row r="6186" spans="2:3" x14ac:dyDescent="0.2">
      <c r="B6186" s="2"/>
      <c r="C6186" s="2"/>
    </row>
    <row r="6187" spans="2:3" x14ac:dyDescent="0.2">
      <c r="B6187" s="2"/>
      <c r="C6187" s="2"/>
    </row>
    <row r="6188" spans="2:3" x14ac:dyDescent="0.2">
      <c r="B6188" s="2"/>
      <c r="C6188" s="2"/>
    </row>
    <row r="6189" spans="2:3" x14ac:dyDescent="0.2">
      <c r="B6189" s="2"/>
      <c r="C6189" s="2"/>
    </row>
    <row r="6190" spans="2:3" x14ac:dyDescent="0.2">
      <c r="B6190" s="2"/>
      <c r="C6190" s="2"/>
    </row>
    <row r="6191" spans="2:3" x14ac:dyDescent="0.2">
      <c r="B6191" s="2"/>
      <c r="C6191" s="2"/>
    </row>
    <row r="6192" spans="2:3" x14ac:dyDescent="0.2">
      <c r="B6192" s="2"/>
      <c r="C6192" s="2"/>
    </row>
    <row r="6193" spans="2:3" x14ac:dyDescent="0.2">
      <c r="B6193" s="2"/>
      <c r="C6193" s="2"/>
    </row>
    <row r="6194" spans="2:3" x14ac:dyDescent="0.2">
      <c r="B6194" s="2"/>
      <c r="C6194" s="2"/>
    </row>
    <row r="6195" spans="2:3" x14ac:dyDescent="0.2">
      <c r="B6195" s="2"/>
      <c r="C6195" s="2"/>
    </row>
    <row r="6196" spans="2:3" x14ac:dyDescent="0.2">
      <c r="B6196" s="2"/>
      <c r="C6196" s="2"/>
    </row>
    <row r="6197" spans="2:3" x14ac:dyDescent="0.2">
      <c r="B6197" s="2"/>
      <c r="C6197" s="2"/>
    </row>
    <row r="6198" spans="2:3" x14ac:dyDescent="0.2">
      <c r="B6198" s="2"/>
      <c r="C6198" s="2"/>
    </row>
    <row r="6199" spans="2:3" x14ac:dyDescent="0.2">
      <c r="B6199" s="2"/>
      <c r="C6199" s="2"/>
    </row>
    <row r="6200" spans="2:3" x14ac:dyDescent="0.2">
      <c r="B6200" s="2"/>
      <c r="C6200" s="2"/>
    </row>
    <row r="6201" spans="2:3" x14ac:dyDescent="0.2">
      <c r="B6201" s="2"/>
      <c r="C6201" s="2"/>
    </row>
    <row r="6202" spans="2:3" x14ac:dyDescent="0.2">
      <c r="B6202" s="2"/>
      <c r="C6202" s="2"/>
    </row>
    <row r="6203" spans="2:3" x14ac:dyDescent="0.2">
      <c r="B6203" s="2"/>
      <c r="C6203" s="2"/>
    </row>
    <row r="6204" spans="2:3" x14ac:dyDescent="0.2">
      <c r="B6204" s="2"/>
      <c r="C6204" s="2"/>
    </row>
    <row r="6205" spans="2:3" x14ac:dyDescent="0.2">
      <c r="B6205" s="2"/>
      <c r="C6205" s="2"/>
    </row>
    <row r="6206" spans="2:3" x14ac:dyDescent="0.2">
      <c r="B6206" s="2"/>
      <c r="C6206" s="2"/>
    </row>
    <row r="6207" spans="2:3" x14ac:dyDescent="0.2">
      <c r="B6207" s="2"/>
      <c r="C6207" s="2"/>
    </row>
    <row r="6208" spans="2:3" x14ac:dyDescent="0.2">
      <c r="B6208" s="2"/>
      <c r="C6208" s="2"/>
    </row>
    <row r="6209" spans="2:3" x14ac:dyDescent="0.2">
      <c r="B6209" s="2"/>
      <c r="C6209" s="2"/>
    </row>
    <row r="6210" spans="2:3" x14ac:dyDescent="0.2">
      <c r="B6210" s="2"/>
      <c r="C6210" s="2"/>
    </row>
    <row r="6211" spans="2:3" x14ac:dyDescent="0.2">
      <c r="B6211" s="2"/>
      <c r="C6211" s="2"/>
    </row>
    <row r="6212" spans="2:3" x14ac:dyDescent="0.2">
      <c r="B6212" s="2"/>
      <c r="C6212" s="2"/>
    </row>
    <row r="6213" spans="2:3" x14ac:dyDescent="0.2">
      <c r="B6213" s="2"/>
      <c r="C6213" s="2"/>
    </row>
    <row r="6214" spans="2:3" x14ac:dyDescent="0.2">
      <c r="B6214" s="2"/>
      <c r="C6214" s="2"/>
    </row>
    <row r="6215" spans="2:3" x14ac:dyDescent="0.2">
      <c r="B6215" s="2"/>
      <c r="C6215" s="2"/>
    </row>
    <row r="6216" spans="2:3" x14ac:dyDescent="0.2">
      <c r="B6216" s="2"/>
      <c r="C6216" s="2"/>
    </row>
    <row r="6217" spans="2:3" x14ac:dyDescent="0.2">
      <c r="B6217" s="2"/>
      <c r="C6217" s="2"/>
    </row>
    <row r="6218" spans="2:3" x14ac:dyDescent="0.2">
      <c r="B6218" s="2"/>
      <c r="C6218" s="2"/>
    </row>
    <row r="6219" spans="2:3" x14ac:dyDescent="0.2">
      <c r="B6219" s="2"/>
      <c r="C6219" s="2"/>
    </row>
    <row r="6220" spans="2:3" x14ac:dyDescent="0.2">
      <c r="B6220" s="2"/>
      <c r="C6220" s="2"/>
    </row>
    <row r="6221" spans="2:3" x14ac:dyDescent="0.2">
      <c r="B6221" s="2"/>
      <c r="C6221" s="2"/>
    </row>
    <row r="6222" spans="2:3" x14ac:dyDescent="0.2">
      <c r="B6222" s="2"/>
      <c r="C6222" s="2"/>
    </row>
    <row r="6223" spans="2:3" x14ac:dyDescent="0.2">
      <c r="B6223" s="2"/>
      <c r="C6223" s="2"/>
    </row>
    <row r="6224" spans="2:3" x14ac:dyDescent="0.2">
      <c r="B6224" s="2"/>
      <c r="C6224" s="2"/>
    </row>
    <row r="6225" spans="2:3" x14ac:dyDescent="0.2">
      <c r="B6225" s="2"/>
      <c r="C6225" s="2"/>
    </row>
    <row r="6226" spans="2:3" x14ac:dyDescent="0.2">
      <c r="B6226" s="2"/>
      <c r="C6226" s="2"/>
    </row>
    <row r="6227" spans="2:3" x14ac:dyDescent="0.2">
      <c r="B6227" s="2"/>
      <c r="C6227" s="2"/>
    </row>
    <row r="6228" spans="2:3" x14ac:dyDescent="0.2">
      <c r="B6228" s="2"/>
      <c r="C6228" s="2"/>
    </row>
    <row r="6229" spans="2:3" x14ac:dyDescent="0.2">
      <c r="B6229" s="2"/>
      <c r="C6229" s="2"/>
    </row>
    <row r="6230" spans="2:3" x14ac:dyDescent="0.2">
      <c r="B6230" s="2"/>
      <c r="C6230" s="2"/>
    </row>
    <row r="6231" spans="2:3" x14ac:dyDescent="0.2">
      <c r="B6231" s="2"/>
      <c r="C6231" s="2"/>
    </row>
    <row r="6232" spans="2:3" x14ac:dyDescent="0.2">
      <c r="B6232" s="2"/>
      <c r="C6232" s="2"/>
    </row>
    <row r="6233" spans="2:3" x14ac:dyDescent="0.2">
      <c r="B6233" s="2"/>
      <c r="C6233" s="2"/>
    </row>
    <row r="6234" spans="2:3" x14ac:dyDescent="0.2">
      <c r="B6234" s="2"/>
      <c r="C6234" s="2"/>
    </row>
    <row r="6235" spans="2:3" x14ac:dyDescent="0.2">
      <c r="B6235" s="2"/>
      <c r="C6235" s="2"/>
    </row>
    <row r="6236" spans="2:3" x14ac:dyDescent="0.2">
      <c r="B6236" s="2"/>
      <c r="C6236" s="2"/>
    </row>
    <row r="6237" spans="2:3" x14ac:dyDescent="0.2">
      <c r="B6237" s="2"/>
      <c r="C6237" s="2"/>
    </row>
    <row r="6238" spans="2:3" x14ac:dyDescent="0.2">
      <c r="B6238" s="2"/>
      <c r="C6238" s="2"/>
    </row>
    <row r="6239" spans="2:3" x14ac:dyDescent="0.2">
      <c r="B6239" s="2"/>
      <c r="C6239" s="2"/>
    </row>
    <row r="6240" spans="2:3" x14ac:dyDescent="0.2">
      <c r="B6240" s="2"/>
      <c r="C6240" s="2"/>
    </row>
    <row r="6241" spans="2:3" x14ac:dyDescent="0.2">
      <c r="B6241" s="2"/>
      <c r="C6241" s="2"/>
    </row>
    <row r="6242" spans="2:3" x14ac:dyDescent="0.2">
      <c r="B6242" s="2"/>
      <c r="C6242" s="2"/>
    </row>
    <row r="6243" spans="2:3" x14ac:dyDescent="0.2">
      <c r="B6243" s="2"/>
      <c r="C6243" s="2"/>
    </row>
    <row r="6244" spans="2:3" x14ac:dyDescent="0.2">
      <c r="B6244" s="2"/>
      <c r="C6244" s="2"/>
    </row>
    <row r="6245" spans="2:3" x14ac:dyDescent="0.2">
      <c r="B6245" s="2"/>
      <c r="C6245" s="2"/>
    </row>
    <row r="6246" spans="2:3" x14ac:dyDescent="0.2">
      <c r="B6246" s="2"/>
      <c r="C6246" s="2"/>
    </row>
    <row r="6247" spans="2:3" x14ac:dyDescent="0.2">
      <c r="B6247" s="2"/>
      <c r="C6247" s="2"/>
    </row>
    <row r="6248" spans="2:3" x14ac:dyDescent="0.2">
      <c r="B6248" s="2"/>
      <c r="C6248" s="2"/>
    </row>
    <row r="6249" spans="2:3" x14ac:dyDescent="0.2">
      <c r="B6249" s="2"/>
      <c r="C6249" s="2"/>
    </row>
    <row r="6250" spans="2:3" x14ac:dyDescent="0.2">
      <c r="B6250" s="2"/>
      <c r="C6250" s="2"/>
    </row>
    <row r="6251" spans="2:3" x14ac:dyDescent="0.2">
      <c r="B6251" s="2"/>
      <c r="C6251" s="2"/>
    </row>
    <row r="6252" spans="2:3" x14ac:dyDescent="0.2">
      <c r="B6252" s="2"/>
      <c r="C6252" s="2"/>
    </row>
    <row r="6253" spans="2:3" x14ac:dyDescent="0.2">
      <c r="B6253" s="2"/>
      <c r="C6253" s="2"/>
    </row>
    <row r="6254" spans="2:3" x14ac:dyDescent="0.2">
      <c r="B6254" s="2"/>
      <c r="C6254" s="2"/>
    </row>
    <row r="6255" spans="2:3" x14ac:dyDescent="0.2">
      <c r="B6255" s="2"/>
      <c r="C6255" s="2"/>
    </row>
    <row r="6256" spans="2:3" x14ac:dyDescent="0.2">
      <c r="B6256" s="2"/>
      <c r="C6256" s="2"/>
    </row>
    <row r="6257" spans="2:3" x14ac:dyDescent="0.2">
      <c r="B6257" s="2"/>
      <c r="C6257" s="2"/>
    </row>
    <row r="6258" spans="2:3" x14ac:dyDescent="0.2">
      <c r="B6258" s="2"/>
      <c r="C6258" s="2"/>
    </row>
    <row r="6259" spans="2:3" x14ac:dyDescent="0.2">
      <c r="B6259" s="2"/>
      <c r="C6259" s="2"/>
    </row>
    <row r="6260" spans="2:3" x14ac:dyDescent="0.2">
      <c r="B6260" s="2"/>
      <c r="C6260" s="2"/>
    </row>
    <row r="6261" spans="2:3" x14ac:dyDescent="0.2">
      <c r="B6261" s="2"/>
      <c r="C6261" s="2"/>
    </row>
    <row r="6262" spans="2:3" x14ac:dyDescent="0.2">
      <c r="B6262" s="2"/>
      <c r="C6262" s="2"/>
    </row>
    <row r="6263" spans="2:3" x14ac:dyDescent="0.2">
      <c r="B6263" s="2"/>
      <c r="C6263" s="2"/>
    </row>
    <row r="6264" spans="2:3" x14ac:dyDescent="0.2">
      <c r="B6264" s="2"/>
      <c r="C6264" s="2"/>
    </row>
    <row r="6265" spans="2:3" x14ac:dyDescent="0.2">
      <c r="B6265" s="2"/>
      <c r="C6265" s="2"/>
    </row>
    <row r="6266" spans="2:3" x14ac:dyDescent="0.2">
      <c r="B6266" s="2"/>
      <c r="C6266" s="2"/>
    </row>
    <row r="6267" spans="2:3" x14ac:dyDescent="0.2">
      <c r="B6267" s="2"/>
      <c r="C6267" s="2"/>
    </row>
    <row r="6268" spans="2:3" x14ac:dyDescent="0.2">
      <c r="B6268" s="2"/>
      <c r="C6268" s="2"/>
    </row>
    <row r="6269" spans="2:3" x14ac:dyDescent="0.2">
      <c r="B6269" s="2"/>
      <c r="C6269" s="2"/>
    </row>
    <row r="6270" spans="2:3" x14ac:dyDescent="0.2">
      <c r="B6270" s="2"/>
      <c r="C6270" s="2"/>
    </row>
    <row r="6271" spans="2:3" x14ac:dyDescent="0.2">
      <c r="B6271" s="2"/>
      <c r="C6271" s="2"/>
    </row>
    <row r="6272" spans="2:3" x14ac:dyDescent="0.2">
      <c r="B6272" s="2"/>
      <c r="C6272" s="2"/>
    </row>
    <row r="6273" spans="2:3" x14ac:dyDescent="0.2">
      <c r="B6273" s="2"/>
      <c r="C6273" s="2"/>
    </row>
    <row r="6274" spans="2:3" x14ac:dyDescent="0.2">
      <c r="B6274" s="2"/>
      <c r="C6274" s="2"/>
    </row>
    <row r="6275" spans="2:3" x14ac:dyDescent="0.2">
      <c r="B6275" s="2"/>
      <c r="C6275" s="2"/>
    </row>
    <row r="6276" spans="2:3" x14ac:dyDescent="0.2">
      <c r="B6276" s="2"/>
      <c r="C6276" s="2"/>
    </row>
    <row r="6277" spans="2:3" x14ac:dyDescent="0.2">
      <c r="B6277" s="2"/>
      <c r="C6277" s="2"/>
    </row>
    <row r="6278" spans="2:3" x14ac:dyDescent="0.2">
      <c r="B6278" s="2"/>
      <c r="C6278" s="2"/>
    </row>
    <row r="6279" spans="2:3" x14ac:dyDescent="0.2">
      <c r="B6279" s="2"/>
      <c r="C6279" s="2"/>
    </row>
    <row r="6280" spans="2:3" x14ac:dyDescent="0.2">
      <c r="B6280" s="2"/>
      <c r="C6280" s="2"/>
    </row>
    <row r="6281" spans="2:3" x14ac:dyDescent="0.2">
      <c r="B6281" s="2"/>
      <c r="C6281" s="2"/>
    </row>
    <row r="6282" spans="2:3" x14ac:dyDescent="0.2">
      <c r="B6282" s="2"/>
      <c r="C6282" s="2"/>
    </row>
    <row r="6283" spans="2:3" x14ac:dyDescent="0.2">
      <c r="B6283" s="2"/>
      <c r="C6283" s="2"/>
    </row>
    <row r="6284" spans="2:3" x14ac:dyDescent="0.2">
      <c r="B6284" s="2"/>
      <c r="C6284" s="2"/>
    </row>
    <row r="6285" spans="2:3" x14ac:dyDescent="0.2">
      <c r="B6285" s="2"/>
      <c r="C6285" s="2"/>
    </row>
    <row r="6286" spans="2:3" x14ac:dyDescent="0.2">
      <c r="B6286" s="2"/>
      <c r="C6286" s="2"/>
    </row>
    <row r="6287" spans="2:3" x14ac:dyDescent="0.2">
      <c r="B6287" s="2"/>
      <c r="C6287" s="2"/>
    </row>
    <row r="6288" spans="2:3" x14ac:dyDescent="0.2">
      <c r="B6288" s="2"/>
      <c r="C6288" s="2"/>
    </row>
    <row r="6289" spans="2:3" x14ac:dyDescent="0.2">
      <c r="B6289" s="2"/>
      <c r="C6289" s="2"/>
    </row>
    <row r="6290" spans="2:3" x14ac:dyDescent="0.2">
      <c r="B6290" s="2"/>
      <c r="C6290" s="2"/>
    </row>
    <row r="6291" spans="2:3" x14ac:dyDescent="0.2">
      <c r="B6291" s="2"/>
      <c r="C6291" s="2"/>
    </row>
    <row r="6292" spans="2:3" x14ac:dyDescent="0.2">
      <c r="B6292" s="2"/>
      <c r="C6292" s="2"/>
    </row>
    <row r="6293" spans="2:3" x14ac:dyDescent="0.2">
      <c r="B6293" s="2"/>
      <c r="C6293" s="2"/>
    </row>
    <row r="6294" spans="2:3" x14ac:dyDescent="0.2">
      <c r="B6294" s="2"/>
      <c r="C6294" s="2"/>
    </row>
    <row r="6295" spans="2:3" x14ac:dyDescent="0.2">
      <c r="B6295" s="2"/>
      <c r="C6295" s="2"/>
    </row>
    <row r="6296" spans="2:3" x14ac:dyDescent="0.2">
      <c r="B6296" s="2"/>
      <c r="C6296" s="2"/>
    </row>
    <row r="6297" spans="2:3" x14ac:dyDescent="0.2">
      <c r="B6297" s="2"/>
      <c r="C6297" s="2"/>
    </row>
    <row r="6298" spans="2:3" x14ac:dyDescent="0.2">
      <c r="B6298" s="2"/>
      <c r="C6298" s="2"/>
    </row>
    <row r="6299" spans="2:3" x14ac:dyDescent="0.2">
      <c r="B6299" s="2"/>
      <c r="C6299" s="2"/>
    </row>
    <row r="6300" spans="2:3" x14ac:dyDescent="0.2">
      <c r="B6300" s="2"/>
      <c r="C6300" s="2"/>
    </row>
    <row r="6301" spans="2:3" x14ac:dyDescent="0.2">
      <c r="B6301" s="2"/>
      <c r="C6301" s="2"/>
    </row>
    <row r="6302" spans="2:3" x14ac:dyDescent="0.2">
      <c r="B6302" s="2"/>
      <c r="C6302" s="2"/>
    </row>
    <row r="6303" spans="2:3" x14ac:dyDescent="0.2">
      <c r="B6303" s="2"/>
      <c r="C6303" s="2"/>
    </row>
    <row r="6304" spans="2:3" x14ac:dyDescent="0.2">
      <c r="B6304" s="2"/>
      <c r="C6304" s="2"/>
    </row>
    <row r="6305" spans="2:3" x14ac:dyDescent="0.2">
      <c r="B6305" s="2"/>
      <c r="C6305" s="2"/>
    </row>
    <row r="6306" spans="2:3" x14ac:dyDescent="0.2">
      <c r="B6306" s="2"/>
      <c r="C6306" s="2"/>
    </row>
    <row r="6307" spans="2:3" x14ac:dyDescent="0.2">
      <c r="B6307" s="2"/>
      <c r="C6307" s="2"/>
    </row>
    <row r="6308" spans="2:3" x14ac:dyDescent="0.2">
      <c r="B6308" s="2"/>
      <c r="C6308" s="2"/>
    </row>
    <row r="6309" spans="2:3" x14ac:dyDescent="0.2">
      <c r="B6309" s="2"/>
      <c r="C6309" s="2"/>
    </row>
    <row r="6310" spans="2:3" x14ac:dyDescent="0.2">
      <c r="B6310" s="2"/>
      <c r="C6310" s="2"/>
    </row>
    <row r="6311" spans="2:3" x14ac:dyDescent="0.2">
      <c r="B6311" s="2"/>
      <c r="C6311" s="2"/>
    </row>
    <row r="6312" spans="2:3" x14ac:dyDescent="0.2">
      <c r="B6312" s="2"/>
      <c r="C6312" s="2"/>
    </row>
    <row r="6313" spans="2:3" x14ac:dyDescent="0.2">
      <c r="B6313" s="2"/>
      <c r="C6313" s="2"/>
    </row>
    <row r="6314" spans="2:3" x14ac:dyDescent="0.2">
      <c r="B6314" s="2"/>
      <c r="C6314" s="2"/>
    </row>
    <row r="6315" spans="2:3" x14ac:dyDescent="0.2">
      <c r="B6315" s="2"/>
      <c r="C6315" s="2"/>
    </row>
    <row r="6316" spans="2:3" x14ac:dyDescent="0.2">
      <c r="B6316" s="2"/>
      <c r="C6316" s="2"/>
    </row>
    <row r="6317" spans="2:3" x14ac:dyDescent="0.2">
      <c r="B6317" s="2"/>
      <c r="C6317" s="2"/>
    </row>
    <row r="6318" spans="2:3" x14ac:dyDescent="0.2">
      <c r="B6318" s="2"/>
      <c r="C6318" s="2"/>
    </row>
    <row r="6319" spans="2:3" x14ac:dyDescent="0.2">
      <c r="B6319" s="2"/>
      <c r="C6319" s="2"/>
    </row>
    <row r="6320" spans="2:3" x14ac:dyDescent="0.2">
      <c r="B6320" s="2"/>
      <c r="C6320" s="2"/>
    </row>
    <row r="6321" spans="2:3" x14ac:dyDescent="0.2">
      <c r="B6321" s="2"/>
      <c r="C6321" s="2"/>
    </row>
    <row r="6322" spans="2:3" x14ac:dyDescent="0.2">
      <c r="B6322" s="2"/>
      <c r="C6322" s="2"/>
    </row>
    <row r="6323" spans="2:3" x14ac:dyDescent="0.2">
      <c r="B6323" s="2"/>
      <c r="C6323" s="2"/>
    </row>
    <row r="6324" spans="2:3" x14ac:dyDescent="0.2">
      <c r="B6324" s="2"/>
      <c r="C6324" s="2"/>
    </row>
    <row r="6325" spans="2:3" x14ac:dyDescent="0.2">
      <c r="B6325" s="2"/>
      <c r="C6325" s="2"/>
    </row>
    <row r="6326" spans="2:3" x14ac:dyDescent="0.2">
      <c r="B6326" s="2"/>
      <c r="C6326" s="2"/>
    </row>
    <row r="6327" spans="2:3" x14ac:dyDescent="0.2">
      <c r="B6327" s="2"/>
      <c r="C6327" s="2"/>
    </row>
    <row r="6328" spans="2:3" x14ac:dyDescent="0.2">
      <c r="B6328" s="2"/>
      <c r="C6328" s="2"/>
    </row>
    <row r="6329" spans="2:3" x14ac:dyDescent="0.2">
      <c r="B6329" s="2"/>
      <c r="C6329" s="2"/>
    </row>
    <row r="6330" spans="2:3" x14ac:dyDescent="0.2">
      <c r="B6330" s="2"/>
      <c r="C6330" s="2"/>
    </row>
    <row r="6331" spans="2:3" x14ac:dyDescent="0.2">
      <c r="B6331" s="2"/>
      <c r="C6331" s="2"/>
    </row>
    <row r="6332" spans="2:3" x14ac:dyDescent="0.2">
      <c r="B6332" s="2"/>
      <c r="C6332" s="2"/>
    </row>
    <row r="6333" spans="2:3" x14ac:dyDescent="0.2">
      <c r="B6333" s="2"/>
      <c r="C6333" s="2"/>
    </row>
    <row r="6334" spans="2:3" x14ac:dyDescent="0.2">
      <c r="B6334" s="2"/>
      <c r="C6334" s="2"/>
    </row>
    <row r="6335" spans="2:3" x14ac:dyDescent="0.2">
      <c r="B6335" s="2"/>
      <c r="C6335" s="2"/>
    </row>
    <row r="6336" spans="2:3" x14ac:dyDescent="0.2">
      <c r="B6336" s="2"/>
      <c r="C6336" s="2"/>
    </row>
    <row r="6337" spans="2:3" x14ac:dyDescent="0.2">
      <c r="B6337" s="2"/>
      <c r="C6337" s="2"/>
    </row>
    <row r="6338" spans="2:3" x14ac:dyDescent="0.2">
      <c r="B6338" s="2"/>
      <c r="C6338" s="2"/>
    </row>
    <row r="6339" spans="2:3" x14ac:dyDescent="0.2">
      <c r="B6339" s="2"/>
      <c r="C6339" s="2"/>
    </row>
    <row r="6340" spans="2:3" x14ac:dyDescent="0.2">
      <c r="B6340" s="2"/>
      <c r="C6340" s="2"/>
    </row>
    <row r="6341" spans="2:3" x14ac:dyDescent="0.2">
      <c r="B6341" s="2"/>
      <c r="C6341" s="2"/>
    </row>
    <row r="6342" spans="2:3" x14ac:dyDescent="0.2">
      <c r="B6342" s="2"/>
      <c r="C6342" s="2"/>
    </row>
    <row r="6343" spans="2:3" x14ac:dyDescent="0.2">
      <c r="B6343" s="2"/>
      <c r="C6343" s="2"/>
    </row>
    <row r="6344" spans="2:3" x14ac:dyDescent="0.2">
      <c r="B6344" s="2"/>
      <c r="C6344" s="2"/>
    </row>
    <row r="6345" spans="2:3" x14ac:dyDescent="0.2">
      <c r="B6345" s="2"/>
      <c r="C6345" s="2"/>
    </row>
    <row r="6346" spans="2:3" x14ac:dyDescent="0.2">
      <c r="B6346" s="2"/>
      <c r="C6346" s="2"/>
    </row>
    <row r="6347" spans="2:3" x14ac:dyDescent="0.2">
      <c r="B6347" s="2"/>
      <c r="C6347" s="2"/>
    </row>
    <row r="6348" spans="2:3" x14ac:dyDescent="0.2">
      <c r="B6348" s="2"/>
      <c r="C6348" s="2"/>
    </row>
    <row r="6349" spans="2:3" x14ac:dyDescent="0.2">
      <c r="B6349" s="2"/>
      <c r="C6349" s="2"/>
    </row>
    <row r="6350" spans="2:3" x14ac:dyDescent="0.2">
      <c r="B6350" s="2"/>
      <c r="C6350" s="2"/>
    </row>
    <row r="6351" spans="2:3" x14ac:dyDescent="0.2">
      <c r="B6351" s="2"/>
      <c r="C6351" s="2"/>
    </row>
    <row r="6352" spans="2:3" x14ac:dyDescent="0.2">
      <c r="B6352" s="2"/>
      <c r="C6352" s="2"/>
    </row>
    <row r="6353" spans="2:3" x14ac:dyDescent="0.2">
      <c r="B6353" s="2"/>
      <c r="C6353" s="2"/>
    </row>
    <row r="6354" spans="2:3" x14ac:dyDescent="0.2">
      <c r="B6354" s="2"/>
      <c r="C6354" s="2"/>
    </row>
    <row r="6355" spans="2:3" x14ac:dyDescent="0.2">
      <c r="B6355" s="2"/>
      <c r="C6355" s="2"/>
    </row>
    <row r="6356" spans="2:3" x14ac:dyDescent="0.2">
      <c r="B6356" s="2"/>
      <c r="C6356" s="2"/>
    </row>
    <row r="6357" spans="2:3" x14ac:dyDescent="0.2">
      <c r="B6357" s="2"/>
      <c r="C6357" s="2"/>
    </row>
    <row r="6358" spans="2:3" x14ac:dyDescent="0.2">
      <c r="B6358" s="2"/>
      <c r="C6358" s="2"/>
    </row>
    <row r="6359" spans="2:3" x14ac:dyDescent="0.2">
      <c r="B6359" s="2"/>
      <c r="C6359" s="2"/>
    </row>
    <row r="6360" spans="2:3" x14ac:dyDescent="0.2">
      <c r="B6360" s="2"/>
      <c r="C6360" s="2"/>
    </row>
    <row r="6361" spans="2:3" x14ac:dyDescent="0.2">
      <c r="B6361" s="2"/>
      <c r="C6361" s="2"/>
    </row>
    <row r="6362" spans="2:3" x14ac:dyDescent="0.2">
      <c r="B6362" s="2"/>
      <c r="C6362" s="2"/>
    </row>
    <row r="6363" spans="2:3" x14ac:dyDescent="0.2">
      <c r="B6363" s="2"/>
      <c r="C6363" s="2"/>
    </row>
    <row r="6364" spans="2:3" x14ac:dyDescent="0.2">
      <c r="B6364" s="2"/>
      <c r="C6364" s="2"/>
    </row>
    <row r="6365" spans="2:3" x14ac:dyDescent="0.2">
      <c r="B6365" s="2"/>
      <c r="C6365" s="2"/>
    </row>
    <row r="6366" spans="2:3" x14ac:dyDescent="0.2">
      <c r="B6366" s="2"/>
      <c r="C6366" s="2"/>
    </row>
    <row r="6367" spans="2:3" x14ac:dyDescent="0.2">
      <c r="B6367" s="2"/>
      <c r="C6367" s="2"/>
    </row>
    <row r="6368" spans="2:3" x14ac:dyDescent="0.2">
      <c r="B6368" s="2"/>
      <c r="C6368" s="2"/>
    </row>
    <row r="6369" spans="2:3" x14ac:dyDescent="0.2">
      <c r="B6369" s="2"/>
      <c r="C6369" s="2"/>
    </row>
    <row r="6370" spans="2:3" x14ac:dyDescent="0.2">
      <c r="B6370" s="2"/>
      <c r="C6370" s="2"/>
    </row>
    <row r="6371" spans="2:3" x14ac:dyDescent="0.2">
      <c r="B6371" s="2"/>
      <c r="C6371" s="2"/>
    </row>
    <row r="6372" spans="2:3" x14ac:dyDescent="0.2">
      <c r="B6372" s="2"/>
      <c r="C6372" s="2"/>
    </row>
    <row r="6373" spans="2:3" x14ac:dyDescent="0.2">
      <c r="B6373" s="2"/>
      <c r="C6373" s="2"/>
    </row>
    <row r="6374" spans="2:3" x14ac:dyDescent="0.2">
      <c r="B6374" s="2"/>
      <c r="C6374" s="2"/>
    </row>
    <row r="6375" spans="2:3" x14ac:dyDescent="0.2">
      <c r="B6375" s="2"/>
      <c r="C6375" s="2"/>
    </row>
    <row r="6376" spans="2:3" x14ac:dyDescent="0.2">
      <c r="B6376" s="2"/>
      <c r="C6376" s="2"/>
    </row>
    <row r="6377" spans="2:3" x14ac:dyDescent="0.2">
      <c r="B6377" s="2"/>
      <c r="C6377" s="2"/>
    </row>
    <row r="6378" spans="2:3" x14ac:dyDescent="0.2">
      <c r="B6378" s="2"/>
      <c r="C6378" s="2"/>
    </row>
    <row r="6379" spans="2:3" x14ac:dyDescent="0.2">
      <c r="B6379" s="2"/>
      <c r="C6379" s="2"/>
    </row>
    <row r="6380" spans="2:3" x14ac:dyDescent="0.2">
      <c r="B6380" s="2"/>
      <c r="C6380" s="2"/>
    </row>
    <row r="6381" spans="2:3" x14ac:dyDescent="0.2">
      <c r="B6381" s="2"/>
      <c r="C6381" s="2"/>
    </row>
    <row r="6382" spans="2:3" x14ac:dyDescent="0.2">
      <c r="B6382" s="2"/>
      <c r="C6382" s="2"/>
    </row>
    <row r="6383" spans="2:3" x14ac:dyDescent="0.2">
      <c r="B6383" s="2"/>
      <c r="C6383" s="2"/>
    </row>
    <row r="6384" spans="2:3" x14ac:dyDescent="0.2">
      <c r="B6384" s="2"/>
      <c r="C6384" s="2"/>
    </row>
    <row r="6385" spans="2:3" x14ac:dyDescent="0.2">
      <c r="B6385" s="2"/>
      <c r="C6385" s="2"/>
    </row>
    <row r="6386" spans="2:3" x14ac:dyDescent="0.2">
      <c r="B6386" s="2"/>
      <c r="C6386" s="2"/>
    </row>
    <row r="6387" spans="2:3" x14ac:dyDescent="0.2">
      <c r="B6387" s="2"/>
      <c r="C6387" s="2"/>
    </row>
    <row r="6388" spans="2:3" x14ac:dyDescent="0.2">
      <c r="B6388" s="2"/>
      <c r="C6388" s="2"/>
    </row>
    <row r="6389" spans="2:3" x14ac:dyDescent="0.2">
      <c r="B6389" s="2"/>
      <c r="C6389" s="2"/>
    </row>
    <row r="6390" spans="2:3" x14ac:dyDescent="0.2">
      <c r="B6390" s="2"/>
      <c r="C6390" s="2"/>
    </row>
    <row r="6391" spans="2:3" x14ac:dyDescent="0.2">
      <c r="B6391" s="2"/>
      <c r="C6391" s="2"/>
    </row>
    <row r="6392" spans="2:3" x14ac:dyDescent="0.2">
      <c r="B6392" s="2"/>
      <c r="C6392" s="2"/>
    </row>
    <row r="6393" spans="2:3" x14ac:dyDescent="0.2">
      <c r="B6393" s="2"/>
      <c r="C6393" s="2"/>
    </row>
    <row r="6394" spans="2:3" x14ac:dyDescent="0.2">
      <c r="B6394" s="2"/>
      <c r="C6394" s="2"/>
    </row>
    <row r="6395" spans="2:3" x14ac:dyDescent="0.2">
      <c r="B6395" s="2"/>
      <c r="C6395" s="2"/>
    </row>
    <row r="6396" spans="2:3" x14ac:dyDescent="0.2">
      <c r="B6396" s="2"/>
      <c r="C6396" s="2"/>
    </row>
    <row r="6397" spans="2:3" x14ac:dyDescent="0.2">
      <c r="B6397" s="2"/>
      <c r="C6397" s="2"/>
    </row>
    <row r="6398" spans="2:3" x14ac:dyDescent="0.2">
      <c r="B6398" s="2"/>
      <c r="C6398" s="2"/>
    </row>
    <row r="6399" spans="2:3" x14ac:dyDescent="0.2">
      <c r="B6399" s="2"/>
      <c r="C6399" s="2"/>
    </row>
    <row r="6400" spans="2:3" x14ac:dyDescent="0.2">
      <c r="B6400" s="2"/>
      <c r="C6400" s="2"/>
    </row>
    <row r="6401" spans="2:3" x14ac:dyDescent="0.2">
      <c r="B6401" s="2"/>
      <c r="C6401" s="2"/>
    </row>
    <row r="6402" spans="2:3" x14ac:dyDescent="0.2">
      <c r="B6402" s="2"/>
      <c r="C6402" s="2"/>
    </row>
    <row r="6403" spans="2:3" x14ac:dyDescent="0.2">
      <c r="B6403" s="2"/>
      <c r="C6403" s="2"/>
    </row>
    <row r="6404" spans="2:3" x14ac:dyDescent="0.2">
      <c r="B6404" s="2"/>
      <c r="C6404" s="2"/>
    </row>
    <row r="6405" spans="2:3" x14ac:dyDescent="0.2">
      <c r="B6405" s="2"/>
      <c r="C6405" s="2"/>
    </row>
    <row r="6406" spans="2:3" x14ac:dyDescent="0.2">
      <c r="B6406" s="2"/>
      <c r="C6406" s="2"/>
    </row>
    <row r="6407" spans="2:3" x14ac:dyDescent="0.2">
      <c r="B6407" s="2"/>
      <c r="C6407" s="2"/>
    </row>
    <row r="6408" spans="2:3" x14ac:dyDescent="0.2">
      <c r="B6408" s="2"/>
      <c r="C6408" s="2"/>
    </row>
    <row r="6409" spans="2:3" x14ac:dyDescent="0.2">
      <c r="B6409" s="2"/>
      <c r="C6409" s="2"/>
    </row>
    <row r="6410" spans="2:3" x14ac:dyDescent="0.2">
      <c r="B6410" s="2"/>
      <c r="C6410" s="2"/>
    </row>
    <row r="6411" spans="2:3" x14ac:dyDescent="0.2">
      <c r="B6411" s="2"/>
      <c r="C6411" s="2"/>
    </row>
    <row r="6412" spans="2:3" x14ac:dyDescent="0.2">
      <c r="B6412" s="2"/>
      <c r="C6412" s="2"/>
    </row>
    <row r="6413" spans="2:3" x14ac:dyDescent="0.2">
      <c r="B6413" s="2"/>
      <c r="C6413" s="2"/>
    </row>
    <row r="6414" spans="2:3" x14ac:dyDescent="0.2">
      <c r="B6414" s="2"/>
      <c r="C6414" s="2"/>
    </row>
    <row r="6415" spans="2:3" x14ac:dyDescent="0.2">
      <c r="B6415" s="2"/>
      <c r="C6415" s="2"/>
    </row>
    <row r="6416" spans="2:3" x14ac:dyDescent="0.2">
      <c r="B6416" s="2"/>
      <c r="C6416" s="2"/>
    </row>
    <row r="6417" spans="2:3" x14ac:dyDescent="0.2">
      <c r="B6417" s="2"/>
      <c r="C6417" s="2"/>
    </row>
    <row r="6418" spans="2:3" x14ac:dyDescent="0.2">
      <c r="B6418" s="2"/>
      <c r="C6418" s="2"/>
    </row>
    <row r="6419" spans="2:3" x14ac:dyDescent="0.2">
      <c r="B6419" s="2"/>
      <c r="C6419" s="2"/>
    </row>
    <row r="6420" spans="2:3" x14ac:dyDescent="0.2">
      <c r="B6420" s="2"/>
      <c r="C6420" s="2"/>
    </row>
    <row r="6421" spans="2:3" x14ac:dyDescent="0.2">
      <c r="B6421" s="2"/>
      <c r="C6421" s="2"/>
    </row>
    <row r="6422" spans="2:3" x14ac:dyDescent="0.2">
      <c r="B6422" s="2"/>
      <c r="C6422" s="2"/>
    </row>
    <row r="6423" spans="2:3" x14ac:dyDescent="0.2">
      <c r="B6423" s="2"/>
      <c r="C6423" s="2"/>
    </row>
    <row r="6424" spans="2:3" x14ac:dyDescent="0.2">
      <c r="B6424" s="2"/>
      <c r="C6424" s="2"/>
    </row>
    <row r="6425" spans="2:3" x14ac:dyDescent="0.2">
      <c r="B6425" s="2"/>
      <c r="C6425" s="2"/>
    </row>
    <row r="6426" spans="2:3" x14ac:dyDescent="0.2">
      <c r="B6426" s="2"/>
      <c r="C6426" s="2"/>
    </row>
    <row r="6427" spans="2:3" x14ac:dyDescent="0.2">
      <c r="B6427" s="2"/>
      <c r="C6427" s="2"/>
    </row>
    <row r="6428" spans="2:3" x14ac:dyDescent="0.2">
      <c r="B6428" s="2"/>
      <c r="C6428" s="2"/>
    </row>
    <row r="6429" spans="2:3" x14ac:dyDescent="0.2">
      <c r="B6429" s="2"/>
      <c r="C6429" s="2"/>
    </row>
    <row r="6430" spans="2:3" x14ac:dyDescent="0.2">
      <c r="B6430" s="2"/>
      <c r="C6430" s="2"/>
    </row>
    <row r="6431" spans="2:3" x14ac:dyDescent="0.2">
      <c r="B6431" s="2"/>
      <c r="C6431" s="2"/>
    </row>
    <row r="6432" spans="2:3" x14ac:dyDescent="0.2">
      <c r="B6432" s="2"/>
      <c r="C6432" s="2"/>
    </row>
    <row r="6433" spans="2:3" x14ac:dyDescent="0.2">
      <c r="B6433" s="2"/>
      <c r="C6433" s="2"/>
    </row>
    <row r="6434" spans="2:3" x14ac:dyDescent="0.2">
      <c r="B6434" s="2"/>
      <c r="C6434" s="2"/>
    </row>
    <row r="6435" spans="2:3" x14ac:dyDescent="0.2">
      <c r="B6435" s="2"/>
      <c r="C6435" s="2"/>
    </row>
    <row r="6436" spans="2:3" x14ac:dyDescent="0.2">
      <c r="B6436" s="2"/>
      <c r="C6436" s="2"/>
    </row>
    <row r="6437" spans="2:3" x14ac:dyDescent="0.2">
      <c r="B6437" s="2"/>
      <c r="C6437" s="2"/>
    </row>
    <row r="6438" spans="2:3" x14ac:dyDescent="0.2">
      <c r="B6438" s="2"/>
      <c r="C6438" s="2"/>
    </row>
    <row r="6439" spans="2:3" x14ac:dyDescent="0.2">
      <c r="B6439" s="2"/>
      <c r="C6439" s="2"/>
    </row>
    <row r="6440" spans="2:3" x14ac:dyDescent="0.2">
      <c r="B6440" s="2"/>
      <c r="C6440" s="2"/>
    </row>
    <row r="6441" spans="2:3" x14ac:dyDescent="0.2">
      <c r="B6441" s="2"/>
      <c r="C6441" s="2"/>
    </row>
    <row r="6442" spans="2:3" x14ac:dyDescent="0.2">
      <c r="B6442" s="2"/>
      <c r="C6442" s="2"/>
    </row>
    <row r="6443" spans="2:3" x14ac:dyDescent="0.2">
      <c r="B6443" s="2"/>
      <c r="C6443" s="2"/>
    </row>
    <row r="6444" spans="2:3" x14ac:dyDescent="0.2">
      <c r="B6444" s="2"/>
      <c r="C6444" s="2"/>
    </row>
    <row r="6445" spans="2:3" x14ac:dyDescent="0.2">
      <c r="B6445" s="2"/>
      <c r="C6445" s="2"/>
    </row>
    <row r="6446" spans="2:3" x14ac:dyDescent="0.2">
      <c r="B6446" s="2"/>
      <c r="C6446" s="2"/>
    </row>
    <row r="6447" spans="2:3" x14ac:dyDescent="0.2">
      <c r="B6447" s="2"/>
      <c r="C6447" s="2"/>
    </row>
    <row r="6448" spans="2:3" x14ac:dyDescent="0.2">
      <c r="B6448" s="2"/>
      <c r="C6448" s="2"/>
    </row>
    <row r="6449" spans="2:3" x14ac:dyDescent="0.2">
      <c r="B6449" s="2"/>
      <c r="C6449" s="2"/>
    </row>
    <row r="6450" spans="2:3" x14ac:dyDescent="0.2">
      <c r="B6450" s="2"/>
      <c r="C6450" s="2"/>
    </row>
    <row r="6451" spans="2:3" x14ac:dyDescent="0.2">
      <c r="B6451" s="2"/>
      <c r="C6451" s="2"/>
    </row>
    <row r="6452" spans="2:3" x14ac:dyDescent="0.2">
      <c r="B6452" s="2"/>
      <c r="C6452" s="2"/>
    </row>
    <row r="6453" spans="2:3" x14ac:dyDescent="0.2">
      <c r="B6453" s="2"/>
      <c r="C6453" s="2"/>
    </row>
    <row r="6454" spans="2:3" x14ac:dyDescent="0.2">
      <c r="B6454" s="2"/>
      <c r="C6454" s="2"/>
    </row>
    <row r="6455" spans="2:3" x14ac:dyDescent="0.2">
      <c r="B6455" s="2"/>
      <c r="C6455" s="2"/>
    </row>
    <row r="6456" spans="2:3" x14ac:dyDescent="0.2">
      <c r="B6456" s="2"/>
      <c r="C6456" s="2"/>
    </row>
    <row r="6457" spans="2:3" x14ac:dyDescent="0.2">
      <c r="B6457" s="2"/>
      <c r="C6457" s="2"/>
    </row>
    <row r="6458" spans="2:3" x14ac:dyDescent="0.2">
      <c r="B6458" s="2"/>
      <c r="C6458" s="2"/>
    </row>
    <row r="6459" spans="2:3" x14ac:dyDescent="0.2">
      <c r="B6459" s="2"/>
      <c r="C6459" s="2"/>
    </row>
    <row r="6460" spans="2:3" x14ac:dyDescent="0.2">
      <c r="B6460" s="2"/>
      <c r="C6460" s="2"/>
    </row>
    <row r="6461" spans="2:3" x14ac:dyDescent="0.2">
      <c r="B6461" s="2"/>
      <c r="C6461" s="2"/>
    </row>
    <row r="6462" spans="2:3" x14ac:dyDescent="0.2">
      <c r="B6462" s="2"/>
      <c r="C6462" s="2"/>
    </row>
    <row r="6463" spans="2:3" x14ac:dyDescent="0.2">
      <c r="B6463" s="2"/>
      <c r="C6463" s="2"/>
    </row>
    <row r="6464" spans="2:3" x14ac:dyDescent="0.2">
      <c r="B6464" s="2"/>
      <c r="C6464" s="2"/>
    </row>
    <row r="6465" spans="2:3" x14ac:dyDescent="0.2">
      <c r="B6465" s="2"/>
      <c r="C6465" s="2"/>
    </row>
    <row r="6466" spans="2:3" x14ac:dyDescent="0.2">
      <c r="B6466" s="2"/>
      <c r="C6466" s="2"/>
    </row>
    <row r="6467" spans="2:3" x14ac:dyDescent="0.2">
      <c r="B6467" s="2"/>
      <c r="C6467" s="2"/>
    </row>
    <row r="6468" spans="2:3" x14ac:dyDescent="0.2">
      <c r="B6468" s="2"/>
      <c r="C6468" s="2"/>
    </row>
    <row r="6469" spans="2:3" x14ac:dyDescent="0.2">
      <c r="B6469" s="2"/>
      <c r="C6469" s="2"/>
    </row>
    <row r="6470" spans="2:3" x14ac:dyDescent="0.2">
      <c r="B6470" s="2"/>
      <c r="C6470" s="2"/>
    </row>
    <row r="6471" spans="2:3" x14ac:dyDescent="0.2">
      <c r="B6471" s="2"/>
      <c r="C6471" s="2"/>
    </row>
    <row r="6472" spans="2:3" x14ac:dyDescent="0.2">
      <c r="B6472" s="2"/>
      <c r="C6472" s="2"/>
    </row>
    <row r="6473" spans="2:3" x14ac:dyDescent="0.2">
      <c r="B6473" s="2"/>
      <c r="C6473" s="2"/>
    </row>
    <row r="6474" spans="2:3" x14ac:dyDescent="0.2">
      <c r="B6474" s="2"/>
      <c r="C6474" s="2"/>
    </row>
    <row r="6475" spans="2:3" x14ac:dyDescent="0.2">
      <c r="B6475" s="2"/>
      <c r="C6475" s="2"/>
    </row>
    <row r="6476" spans="2:3" x14ac:dyDescent="0.2">
      <c r="B6476" s="2"/>
      <c r="C6476" s="2"/>
    </row>
    <row r="6477" spans="2:3" x14ac:dyDescent="0.2">
      <c r="B6477" s="2"/>
      <c r="C6477" s="2"/>
    </row>
    <row r="6478" spans="2:3" x14ac:dyDescent="0.2">
      <c r="B6478" s="2"/>
      <c r="C6478" s="2"/>
    </row>
    <row r="6479" spans="2:3" x14ac:dyDescent="0.2">
      <c r="B6479" s="2"/>
      <c r="C6479" s="2"/>
    </row>
    <row r="6480" spans="2:3" x14ac:dyDescent="0.2">
      <c r="B6480" s="2"/>
      <c r="C6480" s="2"/>
    </row>
    <row r="6481" spans="2:3" x14ac:dyDescent="0.2">
      <c r="B6481" s="2"/>
      <c r="C6481" s="2"/>
    </row>
    <row r="6482" spans="2:3" x14ac:dyDescent="0.2">
      <c r="B6482" s="2"/>
      <c r="C6482" s="2"/>
    </row>
    <row r="6483" spans="2:3" x14ac:dyDescent="0.2">
      <c r="B6483" s="2"/>
      <c r="C6483" s="2"/>
    </row>
    <row r="6484" spans="2:3" x14ac:dyDescent="0.2">
      <c r="B6484" s="2"/>
      <c r="C6484" s="2"/>
    </row>
    <row r="6485" spans="2:3" x14ac:dyDescent="0.2">
      <c r="B6485" s="2"/>
      <c r="C6485" s="2"/>
    </row>
    <row r="6486" spans="2:3" x14ac:dyDescent="0.2">
      <c r="B6486" s="2"/>
      <c r="C6486" s="2"/>
    </row>
    <row r="6487" spans="2:3" x14ac:dyDescent="0.2">
      <c r="B6487" s="2"/>
      <c r="C6487" s="2"/>
    </row>
    <row r="6488" spans="2:3" x14ac:dyDescent="0.2">
      <c r="B6488" s="2"/>
      <c r="C6488" s="2"/>
    </row>
    <row r="6489" spans="2:3" x14ac:dyDescent="0.2">
      <c r="B6489" s="2"/>
      <c r="C6489" s="2"/>
    </row>
    <row r="6490" spans="2:3" x14ac:dyDescent="0.2">
      <c r="B6490" s="2"/>
      <c r="C6490" s="2"/>
    </row>
    <row r="6491" spans="2:3" x14ac:dyDescent="0.2">
      <c r="B6491" s="2"/>
      <c r="C6491" s="2"/>
    </row>
    <row r="6492" spans="2:3" x14ac:dyDescent="0.2">
      <c r="B6492" s="2"/>
      <c r="C6492" s="2"/>
    </row>
    <row r="6493" spans="2:3" x14ac:dyDescent="0.2">
      <c r="B6493" s="2"/>
      <c r="C6493" s="2"/>
    </row>
    <row r="6494" spans="2:3" x14ac:dyDescent="0.2">
      <c r="B6494" s="2"/>
      <c r="C6494" s="2"/>
    </row>
    <row r="6495" spans="2:3" x14ac:dyDescent="0.2">
      <c r="B6495" s="2"/>
      <c r="C6495" s="2"/>
    </row>
    <row r="6496" spans="2:3" x14ac:dyDescent="0.2">
      <c r="B6496" s="2"/>
      <c r="C6496" s="2"/>
    </row>
    <row r="6497" spans="2:3" x14ac:dyDescent="0.2">
      <c r="B6497" s="2"/>
      <c r="C6497" s="2"/>
    </row>
    <row r="6498" spans="2:3" x14ac:dyDescent="0.2">
      <c r="B6498" s="2"/>
      <c r="C6498" s="2"/>
    </row>
    <row r="6499" spans="2:3" x14ac:dyDescent="0.2">
      <c r="B6499" s="2"/>
      <c r="C6499" s="2"/>
    </row>
    <row r="6500" spans="2:3" x14ac:dyDescent="0.2">
      <c r="B6500" s="2"/>
      <c r="C6500" s="2"/>
    </row>
    <row r="6501" spans="2:3" x14ac:dyDescent="0.2">
      <c r="B6501" s="2"/>
      <c r="C6501" s="2"/>
    </row>
    <row r="6502" spans="2:3" x14ac:dyDescent="0.2">
      <c r="B6502" s="2"/>
      <c r="C6502" s="2"/>
    </row>
    <row r="6503" spans="2:3" x14ac:dyDescent="0.2">
      <c r="B6503" s="2"/>
      <c r="C6503" s="2"/>
    </row>
    <row r="6504" spans="2:3" x14ac:dyDescent="0.2">
      <c r="B6504" s="2"/>
      <c r="C6504" s="2"/>
    </row>
    <row r="6505" spans="2:3" x14ac:dyDescent="0.2">
      <c r="B6505" s="2"/>
      <c r="C6505" s="2"/>
    </row>
    <row r="6506" spans="2:3" x14ac:dyDescent="0.2">
      <c r="B6506" s="2"/>
      <c r="C6506" s="2"/>
    </row>
    <row r="6507" spans="2:3" x14ac:dyDescent="0.2">
      <c r="B6507" s="2"/>
      <c r="C6507" s="2"/>
    </row>
    <row r="6508" spans="2:3" x14ac:dyDescent="0.2">
      <c r="B6508" s="2"/>
      <c r="C6508" s="2"/>
    </row>
    <row r="6509" spans="2:3" x14ac:dyDescent="0.2">
      <c r="B6509" s="2"/>
      <c r="C6509" s="2"/>
    </row>
    <row r="6510" spans="2:3" x14ac:dyDescent="0.2">
      <c r="B6510" s="2"/>
      <c r="C6510" s="2"/>
    </row>
    <row r="6511" spans="2:3" x14ac:dyDescent="0.2">
      <c r="B6511" s="2"/>
      <c r="C6511" s="2"/>
    </row>
    <row r="6512" spans="2:3" x14ac:dyDescent="0.2">
      <c r="B6512" s="2"/>
      <c r="C6512" s="2"/>
    </row>
    <row r="6513" spans="2:3" x14ac:dyDescent="0.2">
      <c r="B6513" s="2"/>
      <c r="C6513" s="2"/>
    </row>
    <row r="6514" spans="2:3" x14ac:dyDescent="0.2">
      <c r="B6514" s="2"/>
      <c r="C6514" s="2"/>
    </row>
    <row r="6515" spans="2:3" x14ac:dyDescent="0.2">
      <c r="B6515" s="2"/>
      <c r="C6515" s="2"/>
    </row>
    <row r="6516" spans="2:3" x14ac:dyDescent="0.2">
      <c r="B6516" s="2"/>
      <c r="C6516" s="2"/>
    </row>
    <row r="6517" spans="2:3" x14ac:dyDescent="0.2">
      <c r="B6517" s="2"/>
      <c r="C6517" s="2"/>
    </row>
    <row r="6518" spans="2:3" x14ac:dyDescent="0.2">
      <c r="B6518" s="2"/>
      <c r="C6518" s="2"/>
    </row>
    <row r="6519" spans="2:3" x14ac:dyDescent="0.2">
      <c r="B6519" s="2"/>
      <c r="C6519" s="2"/>
    </row>
    <row r="6520" spans="2:3" x14ac:dyDescent="0.2">
      <c r="B6520" s="2"/>
      <c r="C6520" s="2"/>
    </row>
    <row r="6521" spans="2:3" x14ac:dyDescent="0.2">
      <c r="B6521" s="2"/>
      <c r="C6521" s="2"/>
    </row>
    <row r="6522" spans="2:3" x14ac:dyDescent="0.2">
      <c r="B6522" s="2"/>
      <c r="C6522" s="2"/>
    </row>
    <row r="6523" spans="2:3" x14ac:dyDescent="0.2">
      <c r="B6523" s="2"/>
      <c r="C6523" s="2"/>
    </row>
    <row r="6524" spans="2:3" x14ac:dyDescent="0.2">
      <c r="B6524" s="2"/>
      <c r="C6524" s="2"/>
    </row>
    <row r="6525" spans="2:3" x14ac:dyDescent="0.2">
      <c r="B6525" s="2"/>
      <c r="C6525" s="2"/>
    </row>
    <row r="6526" spans="2:3" x14ac:dyDescent="0.2">
      <c r="B6526" s="2"/>
      <c r="C6526" s="2"/>
    </row>
    <row r="6527" spans="2:3" x14ac:dyDescent="0.2">
      <c r="B6527" s="2"/>
      <c r="C6527" s="2"/>
    </row>
    <row r="6528" spans="2:3" x14ac:dyDescent="0.2">
      <c r="B6528" s="2"/>
      <c r="C6528" s="2"/>
    </row>
    <row r="6529" spans="2:3" x14ac:dyDescent="0.2">
      <c r="B6529" s="2"/>
      <c r="C6529" s="2"/>
    </row>
    <row r="6530" spans="2:3" x14ac:dyDescent="0.2">
      <c r="B6530" s="2"/>
      <c r="C6530" s="2"/>
    </row>
    <row r="6531" spans="2:3" x14ac:dyDescent="0.2">
      <c r="B6531" s="2"/>
      <c r="C6531" s="2"/>
    </row>
    <row r="6532" spans="2:3" x14ac:dyDescent="0.2">
      <c r="B6532" s="2"/>
      <c r="C6532" s="2"/>
    </row>
    <row r="6533" spans="2:3" x14ac:dyDescent="0.2">
      <c r="B6533" s="2"/>
      <c r="C6533" s="2"/>
    </row>
    <row r="6534" spans="2:3" x14ac:dyDescent="0.2">
      <c r="B6534" s="2"/>
      <c r="C6534" s="2"/>
    </row>
    <row r="6535" spans="2:3" x14ac:dyDescent="0.2">
      <c r="B6535" s="2"/>
      <c r="C6535" s="2"/>
    </row>
    <row r="6536" spans="2:3" x14ac:dyDescent="0.2">
      <c r="B6536" s="2"/>
      <c r="C6536" s="2"/>
    </row>
    <row r="6537" spans="2:3" x14ac:dyDescent="0.2">
      <c r="B6537" s="2"/>
      <c r="C6537" s="2"/>
    </row>
    <row r="6538" spans="2:3" x14ac:dyDescent="0.2">
      <c r="B6538" s="2"/>
      <c r="C6538" s="2"/>
    </row>
    <row r="6539" spans="2:3" x14ac:dyDescent="0.2">
      <c r="B6539" s="2"/>
      <c r="C6539" s="2"/>
    </row>
    <row r="6540" spans="2:3" x14ac:dyDescent="0.2">
      <c r="B6540" s="2"/>
      <c r="C6540" s="2"/>
    </row>
    <row r="6541" spans="2:3" x14ac:dyDescent="0.2">
      <c r="B6541" s="2"/>
      <c r="C6541" s="2"/>
    </row>
    <row r="6542" spans="2:3" x14ac:dyDescent="0.2">
      <c r="B6542" s="2"/>
      <c r="C6542" s="2"/>
    </row>
    <row r="6543" spans="2:3" x14ac:dyDescent="0.2">
      <c r="B6543" s="2"/>
      <c r="C6543" s="2"/>
    </row>
    <row r="6544" spans="2:3" x14ac:dyDescent="0.2">
      <c r="B6544" s="2"/>
      <c r="C6544" s="2"/>
    </row>
    <row r="6545" spans="2:3" x14ac:dyDescent="0.2">
      <c r="B6545" s="2"/>
      <c r="C6545" s="2"/>
    </row>
    <row r="6546" spans="2:3" x14ac:dyDescent="0.2">
      <c r="B6546" s="2"/>
      <c r="C6546" s="2"/>
    </row>
    <row r="6547" spans="2:3" x14ac:dyDescent="0.2">
      <c r="B6547" s="2"/>
      <c r="C6547" s="2"/>
    </row>
    <row r="6548" spans="2:3" x14ac:dyDescent="0.2">
      <c r="B6548" s="2"/>
      <c r="C6548" s="2"/>
    </row>
    <row r="6549" spans="2:3" x14ac:dyDescent="0.2">
      <c r="B6549" s="2"/>
      <c r="C6549" s="2"/>
    </row>
    <row r="6550" spans="2:3" x14ac:dyDescent="0.2">
      <c r="B6550" s="2"/>
      <c r="C6550" s="2"/>
    </row>
    <row r="6551" spans="2:3" x14ac:dyDescent="0.2">
      <c r="B6551" s="2"/>
      <c r="C6551" s="2"/>
    </row>
    <row r="6552" spans="2:3" x14ac:dyDescent="0.2">
      <c r="B6552" s="2"/>
      <c r="C6552" s="2"/>
    </row>
    <row r="6553" spans="2:3" x14ac:dyDescent="0.2">
      <c r="B6553" s="2"/>
      <c r="C6553" s="2"/>
    </row>
    <row r="6554" spans="2:3" x14ac:dyDescent="0.2">
      <c r="B6554" s="2"/>
      <c r="C6554" s="2"/>
    </row>
    <row r="6555" spans="2:3" x14ac:dyDescent="0.2">
      <c r="B6555" s="2"/>
      <c r="C6555" s="2"/>
    </row>
    <row r="6556" spans="2:3" x14ac:dyDescent="0.2">
      <c r="B6556" s="2"/>
      <c r="C6556" s="2"/>
    </row>
    <row r="6557" spans="2:3" x14ac:dyDescent="0.2">
      <c r="B6557" s="2"/>
      <c r="C6557" s="2"/>
    </row>
    <row r="6558" spans="2:3" x14ac:dyDescent="0.2">
      <c r="B6558" s="2"/>
      <c r="C6558" s="2"/>
    </row>
    <row r="6559" spans="2:3" x14ac:dyDescent="0.2">
      <c r="B6559" s="2"/>
      <c r="C6559" s="2"/>
    </row>
    <row r="6560" spans="2:3" x14ac:dyDescent="0.2">
      <c r="B6560" s="2"/>
      <c r="C6560" s="2"/>
    </row>
    <row r="6561" spans="2:3" x14ac:dyDescent="0.2">
      <c r="B6561" s="2"/>
      <c r="C6561" s="2"/>
    </row>
    <row r="6562" spans="2:3" x14ac:dyDescent="0.2">
      <c r="B6562" s="2"/>
      <c r="C6562" s="2"/>
    </row>
    <row r="6563" spans="2:3" x14ac:dyDescent="0.2">
      <c r="B6563" s="2"/>
      <c r="C6563" s="2"/>
    </row>
    <row r="6564" spans="2:3" x14ac:dyDescent="0.2">
      <c r="B6564" s="2"/>
      <c r="C6564" s="2"/>
    </row>
    <row r="6565" spans="2:3" x14ac:dyDescent="0.2">
      <c r="B6565" s="2"/>
      <c r="C6565" s="2"/>
    </row>
    <row r="6566" spans="2:3" x14ac:dyDescent="0.2">
      <c r="B6566" s="2"/>
      <c r="C6566" s="2"/>
    </row>
    <row r="6567" spans="2:3" x14ac:dyDescent="0.2">
      <c r="B6567" s="2"/>
      <c r="C6567" s="2"/>
    </row>
    <row r="6568" spans="2:3" x14ac:dyDescent="0.2">
      <c r="B6568" s="2"/>
      <c r="C6568" s="2"/>
    </row>
    <row r="6569" spans="2:3" x14ac:dyDescent="0.2">
      <c r="B6569" s="2"/>
      <c r="C6569" s="2"/>
    </row>
    <row r="6570" spans="2:3" x14ac:dyDescent="0.2">
      <c r="B6570" s="2"/>
      <c r="C6570" s="2"/>
    </row>
    <row r="6571" spans="2:3" x14ac:dyDescent="0.2">
      <c r="B6571" s="2"/>
      <c r="C6571" s="2"/>
    </row>
    <row r="6572" spans="2:3" x14ac:dyDescent="0.2">
      <c r="B6572" s="2"/>
      <c r="C6572" s="2"/>
    </row>
    <row r="6573" spans="2:3" x14ac:dyDescent="0.2">
      <c r="B6573" s="2"/>
      <c r="C6573" s="2"/>
    </row>
    <row r="6574" spans="2:3" x14ac:dyDescent="0.2">
      <c r="B6574" s="2"/>
      <c r="C6574" s="2"/>
    </row>
    <row r="6575" spans="2:3" x14ac:dyDescent="0.2">
      <c r="B6575" s="2"/>
      <c r="C6575" s="2"/>
    </row>
    <row r="6576" spans="2:3" x14ac:dyDescent="0.2">
      <c r="B6576" s="2"/>
      <c r="C6576" s="2"/>
    </row>
    <row r="6577" spans="2:3" x14ac:dyDescent="0.2">
      <c r="B6577" s="2"/>
      <c r="C6577" s="2"/>
    </row>
    <row r="6578" spans="2:3" x14ac:dyDescent="0.2">
      <c r="B6578" s="2"/>
      <c r="C6578" s="2"/>
    </row>
    <row r="6579" spans="2:3" x14ac:dyDescent="0.2">
      <c r="B6579" s="2"/>
      <c r="C6579" s="2"/>
    </row>
    <row r="6580" spans="2:3" x14ac:dyDescent="0.2">
      <c r="B6580" s="2"/>
      <c r="C6580" s="2"/>
    </row>
    <row r="6581" spans="2:3" x14ac:dyDescent="0.2">
      <c r="B6581" s="2"/>
      <c r="C6581" s="2"/>
    </row>
    <row r="6582" spans="2:3" x14ac:dyDescent="0.2">
      <c r="B6582" s="2"/>
      <c r="C6582" s="2"/>
    </row>
    <row r="6583" spans="2:3" x14ac:dyDescent="0.2">
      <c r="B6583" s="2"/>
      <c r="C6583" s="2"/>
    </row>
    <row r="6584" spans="2:3" x14ac:dyDescent="0.2">
      <c r="B6584" s="2"/>
      <c r="C6584" s="2"/>
    </row>
    <row r="6585" spans="2:3" x14ac:dyDescent="0.2">
      <c r="B6585" s="2"/>
      <c r="C6585" s="2"/>
    </row>
    <row r="6586" spans="2:3" x14ac:dyDescent="0.2">
      <c r="B6586" s="2"/>
      <c r="C6586" s="2"/>
    </row>
    <row r="6587" spans="2:3" x14ac:dyDescent="0.2">
      <c r="B6587" s="2"/>
      <c r="C6587" s="2"/>
    </row>
    <row r="6588" spans="2:3" x14ac:dyDescent="0.2">
      <c r="B6588" s="2"/>
      <c r="C6588" s="2"/>
    </row>
    <row r="6589" spans="2:3" x14ac:dyDescent="0.2">
      <c r="B6589" s="2"/>
      <c r="C6589" s="2"/>
    </row>
    <row r="6590" spans="2:3" x14ac:dyDescent="0.2">
      <c r="B6590" s="2"/>
      <c r="C6590" s="2"/>
    </row>
    <row r="6591" spans="2:3" x14ac:dyDescent="0.2">
      <c r="B6591" s="2"/>
      <c r="C6591" s="2"/>
    </row>
    <row r="6592" spans="2:3" x14ac:dyDescent="0.2">
      <c r="B6592" s="2"/>
      <c r="C6592" s="2"/>
    </row>
    <row r="6593" spans="2:3" x14ac:dyDescent="0.2">
      <c r="B6593" s="2"/>
      <c r="C6593" s="2"/>
    </row>
    <row r="6594" spans="2:3" x14ac:dyDescent="0.2">
      <c r="B6594" s="2"/>
      <c r="C6594" s="2"/>
    </row>
    <row r="6595" spans="2:3" x14ac:dyDescent="0.2">
      <c r="B6595" s="2"/>
      <c r="C6595" s="2"/>
    </row>
    <row r="6596" spans="2:3" x14ac:dyDescent="0.2">
      <c r="B6596" s="2"/>
      <c r="C6596" s="2"/>
    </row>
    <row r="6597" spans="2:3" x14ac:dyDescent="0.2">
      <c r="B6597" s="2"/>
      <c r="C6597" s="2"/>
    </row>
    <row r="6598" spans="2:3" x14ac:dyDescent="0.2">
      <c r="B6598" s="2"/>
      <c r="C6598" s="2"/>
    </row>
    <row r="6599" spans="2:3" x14ac:dyDescent="0.2">
      <c r="B6599" s="2"/>
      <c r="C6599" s="2"/>
    </row>
    <row r="6600" spans="2:3" x14ac:dyDescent="0.2">
      <c r="B6600" s="2"/>
      <c r="C6600" s="2"/>
    </row>
    <row r="6601" spans="2:3" x14ac:dyDescent="0.2">
      <c r="B6601" s="2"/>
      <c r="C6601" s="2"/>
    </row>
    <row r="6602" spans="2:3" x14ac:dyDescent="0.2">
      <c r="B6602" s="2"/>
      <c r="C6602" s="2"/>
    </row>
    <row r="6603" spans="2:3" x14ac:dyDescent="0.2">
      <c r="B6603" s="2"/>
      <c r="C6603" s="2"/>
    </row>
    <row r="6604" spans="2:3" x14ac:dyDescent="0.2">
      <c r="B6604" s="2"/>
      <c r="C6604" s="2"/>
    </row>
    <row r="6605" spans="2:3" x14ac:dyDescent="0.2">
      <c r="B6605" s="2"/>
      <c r="C6605" s="2"/>
    </row>
    <row r="6606" spans="2:3" x14ac:dyDescent="0.2">
      <c r="B6606" s="2"/>
      <c r="C6606" s="2"/>
    </row>
    <row r="6607" spans="2:3" x14ac:dyDescent="0.2">
      <c r="B6607" s="2"/>
      <c r="C6607" s="2"/>
    </row>
    <row r="6608" spans="2:3" x14ac:dyDescent="0.2">
      <c r="B6608" s="2"/>
      <c r="C6608" s="2"/>
    </row>
    <row r="6609" spans="2:3" x14ac:dyDescent="0.2">
      <c r="B6609" s="2"/>
      <c r="C6609" s="2"/>
    </row>
    <row r="6610" spans="2:3" x14ac:dyDescent="0.2">
      <c r="B6610" s="2"/>
      <c r="C6610" s="2"/>
    </row>
    <row r="6611" spans="2:3" x14ac:dyDescent="0.2">
      <c r="B6611" s="2"/>
      <c r="C6611" s="2"/>
    </row>
    <row r="6612" spans="2:3" x14ac:dyDescent="0.2">
      <c r="B6612" s="2"/>
      <c r="C6612" s="2"/>
    </row>
    <row r="6613" spans="2:3" x14ac:dyDescent="0.2">
      <c r="B6613" s="2"/>
      <c r="C6613" s="2"/>
    </row>
    <row r="6614" spans="2:3" x14ac:dyDescent="0.2">
      <c r="B6614" s="2"/>
      <c r="C6614" s="2"/>
    </row>
    <row r="6615" spans="2:3" x14ac:dyDescent="0.2">
      <c r="B6615" s="2"/>
      <c r="C6615" s="2"/>
    </row>
    <row r="6616" spans="2:3" x14ac:dyDescent="0.2">
      <c r="B6616" s="2"/>
      <c r="C6616" s="2"/>
    </row>
    <row r="6617" spans="2:3" x14ac:dyDescent="0.2">
      <c r="B6617" s="2"/>
      <c r="C6617" s="2"/>
    </row>
    <row r="6618" spans="2:3" x14ac:dyDescent="0.2">
      <c r="B6618" s="2"/>
      <c r="C6618" s="2"/>
    </row>
    <row r="6619" spans="2:3" x14ac:dyDescent="0.2">
      <c r="B6619" s="2"/>
      <c r="C6619" s="2"/>
    </row>
    <row r="6620" spans="2:3" x14ac:dyDescent="0.2">
      <c r="B6620" s="2"/>
      <c r="C6620" s="2"/>
    </row>
    <row r="6621" spans="2:3" x14ac:dyDescent="0.2">
      <c r="B6621" s="2"/>
      <c r="C6621" s="2"/>
    </row>
    <row r="6622" spans="2:3" x14ac:dyDescent="0.2">
      <c r="B6622" s="2"/>
      <c r="C6622" s="2"/>
    </row>
    <row r="6623" spans="2:3" x14ac:dyDescent="0.2">
      <c r="B6623" s="2"/>
      <c r="C6623" s="2"/>
    </row>
    <row r="6624" spans="2:3" x14ac:dyDescent="0.2">
      <c r="B6624" s="2"/>
      <c r="C6624" s="2"/>
    </row>
    <row r="6625" spans="2:3" x14ac:dyDescent="0.2">
      <c r="B6625" s="2"/>
      <c r="C6625" s="2"/>
    </row>
    <row r="6626" spans="2:3" x14ac:dyDescent="0.2">
      <c r="B6626" s="2"/>
      <c r="C6626" s="2"/>
    </row>
    <row r="6627" spans="2:3" x14ac:dyDescent="0.2">
      <c r="B6627" s="2"/>
      <c r="C6627" s="2"/>
    </row>
    <row r="6628" spans="2:3" x14ac:dyDescent="0.2">
      <c r="B6628" s="2"/>
      <c r="C6628" s="2"/>
    </row>
    <row r="6629" spans="2:3" x14ac:dyDescent="0.2">
      <c r="B6629" s="2"/>
      <c r="C6629" s="2"/>
    </row>
    <row r="6630" spans="2:3" x14ac:dyDescent="0.2">
      <c r="B6630" s="2"/>
      <c r="C6630" s="2"/>
    </row>
    <row r="6631" spans="2:3" x14ac:dyDescent="0.2">
      <c r="B6631" s="2"/>
      <c r="C6631" s="2"/>
    </row>
    <row r="6632" spans="2:3" x14ac:dyDescent="0.2">
      <c r="B6632" s="2"/>
      <c r="C6632" s="2"/>
    </row>
    <row r="6633" spans="2:3" x14ac:dyDescent="0.2">
      <c r="B6633" s="2"/>
      <c r="C6633" s="2"/>
    </row>
    <row r="6634" spans="2:3" x14ac:dyDescent="0.2">
      <c r="B6634" s="2"/>
      <c r="C6634" s="2"/>
    </row>
    <row r="6635" spans="2:3" x14ac:dyDescent="0.2">
      <c r="B6635" s="2"/>
      <c r="C6635" s="2"/>
    </row>
    <row r="6636" spans="2:3" x14ac:dyDescent="0.2">
      <c r="B6636" s="2"/>
      <c r="C6636" s="2"/>
    </row>
    <row r="6637" spans="2:3" x14ac:dyDescent="0.2">
      <c r="B6637" s="2"/>
      <c r="C6637" s="2"/>
    </row>
    <row r="6638" spans="2:3" x14ac:dyDescent="0.2">
      <c r="B6638" s="2"/>
      <c r="C6638" s="2"/>
    </row>
    <row r="6639" spans="2:3" x14ac:dyDescent="0.2">
      <c r="B6639" s="2"/>
      <c r="C6639" s="2"/>
    </row>
    <row r="6640" spans="2:3" x14ac:dyDescent="0.2">
      <c r="B6640" s="2"/>
      <c r="C6640" s="2"/>
    </row>
    <row r="6641" spans="2:3" x14ac:dyDescent="0.2">
      <c r="B6641" s="2"/>
      <c r="C6641" s="2"/>
    </row>
    <row r="6642" spans="2:3" x14ac:dyDescent="0.2">
      <c r="B6642" s="2"/>
      <c r="C6642" s="2"/>
    </row>
    <row r="6643" spans="2:3" x14ac:dyDescent="0.2">
      <c r="B6643" s="2"/>
      <c r="C6643" s="2"/>
    </row>
    <row r="6644" spans="2:3" x14ac:dyDescent="0.2">
      <c r="B6644" s="2"/>
      <c r="C6644" s="2"/>
    </row>
    <row r="6645" spans="2:3" x14ac:dyDescent="0.2">
      <c r="B6645" s="2"/>
      <c r="C6645" s="2"/>
    </row>
    <row r="6646" spans="2:3" x14ac:dyDescent="0.2">
      <c r="B6646" s="2"/>
      <c r="C6646" s="2"/>
    </row>
    <row r="6647" spans="2:3" x14ac:dyDescent="0.2">
      <c r="B6647" s="2"/>
      <c r="C6647" s="2"/>
    </row>
    <row r="6648" spans="2:3" x14ac:dyDescent="0.2">
      <c r="B6648" s="2"/>
      <c r="C6648" s="2"/>
    </row>
    <row r="6649" spans="2:3" x14ac:dyDescent="0.2">
      <c r="B6649" s="2"/>
      <c r="C6649" s="2"/>
    </row>
    <row r="6650" spans="2:3" x14ac:dyDescent="0.2">
      <c r="B6650" s="2"/>
      <c r="C6650" s="2"/>
    </row>
    <row r="6651" spans="2:3" x14ac:dyDescent="0.2">
      <c r="B6651" s="2"/>
      <c r="C6651" s="2"/>
    </row>
    <row r="6652" spans="2:3" x14ac:dyDescent="0.2">
      <c r="B6652" s="2"/>
      <c r="C6652" s="2"/>
    </row>
    <row r="6653" spans="2:3" x14ac:dyDescent="0.2">
      <c r="B6653" s="2"/>
      <c r="C6653" s="2"/>
    </row>
    <row r="6654" spans="2:3" x14ac:dyDescent="0.2">
      <c r="B6654" s="2"/>
      <c r="C6654" s="2"/>
    </row>
    <row r="6655" spans="2:3" x14ac:dyDescent="0.2">
      <c r="B6655" s="2"/>
      <c r="C6655" s="2"/>
    </row>
    <row r="6656" spans="2:3" x14ac:dyDescent="0.2">
      <c r="B6656" s="2"/>
      <c r="C6656" s="2"/>
    </row>
    <row r="6657" spans="2:3" x14ac:dyDescent="0.2">
      <c r="B6657" s="2"/>
      <c r="C6657" s="2"/>
    </row>
    <row r="6658" spans="2:3" x14ac:dyDescent="0.2">
      <c r="B6658" s="2"/>
      <c r="C6658" s="2"/>
    </row>
    <row r="6659" spans="2:3" x14ac:dyDescent="0.2">
      <c r="B6659" s="2"/>
      <c r="C6659" s="2"/>
    </row>
    <row r="6660" spans="2:3" x14ac:dyDescent="0.2">
      <c r="B6660" s="2"/>
      <c r="C6660" s="2"/>
    </row>
    <row r="6661" spans="2:3" x14ac:dyDescent="0.2">
      <c r="B6661" s="2"/>
      <c r="C6661" s="2"/>
    </row>
    <row r="6662" spans="2:3" x14ac:dyDescent="0.2">
      <c r="B6662" s="2"/>
      <c r="C6662" s="2"/>
    </row>
    <row r="6663" spans="2:3" x14ac:dyDescent="0.2">
      <c r="B6663" s="2"/>
      <c r="C6663" s="2"/>
    </row>
    <row r="6664" spans="2:3" x14ac:dyDescent="0.2">
      <c r="B6664" s="2"/>
      <c r="C6664" s="2"/>
    </row>
    <row r="6665" spans="2:3" x14ac:dyDescent="0.2">
      <c r="B6665" s="2"/>
      <c r="C6665" s="2"/>
    </row>
    <row r="6666" spans="2:3" x14ac:dyDescent="0.2">
      <c r="B6666" s="2"/>
      <c r="C6666" s="2"/>
    </row>
    <row r="6667" spans="2:3" x14ac:dyDescent="0.2">
      <c r="B6667" s="2"/>
      <c r="C6667" s="2"/>
    </row>
    <row r="6668" spans="2:3" x14ac:dyDescent="0.2">
      <c r="B6668" s="2"/>
      <c r="C6668" s="2"/>
    </row>
    <row r="6669" spans="2:3" x14ac:dyDescent="0.2">
      <c r="B6669" s="2"/>
      <c r="C6669" s="2"/>
    </row>
    <row r="6670" spans="2:3" x14ac:dyDescent="0.2">
      <c r="B6670" s="2"/>
      <c r="C6670" s="2"/>
    </row>
    <row r="6671" spans="2:3" x14ac:dyDescent="0.2">
      <c r="B6671" s="2"/>
      <c r="C6671" s="2"/>
    </row>
    <row r="6672" spans="2:3" x14ac:dyDescent="0.2">
      <c r="B6672" s="2"/>
      <c r="C6672" s="2"/>
    </row>
    <row r="6673" spans="2:3" x14ac:dyDescent="0.2">
      <c r="B6673" s="2"/>
      <c r="C6673" s="2"/>
    </row>
    <row r="6674" spans="2:3" x14ac:dyDescent="0.2">
      <c r="B6674" s="2"/>
      <c r="C6674" s="2"/>
    </row>
    <row r="6675" spans="2:3" x14ac:dyDescent="0.2">
      <c r="B6675" s="2"/>
      <c r="C6675" s="2"/>
    </row>
    <row r="6676" spans="2:3" x14ac:dyDescent="0.2">
      <c r="B6676" s="2"/>
      <c r="C6676" s="2"/>
    </row>
    <row r="6677" spans="2:3" x14ac:dyDescent="0.2">
      <c r="B6677" s="2"/>
      <c r="C6677" s="2"/>
    </row>
    <row r="6678" spans="2:3" x14ac:dyDescent="0.2">
      <c r="B6678" s="2"/>
      <c r="C6678" s="2"/>
    </row>
    <row r="6679" spans="2:3" x14ac:dyDescent="0.2">
      <c r="B6679" s="2"/>
      <c r="C6679" s="2"/>
    </row>
    <row r="6680" spans="2:3" x14ac:dyDescent="0.2">
      <c r="B6680" s="2"/>
      <c r="C6680" s="2"/>
    </row>
    <row r="6681" spans="2:3" x14ac:dyDescent="0.2">
      <c r="B6681" s="2"/>
      <c r="C6681" s="2"/>
    </row>
    <row r="6682" spans="2:3" x14ac:dyDescent="0.2">
      <c r="B6682" s="2"/>
      <c r="C6682" s="2"/>
    </row>
    <row r="6683" spans="2:3" x14ac:dyDescent="0.2">
      <c r="B6683" s="2"/>
      <c r="C6683" s="2"/>
    </row>
    <row r="6684" spans="2:3" x14ac:dyDescent="0.2">
      <c r="B6684" s="2"/>
      <c r="C6684" s="2"/>
    </row>
    <row r="6685" spans="2:3" x14ac:dyDescent="0.2">
      <c r="B6685" s="2"/>
      <c r="C6685" s="2"/>
    </row>
    <row r="6686" spans="2:3" x14ac:dyDescent="0.2">
      <c r="B6686" s="2"/>
      <c r="C6686" s="2"/>
    </row>
    <row r="6687" spans="2:3" x14ac:dyDescent="0.2">
      <c r="B6687" s="2"/>
      <c r="C6687" s="2"/>
    </row>
    <row r="6688" spans="2:3" x14ac:dyDescent="0.2">
      <c r="B6688" s="2"/>
      <c r="C6688" s="2"/>
    </row>
    <row r="6689" spans="2:3" x14ac:dyDescent="0.2">
      <c r="B6689" s="2"/>
      <c r="C6689" s="2"/>
    </row>
    <row r="6690" spans="2:3" x14ac:dyDescent="0.2">
      <c r="B6690" s="2"/>
      <c r="C6690" s="2"/>
    </row>
    <row r="6691" spans="2:3" x14ac:dyDescent="0.2">
      <c r="B6691" s="2"/>
      <c r="C6691" s="2"/>
    </row>
    <row r="6692" spans="2:3" x14ac:dyDescent="0.2">
      <c r="B6692" s="2"/>
      <c r="C6692" s="2"/>
    </row>
    <row r="6693" spans="2:3" x14ac:dyDescent="0.2">
      <c r="B6693" s="2"/>
      <c r="C6693" s="2"/>
    </row>
    <row r="6694" spans="2:3" x14ac:dyDescent="0.2">
      <c r="B6694" s="2"/>
      <c r="C6694" s="2"/>
    </row>
    <row r="6695" spans="2:3" x14ac:dyDescent="0.2">
      <c r="B6695" s="2"/>
      <c r="C6695" s="2"/>
    </row>
    <row r="6696" spans="2:3" x14ac:dyDescent="0.2">
      <c r="B6696" s="2"/>
      <c r="C6696" s="2"/>
    </row>
    <row r="6697" spans="2:3" x14ac:dyDescent="0.2">
      <c r="B6697" s="2"/>
      <c r="C6697" s="2"/>
    </row>
    <row r="6698" spans="2:3" x14ac:dyDescent="0.2">
      <c r="B6698" s="2"/>
      <c r="C6698" s="2"/>
    </row>
    <row r="6699" spans="2:3" x14ac:dyDescent="0.2">
      <c r="B6699" s="2"/>
      <c r="C6699" s="2"/>
    </row>
    <row r="6700" spans="2:3" x14ac:dyDescent="0.2">
      <c r="B6700" s="2"/>
      <c r="C6700" s="2"/>
    </row>
    <row r="6701" spans="2:3" x14ac:dyDescent="0.2">
      <c r="B6701" s="2"/>
      <c r="C6701" s="2"/>
    </row>
    <row r="6702" spans="2:3" x14ac:dyDescent="0.2">
      <c r="B6702" s="2"/>
      <c r="C6702" s="2"/>
    </row>
    <row r="6703" spans="2:3" x14ac:dyDescent="0.2">
      <c r="B6703" s="2"/>
      <c r="C6703" s="2"/>
    </row>
    <row r="6704" spans="2:3" x14ac:dyDescent="0.2">
      <c r="B6704" s="2"/>
      <c r="C6704" s="2"/>
    </row>
    <row r="6705" spans="2:3" x14ac:dyDescent="0.2">
      <c r="B6705" s="2"/>
      <c r="C6705" s="2"/>
    </row>
    <row r="6706" spans="2:3" x14ac:dyDescent="0.2">
      <c r="B6706" s="2"/>
      <c r="C6706" s="2"/>
    </row>
    <row r="6707" spans="2:3" x14ac:dyDescent="0.2">
      <c r="B6707" s="2"/>
      <c r="C6707" s="2"/>
    </row>
    <row r="6708" spans="2:3" x14ac:dyDescent="0.2">
      <c r="B6708" s="2"/>
      <c r="C6708" s="2"/>
    </row>
    <row r="6709" spans="2:3" x14ac:dyDescent="0.2">
      <c r="B6709" s="2"/>
      <c r="C6709" s="2"/>
    </row>
    <row r="6710" spans="2:3" x14ac:dyDescent="0.2">
      <c r="B6710" s="2"/>
      <c r="C6710" s="2"/>
    </row>
    <row r="6711" spans="2:3" x14ac:dyDescent="0.2">
      <c r="B6711" s="2"/>
      <c r="C6711" s="2"/>
    </row>
    <row r="6712" spans="2:3" x14ac:dyDescent="0.2">
      <c r="B6712" s="2"/>
      <c r="C6712" s="2"/>
    </row>
    <row r="6713" spans="2:3" x14ac:dyDescent="0.2">
      <c r="B6713" s="2"/>
      <c r="C6713" s="2"/>
    </row>
    <row r="6714" spans="2:3" x14ac:dyDescent="0.2">
      <c r="B6714" s="2"/>
      <c r="C6714" s="2"/>
    </row>
    <row r="6715" spans="2:3" x14ac:dyDescent="0.2">
      <c r="B6715" s="2"/>
      <c r="C6715" s="2"/>
    </row>
    <row r="6716" spans="2:3" x14ac:dyDescent="0.2">
      <c r="B6716" s="2"/>
      <c r="C6716" s="2"/>
    </row>
    <row r="6717" spans="2:3" x14ac:dyDescent="0.2">
      <c r="B6717" s="2"/>
      <c r="C6717" s="2"/>
    </row>
    <row r="6718" spans="2:3" x14ac:dyDescent="0.2">
      <c r="B6718" s="2"/>
      <c r="C6718" s="2"/>
    </row>
    <row r="6719" spans="2:3" x14ac:dyDescent="0.2">
      <c r="B6719" s="2"/>
      <c r="C6719" s="2"/>
    </row>
    <row r="6720" spans="2:3" x14ac:dyDescent="0.2">
      <c r="B6720" s="2"/>
      <c r="C6720" s="2"/>
    </row>
    <row r="6721" spans="2:3" x14ac:dyDescent="0.2">
      <c r="B6721" s="2"/>
      <c r="C6721" s="2"/>
    </row>
    <row r="6722" spans="2:3" x14ac:dyDescent="0.2">
      <c r="B6722" s="2"/>
      <c r="C6722" s="2"/>
    </row>
    <row r="6723" spans="2:3" x14ac:dyDescent="0.2">
      <c r="B6723" s="2"/>
      <c r="C6723" s="2"/>
    </row>
    <row r="6724" spans="2:3" x14ac:dyDescent="0.2">
      <c r="B6724" s="2"/>
      <c r="C6724" s="2"/>
    </row>
    <row r="6725" spans="2:3" x14ac:dyDescent="0.2">
      <c r="B6725" s="2"/>
      <c r="C6725" s="2"/>
    </row>
    <row r="6726" spans="2:3" x14ac:dyDescent="0.2">
      <c r="B6726" s="2"/>
      <c r="C6726" s="2"/>
    </row>
    <row r="6727" spans="2:3" x14ac:dyDescent="0.2">
      <c r="B6727" s="2"/>
      <c r="C6727" s="2"/>
    </row>
    <row r="6728" spans="2:3" x14ac:dyDescent="0.2">
      <c r="B6728" s="2"/>
      <c r="C6728" s="2"/>
    </row>
    <row r="6729" spans="2:3" x14ac:dyDescent="0.2">
      <c r="B6729" s="2"/>
      <c r="C6729" s="2"/>
    </row>
    <row r="6730" spans="2:3" x14ac:dyDescent="0.2">
      <c r="B6730" s="2"/>
      <c r="C6730" s="2"/>
    </row>
    <row r="6731" spans="2:3" x14ac:dyDescent="0.2">
      <c r="B6731" s="2"/>
      <c r="C6731" s="2"/>
    </row>
    <row r="6732" spans="2:3" x14ac:dyDescent="0.2">
      <c r="B6732" s="2"/>
      <c r="C6732" s="2"/>
    </row>
    <row r="6733" spans="2:3" x14ac:dyDescent="0.2">
      <c r="B6733" s="2"/>
      <c r="C6733" s="2"/>
    </row>
    <row r="6734" spans="2:3" x14ac:dyDescent="0.2">
      <c r="B6734" s="2"/>
      <c r="C6734" s="2"/>
    </row>
    <row r="6735" spans="2:3" x14ac:dyDescent="0.2">
      <c r="B6735" s="2"/>
      <c r="C6735" s="2"/>
    </row>
    <row r="6736" spans="2:3" x14ac:dyDescent="0.2">
      <c r="B6736" s="2"/>
      <c r="C6736" s="2"/>
    </row>
    <row r="6737" spans="2:3" x14ac:dyDescent="0.2">
      <c r="B6737" s="2"/>
      <c r="C6737" s="2"/>
    </row>
    <row r="6738" spans="2:3" x14ac:dyDescent="0.2">
      <c r="B6738" s="2"/>
      <c r="C6738" s="2"/>
    </row>
    <row r="6739" spans="2:3" x14ac:dyDescent="0.2">
      <c r="B6739" s="2"/>
      <c r="C6739" s="2"/>
    </row>
    <row r="6740" spans="2:3" x14ac:dyDescent="0.2">
      <c r="B6740" s="2"/>
      <c r="C6740" s="2"/>
    </row>
    <row r="6741" spans="2:3" x14ac:dyDescent="0.2">
      <c r="B6741" s="2"/>
      <c r="C6741" s="2"/>
    </row>
    <row r="6742" spans="2:3" x14ac:dyDescent="0.2">
      <c r="B6742" s="2"/>
      <c r="C6742" s="2"/>
    </row>
    <row r="6743" spans="2:3" x14ac:dyDescent="0.2">
      <c r="B6743" s="2"/>
      <c r="C6743" s="2"/>
    </row>
    <row r="6744" spans="2:3" x14ac:dyDescent="0.2">
      <c r="B6744" s="2"/>
      <c r="C6744" s="2"/>
    </row>
    <row r="6745" spans="2:3" x14ac:dyDescent="0.2">
      <c r="B6745" s="2"/>
      <c r="C6745" s="2"/>
    </row>
    <row r="6746" spans="2:3" x14ac:dyDescent="0.2">
      <c r="B6746" s="2"/>
      <c r="C6746" s="2"/>
    </row>
    <row r="6747" spans="2:3" x14ac:dyDescent="0.2">
      <c r="B6747" s="2"/>
      <c r="C6747" s="2"/>
    </row>
    <row r="6748" spans="2:3" x14ac:dyDescent="0.2">
      <c r="B6748" s="2"/>
      <c r="C6748" s="2"/>
    </row>
    <row r="6749" spans="2:3" x14ac:dyDescent="0.2">
      <c r="B6749" s="2"/>
      <c r="C6749" s="2"/>
    </row>
    <row r="6750" spans="2:3" x14ac:dyDescent="0.2">
      <c r="B6750" s="2"/>
      <c r="C6750" s="2"/>
    </row>
    <row r="6751" spans="2:3" x14ac:dyDescent="0.2">
      <c r="B6751" s="2"/>
      <c r="C6751" s="2"/>
    </row>
    <row r="6752" spans="2:3" x14ac:dyDescent="0.2">
      <c r="B6752" s="2"/>
      <c r="C6752" s="2"/>
    </row>
    <row r="6753" spans="2:3" x14ac:dyDescent="0.2">
      <c r="B6753" s="2"/>
      <c r="C6753" s="2"/>
    </row>
    <row r="6754" spans="2:3" x14ac:dyDescent="0.2">
      <c r="B6754" s="2"/>
      <c r="C6754" s="2"/>
    </row>
    <row r="6755" spans="2:3" x14ac:dyDescent="0.2">
      <c r="B6755" s="2"/>
      <c r="C6755" s="2"/>
    </row>
    <row r="6756" spans="2:3" x14ac:dyDescent="0.2">
      <c r="B6756" s="2"/>
      <c r="C6756" s="2"/>
    </row>
    <row r="6757" spans="2:3" x14ac:dyDescent="0.2">
      <c r="B6757" s="2"/>
      <c r="C6757" s="2"/>
    </row>
    <row r="6758" spans="2:3" x14ac:dyDescent="0.2">
      <c r="B6758" s="2"/>
      <c r="C6758" s="2"/>
    </row>
    <row r="6759" spans="2:3" x14ac:dyDescent="0.2">
      <c r="B6759" s="2"/>
      <c r="C6759" s="2"/>
    </row>
    <row r="6760" spans="2:3" x14ac:dyDescent="0.2">
      <c r="B6760" s="2"/>
      <c r="C6760" s="2"/>
    </row>
    <row r="6761" spans="2:3" x14ac:dyDescent="0.2">
      <c r="B6761" s="2"/>
      <c r="C6761" s="2"/>
    </row>
    <row r="6762" spans="2:3" x14ac:dyDescent="0.2">
      <c r="B6762" s="2"/>
      <c r="C6762" s="2"/>
    </row>
    <row r="6763" spans="2:3" x14ac:dyDescent="0.2">
      <c r="B6763" s="2"/>
      <c r="C6763" s="2"/>
    </row>
    <row r="6764" spans="2:3" x14ac:dyDescent="0.2">
      <c r="B6764" s="2"/>
      <c r="C6764" s="2"/>
    </row>
    <row r="6765" spans="2:3" x14ac:dyDescent="0.2">
      <c r="B6765" s="2"/>
      <c r="C6765" s="2"/>
    </row>
    <row r="6766" spans="2:3" x14ac:dyDescent="0.2">
      <c r="B6766" s="2"/>
      <c r="C6766" s="2"/>
    </row>
    <row r="6767" spans="2:3" x14ac:dyDescent="0.2">
      <c r="B6767" s="2"/>
      <c r="C6767" s="2"/>
    </row>
    <row r="6768" spans="2:3" x14ac:dyDescent="0.2">
      <c r="B6768" s="2"/>
      <c r="C6768" s="2"/>
    </row>
    <row r="6769" spans="2:3" x14ac:dyDescent="0.2">
      <c r="B6769" s="2"/>
      <c r="C6769" s="2"/>
    </row>
    <row r="6770" spans="2:3" x14ac:dyDescent="0.2">
      <c r="B6770" s="2"/>
      <c r="C6770" s="2"/>
    </row>
    <row r="6771" spans="2:3" x14ac:dyDescent="0.2">
      <c r="B6771" s="2"/>
      <c r="C6771" s="2"/>
    </row>
    <row r="6772" spans="2:3" x14ac:dyDescent="0.2">
      <c r="B6772" s="2"/>
      <c r="C6772" s="2"/>
    </row>
    <row r="6773" spans="2:3" x14ac:dyDescent="0.2">
      <c r="B6773" s="2"/>
      <c r="C6773" s="2"/>
    </row>
    <row r="6774" spans="2:3" x14ac:dyDescent="0.2">
      <c r="B6774" s="2"/>
      <c r="C6774" s="2"/>
    </row>
    <row r="6775" spans="2:3" x14ac:dyDescent="0.2">
      <c r="B6775" s="2"/>
      <c r="C6775" s="2"/>
    </row>
    <row r="6776" spans="2:3" x14ac:dyDescent="0.2">
      <c r="B6776" s="2"/>
      <c r="C6776" s="2"/>
    </row>
    <row r="6777" spans="2:3" x14ac:dyDescent="0.2">
      <c r="B6777" s="2"/>
      <c r="C6777" s="2"/>
    </row>
    <row r="6778" spans="2:3" x14ac:dyDescent="0.2">
      <c r="B6778" s="2"/>
      <c r="C6778" s="2"/>
    </row>
    <row r="6779" spans="2:3" x14ac:dyDescent="0.2">
      <c r="B6779" s="2"/>
      <c r="C6779" s="2"/>
    </row>
    <row r="6780" spans="2:3" x14ac:dyDescent="0.2">
      <c r="B6780" s="2"/>
      <c r="C6780" s="2"/>
    </row>
    <row r="6781" spans="2:3" x14ac:dyDescent="0.2">
      <c r="B6781" s="2"/>
      <c r="C6781" s="2"/>
    </row>
    <row r="6782" spans="2:3" x14ac:dyDescent="0.2">
      <c r="B6782" s="2"/>
      <c r="C6782" s="2"/>
    </row>
    <row r="6783" spans="2:3" x14ac:dyDescent="0.2">
      <c r="B6783" s="2"/>
      <c r="C6783" s="2"/>
    </row>
    <row r="6784" spans="2:3" x14ac:dyDescent="0.2">
      <c r="B6784" s="2"/>
      <c r="C6784" s="2"/>
    </row>
    <row r="6785" spans="2:3" x14ac:dyDescent="0.2">
      <c r="B6785" s="2"/>
      <c r="C6785" s="2"/>
    </row>
    <row r="6786" spans="2:3" x14ac:dyDescent="0.2">
      <c r="B6786" s="2"/>
      <c r="C6786" s="2"/>
    </row>
    <row r="6787" spans="2:3" x14ac:dyDescent="0.2">
      <c r="B6787" s="2"/>
      <c r="C6787" s="2"/>
    </row>
    <row r="6788" spans="2:3" x14ac:dyDescent="0.2">
      <c r="B6788" s="2"/>
      <c r="C6788" s="2"/>
    </row>
    <row r="6789" spans="2:3" x14ac:dyDescent="0.2">
      <c r="B6789" s="2"/>
      <c r="C6789" s="2"/>
    </row>
    <row r="6790" spans="2:3" x14ac:dyDescent="0.2">
      <c r="B6790" s="2"/>
      <c r="C6790" s="2"/>
    </row>
    <row r="6791" spans="2:3" x14ac:dyDescent="0.2">
      <c r="B6791" s="2"/>
      <c r="C6791" s="2"/>
    </row>
    <row r="6792" spans="2:3" x14ac:dyDescent="0.2">
      <c r="B6792" s="2"/>
      <c r="C6792" s="2"/>
    </row>
    <row r="6793" spans="2:3" x14ac:dyDescent="0.2">
      <c r="B6793" s="2"/>
      <c r="C6793" s="2"/>
    </row>
    <row r="6794" spans="2:3" x14ac:dyDescent="0.2">
      <c r="B6794" s="2"/>
      <c r="C6794" s="2"/>
    </row>
    <row r="6795" spans="2:3" x14ac:dyDescent="0.2">
      <c r="B6795" s="2"/>
      <c r="C6795" s="2"/>
    </row>
    <row r="6796" spans="2:3" x14ac:dyDescent="0.2">
      <c r="B6796" s="2"/>
      <c r="C6796" s="2"/>
    </row>
    <row r="6797" spans="2:3" x14ac:dyDescent="0.2">
      <c r="B6797" s="2"/>
      <c r="C6797" s="2"/>
    </row>
    <row r="6798" spans="2:3" x14ac:dyDescent="0.2">
      <c r="B6798" s="2"/>
      <c r="C6798" s="2"/>
    </row>
    <row r="6799" spans="2:3" x14ac:dyDescent="0.2">
      <c r="B6799" s="2"/>
      <c r="C6799" s="2"/>
    </row>
    <row r="6800" spans="2:3" x14ac:dyDescent="0.2">
      <c r="B6800" s="2"/>
      <c r="C6800" s="2"/>
    </row>
    <row r="6801" spans="2:3" x14ac:dyDescent="0.2">
      <c r="B6801" s="2"/>
      <c r="C6801" s="2"/>
    </row>
    <row r="6802" spans="2:3" x14ac:dyDescent="0.2">
      <c r="B6802" s="2"/>
      <c r="C6802" s="2"/>
    </row>
    <row r="6803" spans="2:3" x14ac:dyDescent="0.2">
      <c r="B6803" s="2"/>
      <c r="C6803" s="2"/>
    </row>
    <row r="6804" spans="2:3" x14ac:dyDescent="0.2">
      <c r="B6804" s="2"/>
      <c r="C6804" s="2"/>
    </row>
    <row r="6805" spans="2:3" x14ac:dyDescent="0.2">
      <c r="B6805" s="2"/>
      <c r="C6805" s="2"/>
    </row>
    <row r="6806" spans="2:3" x14ac:dyDescent="0.2">
      <c r="B6806" s="2"/>
      <c r="C6806" s="2"/>
    </row>
    <row r="6807" spans="2:3" x14ac:dyDescent="0.2">
      <c r="B6807" s="2"/>
      <c r="C6807" s="2"/>
    </row>
    <row r="6808" spans="2:3" x14ac:dyDescent="0.2">
      <c r="B6808" s="2"/>
      <c r="C6808" s="2"/>
    </row>
    <row r="6809" spans="2:3" x14ac:dyDescent="0.2">
      <c r="B6809" s="2"/>
      <c r="C6809" s="2"/>
    </row>
    <row r="6810" spans="2:3" x14ac:dyDescent="0.2">
      <c r="B6810" s="2"/>
      <c r="C6810" s="2"/>
    </row>
    <row r="6811" spans="2:3" x14ac:dyDescent="0.2">
      <c r="B6811" s="2"/>
      <c r="C6811" s="2"/>
    </row>
    <row r="6812" spans="2:3" x14ac:dyDescent="0.2">
      <c r="B6812" s="2"/>
      <c r="C6812" s="2"/>
    </row>
    <row r="6813" spans="2:3" x14ac:dyDescent="0.2">
      <c r="B6813" s="2"/>
      <c r="C6813" s="2"/>
    </row>
    <row r="6814" spans="2:3" x14ac:dyDescent="0.2">
      <c r="B6814" s="2"/>
      <c r="C6814" s="2"/>
    </row>
    <row r="6815" spans="2:3" x14ac:dyDescent="0.2">
      <c r="B6815" s="2"/>
      <c r="C6815" s="2"/>
    </row>
    <row r="6816" spans="2:3" x14ac:dyDescent="0.2">
      <c r="B6816" s="2"/>
      <c r="C6816" s="2"/>
    </row>
    <row r="6817" spans="2:3" x14ac:dyDescent="0.2">
      <c r="B6817" s="2"/>
      <c r="C6817" s="2"/>
    </row>
    <row r="6818" spans="2:3" x14ac:dyDescent="0.2">
      <c r="B6818" s="2"/>
      <c r="C6818" s="2"/>
    </row>
    <row r="6819" spans="2:3" x14ac:dyDescent="0.2">
      <c r="B6819" s="2"/>
      <c r="C6819" s="2"/>
    </row>
    <row r="6820" spans="2:3" x14ac:dyDescent="0.2">
      <c r="B6820" s="2"/>
      <c r="C6820" s="2"/>
    </row>
    <row r="6821" spans="2:3" x14ac:dyDescent="0.2">
      <c r="B6821" s="2"/>
      <c r="C6821" s="2"/>
    </row>
    <row r="6822" spans="2:3" x14ac:dyDescent="0.2">
      <c r="B6822" s="2"/>
      <c r="C6822" s="2"/>
    </row>
    <row r="6823" spans="2:3" x14ac:dyDescent="0.2">
      <c r="B6823" s="2"/>
      <c r="C6823" s="2"/>
    </row>
    <row r="6824" spans="2:3" x14ac:dyDescent="0.2">
      <c r="B6824" s="2"/>
      <c r="C6824" s="2"/>
    </row>
    <row r="6825" spans="2:3" x14ac:dyDescent="0.2">
      <c r="B6825" s="2"/>
      <c r="C6825" s="2"/>
    </row>
    <row r="6826" spans="2:3" x14ac:dyDescent="0.2">
      <c r="B6826" s="2"/>
      <c r="C6826" s="2"/>
    </row>
    <row r="6827" spans="2:3" x14ac:dyDescent="0.2">
      <c r="B6827" s="2"/>
      <c r="C6827" s="2"/>
    </row>
    <row r="6828" spans="2:3" x14ac:dyDescent="0.2">
      <c r="B6828" s="2"/>
      <c r="C6828" s="2"/>
    </row>
    <row r="6829" spans="2:3" x14ac:dyDescent="0.2">
      <c r="B6829" s="2"/>
      <c r="C6829" s="2"/>
    </row>
    <row r="6830" spans="2:3" x14ac:dyDescent="0.2">
      <c r="B6830" s="2"/>
      <c r="C6830" s="2"/>
    </row>
    <row r="6831" spans="2:3" x14ac:dyDescent="0.2">
      <c r="B6831" s="2"/>
      <c r="C6831" s="2"/>
    </row>
    <row r="6832" spans="2:3" x14ac:dyDescent="0.2">
      <c r="B6832" s="2"/>
      <c r="C6832" s="2"/>
    </row>
    <row r="6833" spans="2:3" x14ac:dyDescent="0.2">
      <c r="B6833" s="2"/>
      <c r="C6833" s="2"/>
    </row>
    <row r="6834" spans="2:3" x14ac:dyDescent="0.2">
      <c r="B6834" s="2"/>
      <c r="C6834" s="2"/>
    </row>
    <row r="6835" spans="2:3" x14ac:dyDescent="0.2">
      <c r="B6835" s="2"/>
      <c r="C6835" s="2"/>
    </row>
    <row r="6836" spans="2:3" x14ac:dyDescent="0.2">
      <c r="B6836" s="2"/>
      <c r="C6836" s="2"/>
    </row>
    <row r="6837" spans="2:3" x14ac:dyDescent="0.2">
      <c r="B6837" s="2"/>
      <c r="C6837" s="2"/>
    </row>
    <row r="6838" spans="2:3" x14ac:dyDescent="0.2">
      <c r="B6838" s="2"/>
      <c r="C6838" s="2"/>
    </row>
    <row r="6839" spans="2:3" x14ac:dyDescent="0.2">
      <c r="B6839" s="2"/>
      <c r="C6839" s="2"/>
    </row>
    <row r="6840" spans="2:3" x14ac:dyDescent="0.2">
      <c r="B6840" s="2"/>
      <c r="C6840" s="2"/>
    </row>
    <row r="6841" spans="2:3" x14ac:dyDescent="0.2">
      <c r="B6841" s="2"/>
      <c r="C6841" s="2"/>
    </row>
    <row r="6842" spans="2:3" x14ac:dyDescent="0.2">
      <c r="B6842" s="2"/>
      <c r="C6842" s="2"/>
    </row>
    <row r="6843" spans="2:3" x14ac:dyDescent="0.2">
      <c r="B6843" s="2"/>
      <c r="C6843" s="2"/>
    </row>
    <row r="6844" spans="2:3" x14ac:dyDescent="0.2">
      <c r="B6844" s="2"/>
      <c r="C6844" s="2"/>
    </row>
    <row r="6845" spans="2:3" x14ac:dyDescent="0.2">
      <c r="B6845" s="2"/>
      <c r="C6845" s="2"/>
    </row>
    <row r="6846" spans="2:3" x14ac:dyDescent="0.2">
      <c r="B6846" s="2"/>
      <c r="C6846" s="2"/>
    </row>
    <row r="6847" spans="2:3" x14ac:dyDescent="0.2">
      <c r="B6847" s="2"/>
      <c r="C6847" s="2"/>
    </row>
    <row r="6848" spans="2:3" x14ac:dyDescent="0.2">
      <c r="B6848" s="2"/>
      <c r="C6848" s="2"/>
    </row>
    <row r="6849" spans="2:3" x14ac:dyDescent="0.2">
      <c r="B6849" s="2"/>
      <c r="C6849" s="2"/>
    </row>
    <row r="6850" spans="2:3" x14ac:dyDescent="0.2">
      <c r="B6850" s="2"/>
      <c r="C6850" s="2"/>
    </row>
    <row r="6851" spans="2:3" x14ac:dyDescent="0.2">
      <c r="B6851" s="2"/>
      <c r="C6851" s="2"/>
    </row>
    <row r="6852" spans="2:3" x14ac:dyDescent="0.2">
      <c r="B6852" s="2"/>
      <c r="C6852" s="2"/>
    </row>
    <row r="6853" spans="2:3" x14ac:dyDescent="0.2">
      <c r="B6853" s="2"/>
      <c r="C6853" s="2"/>
    </row>
    <row r="6854" spans="2:3" x14ac:dyDescent="0.2">
      <c r="B6854" s="2"/>
      <c r="C6854" s="2"/>
    </row>
    <row r="6855" spans="2:3" x14ac:dyDescent="0.2">
      <c r="B6855" s="2"/>
      <c r="C6855" s="2"/>
    </row>
    <row r="6856" spans="2:3" x14ac:dyDescent="0.2">
      <c r="B6856" s="2"/>
      <c r="C6856" s="2"/>
    </row>
    <row r="6857" spans="2:3" x14ac:dyDescent="0.2">
      <c r="B6857" s="2"/>
      <c r="C6857" s="2"/>
    </row>
    <row r="6858" spans="2:3" x14ac:dyDescent="0.2">
      <c r="B6858" s="2"/>
      <c r="C6858" s="2"/>
    </row>
    <row r="6859" spans="2:3" x14ac:dyDescent="0.2">
      <c r="B6859" s="2"/>
      <c r="C6859" s="2"/>
    </row>
    <row r="6860" spans="2:3" x14ac:dyDescent="0.2">
      <c r="B6860" s="2"/>
      <c r="C6860" s="2"/>
    </row>
    <row r="6861" spans="2:3" x14ac:dyDescent="0.2">
      <c r="B6861" s="2"/>
      <c r="C6861" s="2"/>
    </row>
    <row r="6862" spans="2:3" x14ac:dyDescent="0.2">
      <c r="B6862" s="2"/>
      <c r="C6862" s="2"/>
    </row>
    <row r="6863" spans="2:3" x14ac:dyDescent="0.2">
      <c r="B6863" s="2"/>
      <c r="C6863" s="2"/>
    </row>
    <row r="6864" spans="2:3" x14ac:dyDescent="0.2">
      <c r="B6864" s="2"/>
      <c r="C6864" s="2"/>
    </row>
    <row r="6865" spans="2:3" x14ac:dyDescent="0.2">
      <c r="B6865" s="2"/>
      <c r="C6865" s="2"/>
    </row>
    <row r="6866" spans="2:3" x14ac:dyDescent="0.2">
      <c r="B6866" s="2"/>
      <c r="C6866" s="2"/>
    </row>
    <row r="6867" spans="2:3" x14ac:dyDescent="0.2">
      <c r="B6867" s="2"/>
      <c r="C6867" s="2"/>
    </row>
    <row r="6868" spans="2:3" x14ac:dyDescent="0.2">
      <c r="B6868" s="2"/>
      <c r="C6868" s="2"/>
    </row>
    <row r="6869" spans="2:3" x14ac:dyDescent="0.2">
      <c r="B6869" s="2"/>
      <c r="C6869" s="2"/>
    </row>
    <row r="6870" spans="2:3" x14ac:dyDescent="0.2">
      <c r="B6870" s="2"/>
      <c r="C6870" s="2"/>
    </row>
    <row r="6871" spans="2:3" x14ac:dyDescent="0.2">
      <c r="B6871" s="2"/>
      <c r="C6871" s="2"/>
    </row>
    <row r="6872" spans="2:3" x14ac:dyDescent="0.2">
      <c r="B6872" s="2"/>
      <c r="C6872" s="2"/>
    </row>
    <row r="6873" spans="2:3" x14ac:dyDescent="0.2">
      <c r="B6873" s="2"/>
      <c r="C6873" s="2"/>
    </row>
    <row r="6874" spans="2:3" x14ac:dyDescent="0.2">
      <c r="B6874" s="2"/>
      <c r="C6874" s="2"/>
    </row>
    <row r="6875" spans="2:3" x14ac:dyDescent="0.2">
      <c r="B6875" s="2"/>
      <c r="C6875" s="2"/>
    </row>
    <row r="6876" spans="2:3" x14ac:dyDescent="0.2">
      <c r="B6876" s="2"/>
      <c r="C6876" s="2"/>
    </row>
    <row r="6877" spans="2:3" x14ac:dyDescent="0.2">
      <c r="B6877" s="2"/>
      <c r="C6877" s="2"/>
    </row>
    <row r="6878" spans="2:3" x14ac:dyDescent="0.2">
      <c r="B6878" s="2"/>
      <c r="C6878" s="2"/>
    </row>
    <row r="6879" spans="2:3" x14ac:dyDescent="0.2">
      <c r="B6879" s="2"/>
      <c r="C6879" s="2"/>
    </row>
    <row r="6880" spans="2:3" x14ac:dyDescent="0.2">
      <c r="B6880" s="2"/>
      <c r="C6880" s="2"/>
    </row>
    <row r="6881" spans="2:3" x14ac:dyDescent="0.2">
      <c r="B6881" s="2"/>
      <c r="C6881" s="2"/>
    </row>
    <row r="6882" spans="2:3" x14ac:dyDescent="0.2">
      <c r="B6882" s="2"/>
      <c r="C6882" s="2"/>
    </row>
    <row r="6883" spans="2:3" x14ac:dyDescent="0.2">
      <c r="B6883" s="2"/>
      <c r="C6883" s="2"/>
    </row>
    <row r="6884" spans="2:3" x14ac:dyDescent="0.2">
      <c r="B6884" s="2"/>
      <c r="C6884" s="2"/>
    </row>
    <row r="6885" spans="2:3" x14ac:dyDescent="0.2">
      <c r="B6885" s="2"/>
      <c r="C6885" s="2"/>
    </row>
    <row r="6886" spans="2:3" x14ac:dyDescent="0.2">
      <c r="B6886" s="2"/>
      <c r="C6886" s="2"/>
    </row>
    <row r="6887" spans="2:3" x14ac:dyDescent="0.2">
      <c r="B6887" s="2"/>
      <c r="C6887" s="2"/>
    </row>
    <row r="6888" spans="2:3" x14ac:dyDescent="0.2">
      <c r="B6888" s="2"/>
      <c r="C6888" s="2"/>
    </row>
    <row r="6889" spans="2:3" x14ac:dyDescent="0.2">
      <c r="B6889" s="2"/>
      <c r="C6889" s="2"/>
    </row>
    <row r="6890" spans="2:3" x14ac:dyDescent="0.2">
      <c r="B6890" s="2"/>
      <c r="C6890" s="2"/>
    </row>
    <row r="6891" spans="2:3" x14ac:dyDescent="0.2">
      <c r="B6891" s="2"/>
      <c r="C6891" s="2"/>
    </row>
    <row r="6892" spans="2:3" x14ac:dyDescent="0.2">
      <c r="B6892" s="2"/>
      <c r="C6892" s="2"/>
    </row>
    <row r="6893" spans="2:3" x14ac:dyDescent="0.2">
      <c r="B6893" s="2"/>
      <c r="C6893" s="2"/>
    </row>
    <row r="6894" spans="2:3" x14ac:dyDescent="0.2">
      <c r="B6894" s="2"/>
      <c r="C6894" s="2"/>
    </row>
    <row r="6895" spans="2:3" x14ac:dyDescent="0.2">
      <c r="B6895" s="2"/>
      <c r="C6895" s="2"/>
    </row>
    <row r="6896" spans="2:3" x14ac:dyDescent="0.2">
      <c r="B6896" s="2"/>
      <c r="C6896" s="2"/>
    </row>
    <row r="6897" spans="2:3" x14ac:dyDescent="0.2">
      <c r="B6897" s="2"/>
      <c r="C6897" s="2"/>
    </row>
    <row r="6898" spans="2:3" x14ac:dyDescent="0.2">
      <c r="B6898" s="2"/>
      <c r="C6898" s="2"/>
    </row>
    <row r="6899" spans="2:3" x14ac:dyDescent="0.2">
      <c r="B6899" s="2"/>
      <c r="C6899" s="2"/>
    </row>
    <row r="6900" spans="2:3" x14ac:dyDescent="0.2">
      <c r="B6900" s="2"/>
      <c r="C6900" s="2"/>
    </row>
    <row r="6901" spans="2:3" x14ac:dyDescent="0.2">
      <c r="B6901" s="2"/>
      <c r="C6901" s="2"/>
    </row>
    <row r="6902" spans="2:3" x14ac:dyDescent="0.2">
      <c r="B6902" s="2"/>
      <c r="C6902" s="2"/>
    </row>
    <row r="6903" spans="2:3" x14ac:dyDescent="0.2">
      <c r="B6903" s="2"/>
      <c r="C6903" s="2"/>
    </row>
    <row r="6904" spans="2:3" x14ac:dyDescent="0.2">
      <c r="B6904" s="2"/>
      <c r="C6904" s="2"/>
    </row>
    <row r="6905" spans="2:3" x14ac:dyDescent="0.2">
      <c r="B6905" s="2"/>
      <c r="C6905" s="2"/>
    </row>
    <row r="6906" spans="2:3" x14ac:dyDescent="0.2">
      <c r="B6906" s="2"/>
      <c r="C6906" s="2"/>
    </row>
    <row r="6907" spans="2:3" x14ac:dyDescent="0.2">
      <c r="B6907" s="2"/>
      <c r="C6907" s="2"/>
    </row>
    <row r="6908" spans="2:3" x14ac:dyDescent="0.2">
      <c r="B6908" s="2"/>
      <c r="C6908" s="2"/>
    </row>
    <row r="6909" spans="2:3" x14ac:dyDescent="0.2">
      <c r="B6909" s="2"/>
      <c r="C6909" s="2"/>
    </row>
    <row r="6910" spans="2:3" x14ac:dyDescent="0.2">
      <c r="B6910" s="2"/>
      <c r="C6910" s="2"/>
    </row>
    <row r="6911" spans="2:3" x14ac:dyDescent="0.2">
      <c r="B6911" s="2"/>
      <c r="C6911" s="2"/>
    </row>
    <row r="6912" spans="2:3" x14ac:dyDescent="0.2">
      <c r="B6912" s="2"/>
      <c r="C6912" s="2"/>
    </row>
    <row r="6913" spans="2:3" x14ac:dyDescent="0.2">
      <c r="B6913" s="2"/>
      <c r="C6913" s="2"/>
    </row>
    <row r="6914" spans="2:3" x14ac:dyDescent="0.2">
      <c r="B6914" s="2"/>
      <c r="C6914" s="2"/>
    </row>
    <row r="6915" spans="2:3" x14ac:dyDescent="0.2">
      <c r="B6915" s="2"/>
      <c r="C6915" s="2"/>
    </row>
    <row r="6916" spans="2:3" x14ac:dyDescent="0.2">
      <c r="B6916" s="2"/>
      <c r="C6916" s="2"/>
    </row>
    <row r="6917" spans="2:3" x14ac:dyDescent="0.2">
      <c r="B6917" s="2"/>
      <c r="C6917" s="2"/>
    </row>
    <row r="6918" spans="2:3" x14ac:dyDescent="0.2">
      <c r="B6918" s="2"/>
      <c r="C6918" s="2"/>
    </row>
    <row r="6919" spans="2:3" x14ac:dyDescent="0.2">
      <c r="B6919" s="2"/>
      <c r="C6919" s="2"/>
    </row>
    <row r="6920" spans="2:3" x14ac:dyDescent="0.2">
      <c r="B6920" s="2"/>
      <c r="C6920" s="2"/>
    </row>
    <row r="6921" spans="2:3" x14ac:dyDescent="0.2">
      <c r="B6921" s="2"/>
      <c r="C6921" s="2"/>
    </row>
    <row r="6922" spans="2:3" x14ac:dyDescent="0.2">
      <c r="B6922" s="2"/>
      <c r="C6922" s="2"/>
    </row>
    <row r="6923" spans="2:3" x14ac:dyDescent="0.2">
      <c r="B6923" s="2"/>
      <c r="C6923" s="2"/>
    </row>
    <row r="6924" spans="2:3" x14ac:dyDescent="0.2">
      <c r="B6924" s="2"/>
      <c r="C6924" s="2"/>
    </row>
    <row r="6925" spans="2:3" x14ac:dyDescent="0.2">
      <c r="B6925" s="2"/>
      <c r="C6925" s="2"/>
    </row>
    <row r="6926" spans="2:3" x14ac:dyDescent="0.2">
      <c r="B6926" s="2"/>
      <c r="C6926" s="2"/>
    </row>
    <row r="6927" spans="2:3" x14ac:dyDescent="0.2">
      <c r="B6927" s="2"/>
      <c r="C6927" s="2"/>
    </row>
    <row r="6928" spans="2:3" x14ac:dyDescent="0.2">
      <c r="B6928" s="2"/>
      <c r="C6928" s="2"/>
    </row>
    <row r="6929" spans="2:3" x14ac:dyDescent="0.2">
      <c r="B6929" s="2"/>
      <c r="C6929" s="2"/>
    </row>
    <row r="6930" spans="2:3" x14ac:dyDescent="0.2">
      <c r="B6930" s="2"/>
      <c r="C6930" s="2"/>
    </row>
    <row r="6931" spans="2:3" x14ac:dyDescent="0.2">
      <c r="B6931" s="2"/>
      <c r="C6931" s="2"/>
    </row>
    <row r="6932" spans="2:3" x14ac:dyDescent="0.2">
      <c r="B6932" s="2"/>
      <c r="C6932" s="2"/>
    </row>
    <row r="6933" spans="2:3" x14ac:dyDescent="0.2">
      <c r="B6933" s="2"/>
      <c r="C6933" s="2"/>
    </row>
    <row r="6934" spans="2:3" x14ac:dyDescent="0.2">
      <c r="B6934" s="2"/>
      <c r="C6934" s="2"/>
    </row>
    <row r="6935" spans="2:3" x14ac:dyDescent="0.2">
      <c r="B6935" s="2"/>
      <c r="C6935" s="2"/>
    </row>
    <row r="6936" spans="2:3" x14ac:dyDescent="0.2">
      <c r="B6936" s="2"/>
      <c r="C6936" s="2"/>
    </row>
    <row r="6937" spans="2:3" x14ac:dyDescent="0.2">
      <c r="B6937" s="2"/>
      <c r="C6937" s="2"/>
    </row>
    <row r="6938" spans="2:3" x14ac:dyDescent="0.2">
      <c r="B6938" s="2"/>
      <c r="C6938" s="2"/>
    </row>
    <row r="6939" spans="2:3" x14ac:dyDescent="0.2">
      <c r="B6939" s="2"/>
      <c r="C6939" s="2"/>
    </row>
    <row r="6940" spans="2:3" x14ac:dyDescent="0.2">
      <c r="B6940" s="2"/>
      <c r="C6940" s="2"/>
    </row>
    <row r="6941" spans="2:3" x14ac:dyDescent="0.2">
      <c r="B6941" s="2"/>
      <c r="C6941" s="2"/>
    </row>
    <row r="6942" spans="2:3" x14ac:dyDescent="0.2">
      <c r="B6942" s="2"/>
      <c r="C6942" s="2"/>
    </row>
    <row r="6943" spans="2:3" x14ac:dyDescent="0.2">
      <c r="B6943" s="2"/>
      <c r="C6943" s="2"/>
    </row>
    <row r="6944" spans="2:3" x14ac:dyDescent="0.2">
      <c r="B6944" s="2"/>
      <c r="C6944" s="2"/>
    </row>
    <row r="6945" spans="2:3" x14ac:dyDescent="0.2">
      <c r="B6945" s="2"/>
      <c r="C6945" s="2"/>
    </row>
    <row r="6946" spans="2:3" x14ac:dyDescent="0.2">
      <c r="B6946" s="2"/>
      <c r="C6946" s="2"/>
    </row>
    <row r="6947" spans="2:3" x14ac:dyDescent="0.2">
      <c r="B6947" s="2"/>
      <c r="C6947" s="2"/>
    </row>
    <row r="6948" spans="2:3" x14ac:dyDescent="0.2">
      <c r="B6948" s="2"/>
      <c r="C6948" s="2"/>
    </row>
    <row r="6949" spans="2:3" x14ac:dyDescent="0.2">
      <c r="B6949" s="2"/>
      <c r="C6949" s="2"/>
    </row>
    <row r="6950" spans="2:3" x14ac:dyDescent="0.2">
      <c r="B6950" s="2"/>
      <c r="C6950" s="2"/>
    </row>
    <row r="6951" spans="2:3" x14ac:dyDescent="0.2">
      <c r="B6951" s="2"/>
      <c r="C6951" s="2"/>
    </row>
    <row r="6952" spans="2:3" x14ac:dyDescent="0.2">
      <c r="B6952" s="2"/>
      <c r="C6952" s="2"/>
    </row>
    <row r="6953" spans="2:3" x14ac:dyDescent="0.2">
      <c r="B6953" s="2"/>
      <c r="C6953" s="2"/>
    </row>
    <row r="6954" spans="2:3" x14ac:dyDescent="0.2">
      <c r="B6954" s="2"/>
      <c r="C6954" s="2"/>
    </row>
    <row r="6955" spans="2:3" x14ac:dyDescent="0.2">
      <c r="B6955" s="2"/>
      <c r="C6955" s="2"/>
    </row>
    <row r="6956" spans="2:3" x14ac:dyDescent="0.2">
      <c r="B6956" s="2"/>
      <c r="C6956" s="2"/>
    </row>
    <row r="6957" spans="2:3" x14ac:dyDescent="0.2">
      <c r="B6957" s="2"/>
      <c r="C6957" s="2"/>
    </row>
    <row r="6958" spans="2:3" x14ac:dyDescent="0.2">
      <c r="B6958" s="2"/>
      <c r="C6958" s="2"/>
    </row>
    <row r="6959" spans="2:3" x14ac:dyDescent="0.2">
      <c r="B6959" s="2"/>
      <c r="C6959" s="2"/>
    </row>
    <row r="6960" spans="2:3" x14ac:dyDescent="0.2">
      <c r="B6960" s="2"/>
      <c r="C6960" s="2"/>
    </row>
    <row r="6961" spans="2:3" x14ac:dyDescent="0.2">
      <c r="B6961" s="2"/>
      <c r="C6961" s="2"/>
    </row>
    <row r="6962" spans="2:3" x14ac:dyDescent="0.2">
      <c r="B6962" s="2"/>
      <c r="C6962" s="2"/>
    </row>
    <row r="6963" spans="2:3" x14ac:dyDescent="0.2">
      <c r="B6963" s="2"/>
      <c r="C6963" s="2"/>
    </row>
    <row r="6964" spans="2:3" x14ac:dyDescent="0.2">
      <c r="B6964" s="2"/>
      <c r="C6964" s="2"/>
    </row>
    <row r="6965" spans="2:3" x14ac:dyDescent="0.2">
      <c r="B6965" s="2"/>
      <c r="C6965" s="2"/>
    </row>
    <row r="6966" spans="2:3" x14ac:dyDescent="0.2">
      <c r="B6966" s="2"/>
      <c r="C6966" s="2"/>
    </row>
    <row r="6967" spans="2:3" x14ac:dyDescent="0.2">
      <c r="B6967" s="2"/>
      <c r="C6967" s="2"/>
    </row>
    <row r="6968" spans="2:3" x14ac:dyDescent="0.2">
      <c r="B6968" s="2"/>
      <c r="C6968" s="2"/>
    </row>
    <row r="6969" spans="2:3" x14ac:dyDescent="0.2">
      <c r="B6969" s="2"/>
      <c r="C6969" s="2"/>
    </row>
    <row r="6970" spans="2:3" x14ac:dyDescent="0.2">
      <c r="B6970" s="2"/>
      <c r="C6970" s="2"/>
    </row>
    <row r="6971" spans="2:3" x14ac:dyDescent="0.2">
      <c r="B6971" s="2"/>
      <c r="C6971" s="2"/>
    </row>
    <row r="6972" spans="2:3" x14ac:dyDescent="0.2">
      <c r="B6972" s="2"/>
      <c r="C6972" s="2"/>
    </row>
    <row r="6973" spans="2:3" x14ac:dyDescent="0.2">
      <c r="B6973" s="2"/>
      <c r="C6973" s="2"/>
    </row>
    <row r="6974" spans="2:3" x14ac:dyDescent="0.2">
      <c r="B6974" s="2"/>
      <c r="C6974" s="2"/>
    </row>
    <row r="6975" spans="2:3" x14ac:dyDescent="0.2">
      <c r="B6975" s="2"/>
      <c r="C6975" s="2"/>
    </row>
    <row r="6976" spans="2:3" x14ac:dyDescent="0.2">
      <c r="B6976" s="2"/>
      <c r="C6976" s="2"/>
    </row>
    <row r="6977" spans="2:3" x14ac:dyDescent="0.2">
      <c r="B6977" s="2"/>
      <c r="C6977" s="2"/>
    </row>
    <row r="6978" spans="2:3" x14ac:dyDescent="0.2">
      <c r="B6978" s="2"/>
      <c r="C6978" s="2"/>
    </row>
    <row r="6979" spans="2:3" x14ac:dyDescent="0.2">
      <c r="B6979" s="2"/>
      <c r="C6979" s="2"/>
    </row>
    <row r="6980" spans="2:3" x14ac:dyDescent="0.2">
      <c r="B6980" s="2"/>
      <c r="C6980" s="2"/>
    </row>
    <row r="6981" spans="2:3" x14ac:dyDescent="0.2">
      <c r="B6981" s="2"/>
      <c r="C6981" s="2"/>
    </row>
    <row r="6982" spans="2:3" x14ac:dyDescent="0.2">
      <c r="B6982" s="2"/>
      <c r="C6982" s="2"/>
    </row>
    <row r="6983" spans="2:3" x14ac:dyDescent="0.2">
      <c r="B6983" s="2"/>
      <c r="C6983" s="2"/>
    </row>
    <row r="6984" spans="2:3" x14ac:dyDescent="0.2">
      <c r="B6984" s="2"/>
      <c r="C6984" s="2"/>
    </row>
    <row r="6985" spans="2:3" x14ac:dyDescent="0.2">
      <c r="B6985" s="2"/>
      <c r="C6985" s="2"/>
    </row>
    <row r="6986" spans="2:3" x14ac:dyDescent="0.2">
      <c r="B6986" s="2"/>
      <c r="C6986" s="2"/>
    </row>
    <row r="6987" spans="2:3" x14ac:dyDescent="0.2">
      <c r="B6987" s="2"/>
      <c r="C6987" s="2"/>
    </row>
    <row r="6988" spans="2:3" x14ac:dyDescent="0.2">
      <c r="B6988" s="2"/>
      <c r="C6988" s="2"/>
    </row>
    <row r="6989" spans="2:3" x14ac:dyDescent="0.2">
      <c r="B6989" s="2"/>
      <c r="C6989" s="2"/>
    </row>
    <row r="6990" spans="2:3" x14ac:dyDescent="0.2">
      <c r="B6990" s="2"/>
      <c r="C6990" s="2"/>
    </row>
    <row r="6991" spans="2:3" x14ac:dyDescent="0.2">
      <c r="B6991" s="2"/>
      <c r="C6991" s="2"/>
    </row>
    <row r="6992" spans="2:3" x14ac:dyDescent="0.2">
      <c r="B6992" s="2"/>
      <c r="C6992" s="2"/>
    </row>
    <row r="6993" spans="2:3" x14ac:dyDescent="0.2">
      <c r="B6993" s="2"/>
      <c r="C6993" s="2"/>
    </row>
    <row r="6994" spans="2:3" x14ac:dyDescent="0.2">
      <c r="B6994" s="2"/>
      <c r="C6994" s="2"/>
    </row>
    <row r="6995" spans="2:3" x14ac:dyDescent="0.2">
      <c r="B6995" s="2"/>
      <c r="C6995" s="2"/>
    </row>
    <row r="6996" spans="2:3" x14ac:dyDescent="0.2">
      <c r="B6996" s="2"/>
      <c r="C6996" s="2"/>
    </row>
    <row r="6997" spans="2:3" x14ac:dyDescent="0.2">
      <c r="B6997" s="2"/>
      <c r="C6997" s="2"/>
    </row>
    <row r="6998" spans="2:3" x14ac:dyDescent="0.2">
      <c r="B6998" s="2"/>
      <c r="C6998" s="2"/>
    </row>
    <row r="6999" spans="2:3" x14ac:dyDescent="0.2">
      <c r="B6999" s="2"/>
      <c r="C6999" s="2"/>
    </row>
    <row r="7000" spans="2:3" x14ac:dyDescent="0.2">
      <c r="B7000" s="2"/>
      <c r="C7000" s="2"/>
    </row>
    <row r="7001" spans="2:3" x14ac:dyDescent="0.2">
      <c r="B7001" s="2"/>
      <c r="C7001" s="2"/>
    </row>
    <row r="7002" spans="2:3" x14ac:dyDescent="0.2">
      <c r="B7002" s="2"/>
      <c r="C7002" s="2"/>
    </row>
    <row r="7003" spans="2:3" x14ac:dyDescent="0.2">
      <c r="B7003" s="2"/>
      <c r="C7003" s="2"/>
    </row>
    <row r="7004" spans="2:3" x14ac:dyDescent="0.2">
      <c r="B7004" s="2"/>
      <c r="C7004" s="2"/>
    </row>
    <row r="7005" spans="2:3" x14ac:dyDescent="0.2">
      <c r="B7005" s="2"/>
      <c r="C7005" s="2"/>
    </row>
    <row r="7006" spans="2:3" x14ac:dyDescent="0.2">
      <c r="B7006" s="2"/>
      <c r="C7006" s="2"/>
    </row>
    <row r="7007" spans="2:3" x14ac:dyDescent="0.2">
      <c r="B7007" s="2"/>
      <c r="C7007" s="2"/>
    </row>
    <row r="7008" spans="2:3" x14ac:dyDescent="0.2">
      <c r="B7008" s="2"/>
      <c r="C7008" s="2"/>
    </row>
    <row r="7009" spans="2:3" x14ac:dyDescent="0.2">
      <c r="B7009" s="2"/>
      <c r="C7009" s="2"/>
    </row>
    <row r="7010" spans="2:3" x14ac:dyDescent="0.2">
      <c r="B7010" s="2"/>
      <c r="C7010" s="2"/>
    </row>
    <row r="7011" spans="2:3" x14ac:dyDescent="0.2">
      <c r="B7011" s="2"/>
      <c r="C7011" s="2"/>
    </row>
    <row r="7012" spans="2:3" x14ac:dyDescent="0.2">
      <c r="B7012" s="2"/>
      <c r="C7012" s="2"/>
    </row>
    <row r="7013" spans="2:3" x14ac:dyDescent="0.2">
      <c r="B7013" s="2"/>
      <c r="C7013" s="2"/>
    </row>
    <row r="7014" spans="2:3" x14ac:dyDescent="0.2">
      <c r="B7014" s="2"/>
      <c r="C7014" s="2"/>
    </row>
    <row r="7015" spans="2:3" x14ac:dyDescent="0.2">
      <c r="B7015" s="2"/>
      <c r="C7015" s="2"/>
    </row>
    <row r="7016" spans="2:3" x14ac:dyDescent="0.2">
      <c r="B7016" s="2"/>
      <c r="C7016" s="2"/>
    </row>
    <row r="7017" spans="2:3" x14ac:dyDescent="0.2">
      <c r="B7017" s="2"/>
      <c r="C7017" s="2"/>
    </row>
    <row r="7018" spans="2:3" x14ac:dyDescent="0.2">
      <c r="B7018" s="2"/>
      <c r="C7018" s="2"/>
    </row>
    <row r="7019" spans="2:3" x14ac:dyDescent="0.2">
      <c r="B7019" s="2"/>
      <c r="C7019" s="2"/>
    </row>
    <row r="7020" spans="2:3" x14ac:dyDescent="0.2">
      <c r="B7020" s="2"/>
      <c r="C7020" s="2"/>
    </row>
    <row r="7021" spans="2:3" x14ac:dyDescent="0.2">
      <c r="B7021" s="2"/>
      <c r="C7021" s="2"/>
    </row>
    <row r="7022" spans="2:3" x14ac:dyDescent="0.2">
      <c r="B7022" s="2"/>
      <c r="C7022" s="2"/>
    </row>
    <row r="7023" spans="2:3" x14ac:dyDescent="0.2">
      <c r="B7023" s="2"/>
      <c r="C7023" s="2"/>
    </row>
    <row r="7024" spans="2:3" x14ac:dyDescent="0.2">
      <c r="B7024" s="2"/>
      <c r="C7024" s="2"/>
    </row>
    <row r="7025" spans="2:3" x14ac:dyDescent="0.2">
      <c r="B7025" s="2"/>
      <c r="C7025" s="2"/>
    </row>
    <row r="7026" spans="2:3" x14ac:dyDescent="0.2">
      <c r="B7026" s="2"/>
      <c r="C7026" s="2"/>
    </row>
    <row r="7027" spans="2:3" x14ac:dyDescent="0.2">
      <c r="B7027" s="2"/>
      <c r="C7027" s="2"/>
    </row>
    <row r="7028" spans="2:3" x14ac:dyDescent="0.2">
      <c r="B7028" s="2"/>
      <c r="C7028" s="2"/>
    </row>
    <row r="7029" spans="2:3" x14ac:dyDescent="0.2">
      <c r="B7029" s="2"/>
      <c r="C7029" s="2"/>
    </row>
    <row r="7030" spans="2:3" x14ac:dyDescent="0.2">
      <c r="B7030" s="2"/>
      <c r="C7030" s="2"/>
    </row>
    <row r="7031" spans="2:3" x14ac:dyDescent="0.2">
      <c r="B7031" s="2"/>
      <c r="C7031" s="2"/>
    </row>
    <row r="7032" spans="2:3" x14ac:dyDescent="0.2">
      <c r="B7032" s="2"/>
      <c r="C7032" s="2"/>
    </row>
    <row r="7033" spans="2:3" x14ac:dyDescent="0.2">
      <c r="B7033" s="2"/>
      <c r="C7033" s="2"/>
    </row>
    <row r="7034" spans="2:3" x14ac:dyDescent="0.2">
      <c r="B7034" s="2"/>
      <c r="C7034" s="2"/>
    </row>
    <row r="7035" spans="2:3" x14ac:dyDescent="0.2">
      <c r="B7035" s="2"/>
      <c r="C7035" s="2"/>
    </row>
    <row r="7036" spans="2:3" x14ac:dyDescent="0.2">
      <c r="B7036" s="2"/>
      <c r="C7036" s="2"/>
    </row>
    <row r="7037" spans="2:3" x14ac:dyDescent="0.2">
      <c r="B7037" s="2"/>
      <c r="C7037" s="2"/>
    </row>
    <row r="7038" spans="2:3" x14ac:dyDescent="0.2">
      <c r="B7038" s="2"/>
      <c r="C7038" s="2"/>
    </row>
    <row r="7039" spans="2:3" x14ac:dyDescent="0.2">
      <c r="B7039" s="2"/>
      <c r="C7039" s="2"/>
    </row>
    <row r="7040" spans="2:3" x14ac:dyDescent="0.2">
      <c r="B7040" s="2"/>
      <c r="C7040" s="2"/>
    </row>
    <row r="7041" spans="2:3" x14ac:dyDescent="0.2">
      <c r="B7041" s="2"/>
      <c r="C7041" s="2"/>
    </row>
    <row r="7042" spans="2:3" x14ac:dyDescent="0.2">
      <c r="B7042" s="2"/>
      <c r="C7042" s="2"/>
    </row>
    <row r="7043" spans="2:3" x14ac:dyDescent="0.2">
      <c r="B7043" s="2"/>
      <c r="C7043" s="2"/>
    </row>
    <row r="7044" spans="2:3" x14ac:dyDescent="0.2">
      <c r="B7044" s="2"/>
      <c r="C7044" s="2"/>
    </row>
    <row r="7045" spans="2:3" x14ac:dyDescent="0.2">
      <c r="B7045" s="2"/>
      <c r="C7045" s="2"/>
    </row>
    <row r="7046" spans="2:3" x14ac:dyDescent="0.2">
      <c r="B7046" s="2"/>
      <c r="C7046" s="2"/>
    </row>
    <row r="7047" spans="2:3" x14ac:dyDescent="0.2">
      <c r="B7047" s="2"/>
      <c r="C7047" s="2"/>
    </row>
    <row r="7048" spans="2:3" x14ac:dyDescent="0.2">
      <c r="B7048" s="2"/>
      <c r="C7048" s="2"/>
    </row>
    <row r="7049" spans="2:3" x14ac:dyDescent="0.2">
      <c r="B7049" s="2"/>
      <c r="C7049" s="2"/>
    </row>
    <row r="7050" spans="2:3" x14ac:dyDescent="0.2">
      <c r="B7050" s="2"/>
      <c r="C7050" s="2"/>
    </row>
    <row r="7051" spans="2:3" x14ac:dyDescent="0.2">
      <c r="B7051" s="2"/>
      <c r="C7051" s="2"/>
    </row>
    <row r="7052" spans="2:3" x14ac:dyDescent="0.2">
      <c r="B7052" s="2"/>
      <c r="C7052" s="2"/>
    </row>
    <row r="7053" spans="2:3" x14ac:dyDescent="0.2">
      <c r="B7053" s="2"/>
      <c r="C7053" s="2"/>
    </row>
    <row r="7054" spans="2:3" x14ac:dyDescent="0.2">
      <c r="B7054" s="2"/>
      <c r="C7054" s="2"/>
    </row>
    <row r="7055" spans="2:3" x14ac:dyDescent="0.2">
      <c r="B7055" s="2"/>
      <c r="C7055" s="2"/>
    </row>
    <row r="7056" spans="2:3" x14ac:dyDescent="0.2">
      <c r="B7056" s="2"/>
      <c r="C7056" s="2"/>
    </row>
    <row r="7057" spans="2:3" x14ac:dyDescent="0.2">
      <c r="B7057" s="2"/>
      <c r="C7057" s="2"/>
    </row>
    <row r="7058" spans="2:3" x14ac:dyDescent="0.2">
      <c r="B7058" s="2"/>
      <c r="C7058" s="2"/>
    </row>
    <row r="7059" spans="2:3" x14ac:dyDescent="0.2">
      <c r="B7059" s="2"/>
      <c r="C7059" s="2"/>
    </row>
    <row r="7060" spans="2:3" x14ac:dyDescent="0.2">
      <c r="B7060" s="2"/>
      <c r="C7060" s="2"/>
    </row>
    <row r="7061" spans="2:3" x14ac:dyDescent="0.2">
      <c r="B7061" s="2"/>
      <c r="C7061" s="2"/>
    </row>
    <row r="7062" spans="2:3" x14ac:dyDescent="0.2">
      <c r="B7062" s="2"/>
      <c r="C7062" s="2"/>
    </row>
    <row r="7063" spans="2:3" x14ac:dyDescent="0.2">
      <c r="B7063" s="2"/>
      <c r="C7063" s="2"/>
    </row>
    <row r="7064" spans="2:3" x14ac:dyDescent="0.2">
      <c r="B7064" s="2"/>
      <c r="C7064" s="2"/>
    </row>
    <row r="7065" spans="2:3" x14ac:dyDescent="0.2">
      <c r="B7065" s="2"/>
      <c r="C7065" s="2"/>
    </row>
    <row r="7066" spans="2:3" x14ac:dyDescent="0.2">
      <c r="B7066" s="2"/>
      <c r="C7066" s="2"/>
    </row>
    <row r="7067" spans="2:3" x14ac:dyDescent="0.2">
      <c r="B7067" s="2"/>
      <c r="C7067" s="2"/>
    </row>
    <row r="7068" spans="2:3" x14ac:dyDescent="0.2">
      <c r="B7068" s="2"/>
      <c r="C7068" s="2"/>
    </row>
    <row r="7069" spans="2:3" x14ac:dyDescent="0.2">
      <c r="B7069" s="2"/>
      <c r="C7069" s="2"/>
    </row>
    <row r="7070" spans="2:3" x14ac:dyDescent="0.2">
      <c r="B7070" s="2"/>
      <c r="C7070" s="2"/>
    </row>
    <row r="7071" spans="2:3" x14ac:dyDescent="0.2">
      <c r="B7071" s="2"/>
      <c r="C7071" s="2"/>
    </row>
    <row r="7072" spans="2:3" x14ac:dyDescent="0.2">
      <c r="B7072" s="2"/>
      <c r="C7072" s="2"/>
    </row>
    <row r="7073" spans="2:3" x14ac:dyDescent="0.2">
      <c r="B7073" s="2"/>
      <c r="C7073" s="2"/>
    </row>
    <row r="7074" spans="2:3" x14ac:dyDescent="0.2">
      <c r="B7074" s="2"/>
      <c r="C7074" s="2"/>
    </row>
    <row r="7075" spans="2:3" x14ac:dyDescent="0.2">
      <c r="B7075" s="2"/>
      <c r="C7075" s="2"/>
    </row>
    <row r="7076" spans="2:3" x14ac:dyDescent="0.2">
      <c r="B7076" s="2"/>
      <c r="C7076" s="2"/>
    </row>
    <row r="7077" spans="2:3" x14ac:dyDescent="0.2">
      <c r="B7077" s="2"/>
      <c r="C7077" s="2"/>
    </row>
    <row r="7078" spans="2:3" x14ac:dyDescent="0.2">
      <c r="B7078" s="2"/>
      <c r="C7078" s="2"/>
    </row>
    <row r="7079" spans="2:3" x14ac:dyDescent="0.2">
      <c r="B7079" s="2"/>
      <c r="C7079" s="2"/>
    </row>
    <row r="7080" spans="2:3" x14ac:dyDescent="0.2">
      <c r="B7080" s="2"/>
      <c r="C7080" s="2"/>
    </row>
    <row r="7081" spans="2:3" x14ac:dyDescent="0.2">
      <c r="B7081" s="2"/>
      <c r="C7081" s="2"/>
    </row>
    <row r="7082" spans="2:3" x14ac:dyDescent="0.2">
      <c r="B7082" s="2"/>
      <c r="C7082" s="2"/>
    </row>
    <row r="7083" spans="2:3" x14ac:dyDescent="0.2">
      <c r="B7083" s="2"/>
      <c r="C7083" s="2"/>
    </row>
    <row r="7084" spans="2:3" x14ac:dyDescent="0.2">
      <c r="B7084" s="2"/>
      <c r="C7084" s="2"/>
    </row>
    <row r="7085" spans="2:3" x14ac:dyDescent="0.2">
      <c r="B7085" s="2"/>
      <c r="C7085" s="2"/>
    </row>
    <row r="7086" spans="2:3" x14ac:dyDescent="0.2">
      <c r="B7086" s="2"/>
      <c r="C7086" s="2"/>
    </row>
    <row r="7087" spans="2:3" x14ac:dyDescent="0.2">
      <c r="B7087" s="2"/>
      <c r="C7087" s="2"/>
    </row>
    <row r="7088" spans="2:3" x14ac:dyDescent="0.2">
      <c r="B7088" s="2"/>
      <c r="C7088" s="2"/>
    </row>
    <row r="7089" spans="2:3" x14ac:dyDescent="0.2">
      <c r="B7089" s="2"/>
      <c r="C7089" s="2"/>
    </row>
    <row r="7090" spans="2:3" x14ac:dyDescent="0.2">
      <c r="B7090" s="2"/>
      <c r="C7090" s="2"/>
    </row>
    <row r="7091" spans="2:3" x14ac:dyDescent="0.2">
      <c r="B7091" s="2"/>
      <c r="C7091" s="2"/>
    </row>
    <row r="7092" spans="2:3" x14ac:dyDescent="0.2">
      <c r="B7092" s="2"/>
      <c r="C7092" s="2"/>
    </row>
    <row r="7093" spans="2:3" x14ac:dyDescent="0.2">
      <c r="B7093" s="2"/>
      <c r="C7093" s="2"/>
    </row>
    <row r="7094" spans="2:3" x14ac:dyDescent="0.2">
      <c r="B7094" s="2"/>
      <c r="C7094" s="2"/>
    </row>
    <row r="7095" spans="2:3" x14ac:dyDescent="0.2">
      <c r="B7095" s="2"/>
      <c r="C7095" s="2"/>
    </row>
    <row r="7096" spans="2:3" x14ac:dyDescent="0.2">
      <c r="B7096" s="2"/>
      <c r="C7096" s="2"/>
    </row>
    <row r="7097" spans="2:3" x14ac:dyDescent="0.2">
      <c r="B7097" s="2"/>
      <c r="C7097" s="2"/>
    </row>
    <row r="7098" spans="2:3" x14ac:dyDescent="0.2">
      <c r="B7098" s="2"/>
      <c r="C7098" s="2"/>
    </row>
    <row r="7099" spans="2:3" x14ac:dyDescent="0.2">
      <c r="B7099" s="2"/>
      <c r="C7099" s="2"/>
    </row>
    <row r="7100" spans="2:3" x14ac:dyDescent="0.2">
      <c r="B7100" s="2"/>
      <c r="C7100" s="2"/>
    </row>
    <row r="7101" spans="2:3" x14ac:dyDescent="0.2">
      <c r="B7101" s="2"/>
      <c r="C7101" s="2"/>
    </row>
    <row r="7102" spans="2:3" x14ac:dyDescent="0.2">
      <c r="B7102" s="2"/>
      <c r="C7102" s="2"/>
    </row>
    <row r="7103" spans="2:3" x14ac:dyDescent="0.2">
      <c r="B7103" s="2"/>
      <c r="C7103" s="2"/>
    </row>
    <row r="7104" spans="2:3" x14ac:dyDescent="0.2">
      <c r="B7104" s="2"/>
      <c r="C7104" s="2"/>
    </row>
    <row r="7105" spans="2:3" x14ac:dyDescent="0.2">
      <c r="B7105" s="2"/>
      <c r="C7105" s="2"/>
    </row>
    <row r="7106" spans="2:3" x14ac:dyDescent="0.2">
      <c r="B7106" s="2"/>
      <c r="C7106" s="2"/>
    </row>
    <row r="7107" spans="2:3" x14ac:dyDescent="0.2">
      <c r="B7107" s="2"/>
      <c r="C7107" s="2"/>
    </row>
    <row r="7108" spans="2:3" x14ac:dyDescent="0.2">
      <c r="B7108" s="2"/>
      <c r="C7108" s="2"/>
    </row>
    <row r="7109" spans="2:3" x14ac:dyDescent="0.2">
      <c r="B7109" s="2"/>
      <c r="C7109" s="2"/>
    </row>
    <row r="7110" spans="2:3" x14ac:dyDescent="0.2">
      <c r="B7110" s="2"/>
      <c r="C7110" s="2"/>
    </row>
    <row r="7111" spans="2:3" x14ac:dyDescent="0.2">
      <c r="B7111" s="2"/>
      <c r="C7111" s="2"/>
    </row>
    <row r="7112" spans="2:3" x14ac:dyDescent="0.2">
      <c r="B7112" s="2"/>
      <c r="C7112" s="2"/>
    </row>
    <row r="7113" spans="2:3" x14ac:dyDescent="0.2">
      <c r="B7113" s="2"/>
      <c r="C7113" s="2"/>
    </row>
    <row r="7114" spans="2:3" x14ac:dyDescent="0.2">
      <c r="B7114" s="2"/>
      <c r="C7114" s="2"/>
    </row>
    <row r="7115" spans="2:3" x14ac:dyDescent="0.2">
      <c r="B7115" s="2"/>
      <c r="C7115" s="2"/>
    </row>
    <row r="7116" spans="2:3" x14ac:dyDescent="0.2">
      <c r="B7116" s="2"/>
      <c r="C7116" s="2"/>
    </row>
    <row r="7117" spans="2:3" x14ac:dyDescent="0.2">
      <c r="B7117" s="2"/>
      <c r="C7117" s="2"/>
    </row>
    <row r="7118" spans="2:3" x14ac:dyDescent="0.2">
      <c r="B7118" s="2"/>
      <c r="C7118" s="2"/>
    </row>
    <row r="7119" spans="2:3" x14ac:dyDescent="0.2">
      <c r="B7119" s="2"/>
      <c r="C7119" s="2"/>
    </row>
    <row r="7120" spans="2:3" x14ac:dyDescent="0.2">
      <c r="B7120" s="2"/>
      <c r="C7120" s="2"/>
    </row>
    <row r="7121" spans="2:3" x14ac:dyDescent="0.2">
      <c r="B7121" s="2"/>
      <c r="C7121" s="2"/>
    </row>
    <row r="7122" spans="2:3" x14ac:dyDescent="0.2">
      <c r="B7122" s="2"/>
      <c r="C7122" s="2"/>
    </row>
    <row r="7123" spans="2:3" x14ac:dyDescent="0.2">
      <c r="B7123" s="2"/>
      <c r="C7123" s="2"/>
    </row>
    <row r="7124" spans="2:3" x14ac:dyDescent="0.2">
      <c r="B7124" s="2"/>
      <c r="C7124" s="2"/>
    </row>
    <row r="7125" spans="2:3" x14ac:dyDescent="0.2">
      <c r="B7125" s="2"/>
      <c r="C7125" s="2"/>
    </row>
    <row r="7126" spans="2:3" x14ac:dyDescent="0.2">
      <c r="B7126" s="2"/>
      <c r="C7126" s="2"/>
    </row>
    <row r="7127" spans="2:3" x14ac:dyDescent="0.2">
      <c r="B7127" s="2"/>
      <c r="C7127" s="2"/>
    </row>
    <row r="7128" spans="2:3" x14ac:dyDescent="0.2">
      <c r="B7128" s="2"/>
      <c r="C7128" s="2"/>
    </row>
    <row r="7129" spans="2:3" x14ac:dyDescent="0.2">
      <c r="B7129" s="2"/>
      <c r="C7129" s="2"/>
    </row>
    <row r="7130" spans="2:3" x14ac:dyDescent="0.2">
      <c r="B7130" s="2"/>
      <c r="C7130" s="2"/>
    </row>
    <row r="7131" spans="2:3" x14ac:dyDescent="0.2">
      <c r="B7131" s="2"/>
      <c r="C7131" s="2"/>
    </row>
    <row r="7132" spans="2:3" x14ac:dyDescent="0.2">
      <c r="B7132" s="2"/>
      <c r="C7132" s="2"/>
    </row>
    <row r="7133" spans="2:3" x14ac:dyDescent="0.2">
      <c r="B7133" s="2"/>
      <c r="C7133" s="2"/>
    </row>
    <row r="7134" spans="2:3" x14ac:dyDescent="0.2">
      <c r="B7134" s="2"/>
      <c r="C7134" s="2"/>
    </row>
    <row r="7135" spans="2:3" x14ac:dyDescent="0.2">
      <c r="B7135" s="2"/>
      <c r="C7135" s="2"/>
    </row>
    <row r="7136" spans="2:3" x14ac:dyDescent="0.2">
      <c r="B7136" s="2"/>
      <c r="C7136" s="2"/>
    </row>
    <row r="7137" spans="2:3" x14ac:dyDescent="0.2">
      <c r="B7137" s="2"/>
      <c r="C7137" s="2"/>
    </row>
    <row r="7138" spans="2:3" x14ac:dyDescent="0.2">
      <c r="B7138" s="2"/>
      <c r="C7138" s="2"/>
    </row>
    <row r="7139" spans="2:3" x14ac:dyDescent="0.2">
      <c r="B7139" s="2"/>
      <c r="C7139" s="2"/>
    </row>
    <row r="7140" spans="2:3" x14ac:dyDescent="0.2">
      <c r="B7140" s="2"/>
      <c r="C7140" s="2"/>
    </row>
    <row r="7141" spans="2:3" x14ac:dyDescent="0.2">
      <c r="B7141" s="2"/>
      <c r="C7141" s="2"/>
    </row>
    <row r="7142" spans="2:3" x14ac:dyDescent="0.2">
      <c r="B7142" s="2"/>
      <c r="C7142" s="2"/>
    </row>
    <row r="7143" spans="2:3" x14ac:dyDescent="0.2">
      <c r="B7143" s="2"/>
      <c r="C7143" s="2"/>
    </row>
    <row r="7144" spans="2:3" x14ac:dyDescent="0.2">
      <c r="B7144" s="2"/>
      <c r="C7144" s="2"/>
    </row>
    <row r="7145" spans="2:3" x14ac:dyDescent="0.2">
      <c r="B7145" s="2"/>
      <c r="C7145" s="2"/>
    </row>
    <row r="7146" spans="2:3" x14ac:dyDescent="0.2">
      <c r="B7146" s="2"/>
      <c r="C7146" s="2"/>
    </row>
    <row r="7147" spans="2:3" x14ac:dyDescent="0.2">
      <c r="B7147" s="2"/>
      <c r="C7147" s="2"/>
    </row>
    <row r="7148" spans="2:3" x14ac:dyDescent="0.2">
      <c r="B7148" s="2"/>
      <c r="C7148" s="2"/>
    </row>
    <row r="7149" spans="2:3" x14ac:dyDescent="0.2">
      <c r="B7149" s="2"/>
      <c r="C7149" s="2"/>
    </row>
    <row r="7150" spans="2:3" x14ac:dyDescent="0.2">
      <c r="B7150" s="2"/>
      <c r="C7150" s="2"/>
    </row>
    <row r="7151" spans="2:3" x14ac:dyDescent="0.2">
      <c r="B7151" s="2"/>
      <c r="C7151" s="2"/>
    </row>
    <row r="7152" spans="2:3" x14ac:dyDescent="0.2">
      <c r="B7152" s="2"/>
      <c r="C7152" s="2"/>
    </row>
    <row r="7153" spans="2:3" x14ac:dyDescent="0.2">
      <c r="B7153" s="2"/>
      <c r="C7153" s="2"/>
    </row>
    <row r="7154" spans="2:3" x14ac:dyDescent="0.2">
      <c r="B7154" s="2"/>
      <c r="C7154" s="2"/>
    </row>
    <row r="7155" spans="2:3" x14ac:dyDescent="0.2">
      <c r="B7155" s="2"/>
      <c r="C7155" s="2"/>
    </row>
    <row r="7156" spans="2:3" x14ac:dyDescent="0.2">
      <c r="B7156" s="2"/>
      <c r="C7156" s="2"/>
    </row>
    <row r="7157" spans="2:3" x14ac:dyDescent="0.2">
      <c r="B7157" s="2"/>
      <c r="C7157" s="2"/>
    </row>
    <row r="7158" spans="2:3" x14ac:dyDescent="0.2">
      <c r="B7158" s="2"/>
      <c r="C7158" s="2"/>
    </row>
    <row r="7159" spans="2:3" x14ac:dyDescent="0.2">
      <c r="B7159" s="2"/>
      <c r="C7159" s="2"/>
    </row>
    <row r="7160" spans="2:3" x14ac:dyDescent="0.2">
      <c r="B7160" s="2"/>
      <c r="C7160" s="2"/>
    </row>
    <row r="7161" spans="2:3" x14ac:dyDescent="0.2">
      <c r="B7161" s="2"/>
      <c r="C7161" s="2"/>
    </row>
    <row r="7162" spans="2:3" x14ac:dyDescent="0.2">
      <c r="B7162" s="2"/>
      <c r="C7162" s="2"/>
    </row>
    <row r="7163" spans="2:3" x14ac:dyDescent="0.2">
      <c r="B7163" s="2"/>
      <c r="C7163" s="2"/>
    </row>
    <row r="7164" spans="2:3" x14ac:dyDescent="0.2">
      <c r="B7164" s="2"/>
      <c r="C7164" s="2"/>
    </row>
    <row r="7165" spans="2:3" x14ac:dyDescent="0.2">
      <c r="B7165" s="2"/>
      <c r="C7165" s="2"/>
    </row>
    <row r="7166" spans="2:3" x14ac:dyDescent="0.2">
      <c r="B7166" s="2"/>
      <c r="C7166" s="2"/>
    </row>
    <row r="7167" spans="2:3" x14ac:dyDescent="0.2">
      <c r="B7167" s="2"/>
      <c r="C7167" s="2"/>
    </row>
    <row r="7168" spans="2:3" x14ac:dyDescent="0.2">
      <c r="B7168" s="2"/>
      <c r="C7168" s="2"/>
    </row>
    <row r="7169" spans="2:3" x14ac:dyDescent="0.2">
      <c r="B7169" s="2"/>
      <c r="C7169" s="2"/>
    </row>
    <row r="7170" spans="2:3" x14ac:dyDescent="0.2">
      <c r="B7170" s="2"/>
      <c r="C7170" s="2"/>
    </row>
    <row r="7171" spans="2:3" x14ac:dyDescent="0.2">
      <c r="B7171" s="2"/>
      <c r="C7171" s="2"/>
    </row>
    <row r="7172" spans="2:3" x14ac:dyDescent="0.2">
      <c r="B7172" s="2"/>
      <c r="C7172" s="2"/>
    </row>
    <row r="7173" spans="2:3" x14ac:dyDescent="0.2">
      <c r="B7173" s="2"/>
      <c r="C7173" s="2"/>
    </row>
    <row r="7174" spans="2:3" x14ac:dyDescent="0.2">
      <c r="B7174" s="2"/>
      <c r="C7174" s="2"/>
    </row>
    <row r="7175" spans="2:3" x14ac:dyDescent="0.2">
      <c r="B7175" s="2"/>
      <c r="C7175" s="2"/>
    </row>
    <row r="7176" spans="2:3" x14ac:dyDescent="0.2">
      <c r="B7176" s="2"/>
      <c r="C7176" s="2"/>
    </row>
    <row r="7177" spans="2:3" x14ac:dyDescent="0.2">
      <c r="B7177" s="2"/>
      <c r="C7177" s="2"/>
    </row>
    <row r="7178" spans="2:3" x14ac:dyDescent="0.2">
      <c r="B7178" s="2"/>
      <c r="C7178" s="2"/>
    </row>
    <row r="7179" spans="2:3" x14ac:dyDescent="0.2">
      <c r="B7179" s="2"/>
      <c r="C7179" s="2"/>
    </row>
    <row r="7180" spans="2:3" x14ac:dyDescent="0.2">
      <c r="B7180" s="2"/>
      <c r="C7180" s="2"/>
    </row>
    <row r="7181" spans="2:3" x14ac:dyDescent="0.2">
      <c r="B7181" s="2"/>
      <c r="C7181" s="2"/>
    </row>
    <row r="7182" spans="2:3" x14ac:dyDescent="0.2">
      <c r="B7182" s="2"/>
      <c r="C7182" s="2"/>
    </row>
    <row r="7183" spans="2:3" x14ac:dyDescent="0.2">
      <c r="B7183" s="2"/>
      <c r="C7183" s="2"/>
    </row>
    <row r="7184" spans="2:3" x14ac:dyDescent="0.2">
      <c r="B7184" s="2"/>
      <c r="C7184" s="2"/>
    </row>
    <row r="7185" spans="2:3" x14ac:dyDescent="0.2">
      <c r="B7185" s="2"/>
      <c r="C7185" s="2"/>
    </row>
    <row r="7186" spans="2:3" x14ac:dyDescent="0.2">
      <c r="B7186" s="2"/>
      <c r="C7186" s="2"/>
    </row>
    <row r="7187" spans="2:3" x14ac:dyDescent="0.2">
      <c r="B7187" s="2"/>
      <c r="C7187" s="2"/>
    </row>
    <row r="7188" spans="2:3" x14ac:dyDescent="0.2">
      <c r="B7188" s="2"/>
      <c r="C7188" s="2"/>
    </row>
    <row r="7189" spans="2:3" x14ac:dyDescent="0.2">
      <c r="B7189" s="2"/>
      <c r="C7189" s="2"/>
    </row>
    <row r="7190" spans="2:3" x14ac:dyDescent="0.2">
      <c r="B7190" s="2"/>
      <c r="C7190" s="2"/>
    </row>
    <row r="7191" spans="2:3" x14ac:dyDescent="0.2">
      <c r="B7191" s="2"/>
      <c r="C7191" s="2"/>
    </row>
    <row r="7192" spans="2:3" x14ac:dyDescent="0.2">
      <c r="B7192" s="2"/>
      <c r="C7192" s="2"/>
    </row>
    <row r="7193" spans="2:3" x14ac:dyDescent="0.2">
      <c r="B7193" s="2"/>
      <c r="C7193" s="2"/>
    </row>
    <row r="7194" spans="2:3" x14ac:dyDescent="0.2">
      <c r="B7194" s="2"/>
      <c r="C7194" s="2"/>
    </row>
    <row r="7195" spans="2:3" x14ac:dyDescent="0.2">
      <c r="B7195" s="2"/>
      <c r="C7195" s="2"/>
    </row>
    <row r="7196" spans="2:3" x14ac:dyDescent="0.2">
      <c r="B7196" s="2"/>
      <c r="C7196" s="2"/>
    </row>
    <row r="7197" spans="2:3" x14ac:dyDescent="0.2">
      <c r="B7197" s="2"/>
      <c r="C7197" s="2"/>
    </row>
    <row r="7198" spans="2:3" x14ac:dyDescent="0.2">
      <c r="B7198" s="2"/>
      <c r="C7198" s="2"/>
    </row>
    <row r="7199" spans="2:3" x14ac:dyDescent="0.2">
      <c r="B7199" s="2"/>
      <c r="C7199" s="2"/>
    </row>
    <row r="7200" spans="2:3" x14ac:dyDescent="0.2">
      <c r="B7200" s="2"/>
      <c r="C7200" s="2"/>
    </row>
    <row r="7201" spans="2:3" x14ac:dyDescent="0.2">
      <c r="B7201" s="2"/>
      <c r="C7201" s="2"/>
    </row>
    <row r="7202" spans="2:3" x14ac:dyDescent="0.2">
      <c r="B7202" s="2"/>
      <c r="C7202" s="2"/>
    </row>
    <row r="7203" spans="2:3" x14ac:dyDescent="0.2">
      <c r="B7203" s="2"/>
      <c r="C7203" s="2"/>
    </row>
    <row r="7204" spans="2:3" x14ac:dyDescent="0.2">
      <c r="B7204" s="2"/>
      <c r="C7204" s="2"/>
    </row>
    <row r="7205" spans="2:3" x14ac:dyDescent="0.2">
      <c r="B7205" s="2"/>
      <c r="C7205" s="2"/>
    </row>
    <row r="7206" spans="2:3" x14ac:dyDescent="0.2">
      <c r="B7206" s="2"/>
      <c r="C7206" s="2"/>
    </row>
    <row r="7207" spans="2:3" x14ac:dyDescent="0.2">
      <c r="B7207" s="2"/>
      <c r="C7207" s="2"/>
    </row>
    <row r="7208" spans="2:3" x14ac:dyDescent="0.2">
      <c r="B7208" s="2"/>
      <c r="C7208" s="2"/>
    </row>
    <row r="7209" spans="2:3" x14ac:dyDescent="0.2">
      <c r="B7209" s="2"/>
      <c r="C7209" s="2"/>
    </row>
    <row r="7210" spans="2:3" x14ac:dyDescent="0.2">
      <c r="B7210" s="2"/>
      <c r="C7210" s="2"/>
    </row>
    <row r="7211" spans="2:3" x14ac:dyDescent="0.2">
      <c r="B7211" s="2"/>
      <c r="C7211" s="2"/>
    </row>
    <row r="7212" spans="2:3" x14ac:dyDescent="0.2">
      <c r="B7212" s="2"/>
      <c r="C7212" s="2"/>
    </row>
    <row r="7213" spans="2:3" x14ac:dyDescent="0.2">
      <c r="B7213" s="2"/>
      <c r="C7213" s="2"/>
    </row>
    <row r="7214" spans="2:3" x14ac:dyDescent="0.2">
      <c r="B7214" s="2"/>
      <c r="C7214" s="2"/>
    </row>
    <row r="7215" spans="2:3" x14ac:dyDescent="0.2">
      <c r="B7215" s="2"/>
      <c r="C7215" s="2"/>
    </row>
    <row r="7216" spans="2:3" x14ac:dyDescent="0.2">
      <c r="B7216" s="2"/>
      <c r="C7216" s="2"/>
    </row>
    <row r="7217" spans="2:3" x14ac:dyDescent="0.2">
      <c r="B7217" s="2"/>
      <c r="C7217" s="2"/>
    </row>
    <row r="7218" spans="2:3" x14ac:dyDescent="0.2">
      <c r="B7218" s="2"/>
      <c r="C7218" s="2"/>
    </row>
    <row r="7219" spans="2:3" x14ac:dyDescent="0.2">
      <c r="B7219" s="2"/>
      <c r="C7219" s="2"/>
    </row>
    <row r="7220" spans="2:3" x14ac:dyDescent="0.2">
      <c r="B7220" s="2"/>
      <c r="C7220" s="2"/>
    </row>
    <row r="7221" spans="2:3" x14ac:dyDescent="0.2">
      <c r="B7221" s="2"/>
      <c r="C7221" s="2"/>
    </row>
    <row r="7222" spans="2:3" x14ac:dyDescent="0.2">
      <c r="B7222" s="2"/>
      <c r="C7222" s="2"/>
    </row>
    <row r="7223" spans="2:3" x14ac:dyDescent="0.2">
      <c r="B7223" s="2"/>
      <c r="C7223" s="2"/>
    </row>
    <row r="7224" spans="2:3" x14ac:dyDescent="0.2">
      <c r="B7224" s="2"/>
      <c r="C7224" s="2"/>
    </row>
    <row r="7225" spans="2:3" x14ac:dyDescent="0.2">
      <c r="B7225" s="2"/>
      <c r="C7225" s="2"/>
    </row>
    <row r="7226" spans="2:3" x14ac:dyDescent="0.2">
      <c r="B7226" s="2"/>
      <c r="C7226" s="2"/>
    </row>
    <row r="7227" spans="2:3" x14ac:dyDescent="0.2">
      <c r="B7227" s="2"/>
      <c r="C7227" s="2"/>
    </row>
    <row r="7228" spans="2:3" x14ac:dyDescent="0.2">
      <c r="B7228" s="2"/>
      <c r="C7228" s="2"/>
    </row>
    <row r="7229" spans="2:3" x14ac:dyDescent="0.2">
      <c r="B7229" s="2"/>
      <c r="C7229" s="2"/>
    </row>
    <row r="7230" spans="2:3" x14ac:dyDescent="0.2">
      <c r="B7230" s="2"/>
      <c r="C7230" s="2"/>
    </row>
    <row r="7231" spans="2:3" x14ac:dyDescent="0.2">
      <c r="B7231" s="2"/>
      <c r="C7231" s="2"/>
    </row>
    <row r="7232" spans="2:3" x14ac:dyDescent="0.2">
      <c r="B7232" s="2"/>
      <c r="C7232" s="2"/>
    </row>
    <row r="7233" spans="2:3" x14ac:dyDescent="0.2">
      <c r="B7233" s="2"/>
      <c r="C7233" s="2"/>
    </row>
    <row r="7234" spans="2:3" x14ac:dyDescent="0.2">
      <c r="B7234" s="2"/>
      <c r="C7234" s="2"/>
    </row>
    <row r="7235" spans="2:3" x14ac:dyDescent="0.2">
      <c r="B7235" s="2"/>
      <c r="C7235" s="2"/>
    </row>
    <row r="7236" spans="2:3" x14ac:dyDescent="0.2">
      <c r="B7236" s="2"/>
      <c r="C7236" s="2"/>
    </row>
    <row r="7237" spans="2:3" x14ac:dyDescent="0.2">
      <c r="B7237" s="2"/>
      <c r="C7237" s="2"/>
    </row>
    <row r="7238" spans="2:3" x14ac:dyDescent="0.2">
      <c r="B7238" s="2"/>
      <c r="C7238" s="2"/>
    </row>
    <row r="7239" spans="2:3" x14ac:dyDescent="0.2">
      <c r="B7239" s="2"/>
      <c r="C7239" s="2"/>
    </row>
    <row r="7240" spans="2:3" x14ac:dyDescent="0.2">
      <c r="B7240" s="2"/>
      <c r="C7240" s="2"/>
    </row>
    <row r="7241" spans="2:3" x14ac:dyDescent="0.2">
      <c r="B7241" s="2"/>
      <c r="C7241" s="2"/>
    </row>
    <row r="7242" spans="2:3" x14ac:dyDescent="0.2">
      <c r="B7242" s="2"/>
      <c r="C7242" s="2"/>
    </row>
    <row r="7243" spans="2:3" x14ac:dyDescent="0.2">
      <c r="B7243" s="2"/>
      <c r="C7243" s="2"/>
    </row>
    <row r="7244" spans="2:3" x14ac:dyDescent="0.2">
      <c r="B7244" s="2"/>
      <c r="C7244" s="2"/>
    </row>
    <row r="7245" spans="2:3" x14ac:dyDescent="0.2">
      <c r="B7245" s="2"/>
      <c r="C7245" s="2"/>
    </row>
    <row r="7246" spans="2:3" x14ac:dyDescent="0.2">
      <c r="B7246" s="2"/>
      <c r="C7246" s="2"/>
    </row>
    <row r="7247" spans="2:3" x14ac:dyDescent="0.2">
      <c r="B7247" s="2"/>
      <c r="C7247" s="2"/>
    </row>
    <row r="7248" spans="2:3" x14ac:dyDescent="0.2">
      <c r="B7248" s="2"/>
      <c r="C7248" s="2"/>
    </row>
    <row r="7249" spans="2:3" x14ac:dyDescent="0.2">
      <c r="B7249" s="2"/>
      <c r="C7249" s="2"/>
    </row>
    <row r="7250" spans="2:3" x14ac:dyDescent="0.2">
      <c r="B7250" s="2"/>
      <c r="C7250" s="2"/>
    </row>
    <row r="7251" spans="2:3" x14ac:dyDescent="0.2">
      <c r="B7251" s="2"/>
      <c r="C7251" s="2"/>
    </row>
    <row r="7252" spans="2:3" x14ac:dyDescent="0.2">
      <c r="B7252" s="2"/>
      <c r="C7252" s="2"/>
    </row>
    <row r="7253" spans="2:3" x14ac:dyDescent="0.2">
      <c r="B7253" s="2"/>
      <c r="C7253" s="2"/>
    </row>
    <row r="7254" spans="2:3" x14ac:dyDescent="0.2">
      <c r="B7254" s="2"/>
      <c r="C7254" s="2"/>
    </row>
    <row r="7255" spans="2:3" x14ac:dyDescent="0.2">
      <c r="B7255" s="2"/>
      <c r="C7255" s="2"/>
    </row>
    <row r="7256" spans="2:3" x14ac:dyDescent="0.2">
      <c r="B7256" s="2"/>
      <c r="C7256" s="2"/>
    </row>
    <row r="7257" spans="2:3" x14ac:dyDescent="0.2">
      <c r="B7257" s="2"/>
      <c r="C7257" s="2"/>
    </row>
    <row r="7258" spans="2:3" x14ac:dyDescent="0.2">
      <c r="B7258" s="2"/>
      <c r="C7258" s="2"/>
    </row>
    <row r="7259" spans="2:3" x14ac:dyDescent="0.2">
      <c r="B7259" s="2"/>
      <c r="C7259" s="2"/>
    </row>
    <row r="7260" spans="2:3" x14ac:dyDescent="0.2">
      <c r="B7260" s="2"/>
      <c r="C7260" s="2"/>
    </row>
    <row r="7261" spans="2:3" x14ac:dyDescent="0.2">
      <c r="B7261" s="2"/>
      <c r="C7261" s="2"/>
    </row>
    <row r="7262" spans="2:3" x14ac:dyDescent="0.2">
      <c r="B7262" s="2"/>
      <c r="C7262" s="2"/>
    </row>
    <row r="7263" spans="2:3" x14ac:dyDescent="0.2">
      <c r="B7263" s="2"/>
      <c r="C7263" s="2"/>
    </row>
    <row r="7264" spans="2:3" x14ac:dyDescent="0.2">
      <c r="B7264" s="2"/>
      <c r="C7264" s="2"/>
    </row>
    <row r="7265" spans="2:3" x14ac:dyDescent="0.2">
      <c r="B7265" s="2"/>
      <c r="C7265" s="2"/>
    </row>
    <row r="7266" spans="2:3" x14ac:dyDescent="0.2">
      <c r="B7266" s="2"/>
      <c r="C7266" s="2"/>
    </row>
    <row r="7267" spans="2:3" x14ac:dyDescent="0.2">
      <c r="B7267" s="2"/>
      <c r="C7267" s="2"/>
    </row>
    <row r="7268" spans="2:3" x14ac:dyDescent="0.2">
      <c r="B7268" s="2"/>
      <c r="C7268" s="2"/>
    </row>
    <row r="7269" spans="2:3" x14ac:dyDescent="0.2">
      <c r="B7269" s="2"/>
      <c r="C7269" s="2"/>
    </row>
    <row r="7270" spans="2:3" x14ac:dyDescent="0.2">
      <c r="B7270" s="2"/>
      <c r="C7270" s="2"/>
    </row>
    <row r="7271" spans="2:3" x14ac:dyDescent="0.2">
      <c r="B7271" s="2"/>
      <c r="C7271" s="2"/>
    </row>
    <row r="7272" spans="2:3" x14ac:dyDescent="0.2">
      <c r="B7272" s="2"/>
      <c r="C7272" s="2"/>
    </row>
    <row r="7273" spans="2:3" x14ac:dyDescent="0.2">
      <c r="B7273" s="2"/>
      <c r="C7273" s="2"/>
    </row>
    <row r="7274" spans="2:3" x14ac:dyDescent="0.2">
      <c r="B7274" s="2"/>
      <c r="C7274" s="2"/>
    </row>
    <row r="7275" spans="2:3" x14ac:dyDescent="0.2">
      <c r="B7275" s="2"/>
      <c r="C7275" s="2"/>
    </row>
    <row r="7276" spans="2:3" x14ac:dyDescent="0.2">
      <c r="B7276" s="2"/>
      <c r="C7276" s="2"/>
    </row>
    <row r="7277" spans="2:3" x14ac:dyDescent="0.2">
      <c r="B7277" s="2"/>
      <c r="C7277" s="2"/>
    </row>
    <row r="7278" spans="2:3" x14ac:dyDescent="0.2">
      <c r="B7278" s="2"/>
      <c r="C7278" s="2"/>
    </row>
    <row r="7279" spans="2:3" x14ac:dyDescent="0.2">
      <c r="B7279" s="2"/>
      <c r="C7279" s="2"/>
    </row>
    <row r="7280" spans="2:3" x14ac:dyDescent="0.2">
      <c r="B7280" s="2"/>
      <c r="C7280" s="2"/>
    </row>
    <row r="7281" spans="2:3" x14ac:dyDescent="0.2">
      <c r="B7281" s="2"/>
      <c r="C7281" s="2"/>
    </row>
    <row r="7282" spans="2:3" x14ac:dyDescent="0.2">
      <c r="B7282" s="2"/>
      <c r="C7282" s="2"/>
    </row>
    <row r="7283" spans="2:3" x14ac:dyDescent="0.2">
      <c r="B7283" s="2"/>
      <c r="C7283" s="2"/>
    </row>
    <row r="7284" spans="2:3" x14ac:dyDescent="0.2">
      <c r="B7284" s="2"/>
      <c r="C7284" s="2"/>
    </row>
    <row r="7285" spans="2:3" x14ac:dyDescent="0.2">
      <c r="B7285" s="2"/>
      <c r="C7285" s="2"/>
    </row>
    <row r="7286" spans="2:3" x14ac:dyDescent="0.2">
      <c r="B7286" s="2"/>
      <c r="C7286" s="2"/>
    </row>
    <row r="7287" spans="2:3" x14ac:dyDescent="0.2">
      <c r="B7287" s="2"/>
      <c r="C7287" s="2"/>
    </row>
    <row r="7288" spans="2:3" x14ac:dyDescent="0.2">
      <c r="B7288" s="2"/>
      <c r="C7288" s="2"/>
    </row>
    <row r="7289" spans="2:3" x14ac:dyDescent="0.2">
      <c r="B7289" s="2"/>
      <c r="C7289" s="2"/>
    </row>
    <row r="7290" spans="2:3" x14ac:dyDescent="0.2">
      <c r="B7290" s="2"/>
      <c r="C7290" s="2"/>
    </row>
    <row r="7291" spans="2:3" x14ac:dyDescent="0.2">
      <c r="B7291" s="2"/>
      <c r="C7291" s="2"/>
    </row>
    <row r="7292" spans="2:3" x14ac:dyDescent="0.2">
      <c r="B7292" s="2"/>
      <c r="C7292" s="2"/>
    </row>
    <row r="7293" spans="2:3" x14ac:dyDescent="0.2">
      <c r="B7293" s="2"/>
      <c r="C7293" s="2"/>
    </row>
    <row r="7294" spans="2:3" x14ac:dyDescent="0.2">
      <c r="B7294" s="2"/>
      <c r="C7294" s="2"/>
    </row>
    <row r="7295" spans="2:3" x14ac:dyDescent="0.2">
      <c r="B7295" s="2"/>
      <c r="C7295" s="2"/>
    </row>
    <row r="7296" spans="2:3" x14ac:dyDescent="0.2">
      <c r="B7296" s="2"/>
      <c r="C7296" s="2"/>
    </row>
    <row r="7297" spans="2:3" x14ac:dyDescent="0.2">
      <c r="B7297" s="2"/>
      <c r="C7297" s="2"/>
    </row>
    <row r="7298" spans="2:3" x14ac:dyDescent="0.2">
      <c r="B7298" s="2"/>
      <c r="C7298" s="2"/>
    </row>
    <row r="7299" spans="2:3" x14ac:dyDescent="0.2">
      <c r="B7299" s="2"/>
      <c r="C7299" s="2"/>
    </row>
    <row r="7300" spans="2:3" x14ac:dyDescent="0.2">
      <c r="B7300" s="2"/>
      <c r="C7300" s="2"/>
    </row>
    <row r="7301" spans="2:3" x14ac:dyDescent="0.2">
      <c r="B7301" s="2"/>
      <c r="C7301" s="2"/>
    </row>
    <row r="7302" spans="2:3" x14ac:dyDescent="0.2">
      <c r="B7302" s="2"/>
      <c r="C7302" s="2"/>
    </row>
    <row r="7303" spans="2:3" x14ac:dyDescent="0.2">
      <c r="B7303" s="2"/>
      <c r="C7303" s="2"/>
    </row>
    <row r="7304" spans="2:3" x14ac:dyDescent="0.2">
      <c r="B7304" s="2"/>
      <c r="C7304" s="2"/>
    </row>
    <row r="7305" spans="2:3" x14ac:dyDescent="0.2">
      <c r="B7305" s="2"/>
      <c r="C7305" s="2"/>
    </row>
    <row r="7306" spans="2:3" x14ac:dyDescent="0.2">
      <c r="B7306" s="2"/>
      <c r="C7306" s="2"/>
    </row>
    <row r="7307" spans="2:3" x14ac:dyDescent="0.2">
      <c r="B7307" s="2"/>
      <c r="C7307" s="2"/>
    </row>
    <row r="7308" spans="2:3" x14ac:dyDescent="0.2">
      <c r="B7308" s="2"/>
      <c r="C7308" s="2"/>
    </row>
    <row r="7309" spans="2:3" x14ac:dyDescent="0.2">
      <c r="B7309" s="2"/>
      <c r="C7309" s="2"/>
    </row>
    <row r="7310" spans="2:3" x14ac:dyDescent="0.2">
      <c r="B7310" s="2"/>
      <c r="C7310" s="2"/>
    </row>
    <row r="7311" spans="2:3" x14ac:dyDescent="0.2">
      <c r="B7311" s="2"/>
      <c r="C7311" s="2"/>
    </row>
    <row r="7312" spans="2:3" x14ac:dyDescent="0.2">
      <c r="B7312" s="2"/>
      <c r="C7312" s="2"/>
    </row>
    <row r="7313" spans="2:3" x14ac:dyDescent="0.2">
      <c r="B7313" s="2"/>
      <c r="C7313" s="2"/>
    </row>
    <row r="7314" spans="2:3" x14ac:dyDescent="0.2">
      <c r="B7314" s="2"/>
      <c r="C7314" s="2"/>
    </row>
    <row r="7315" spans="2:3" x14ac:dyDescent="0.2">
      <c r="B7315" s="2"/>
      <c r="C7315" s="2"/>
    </row>
    <row r="7316" spans="2:3" x14ac:dyDescent="0.2">
      <c r="B7316" s="2"/>
      <c r="C7316" s="2"/>
    </row>
    <row r="7317" spans="2:3" x14ac:dyDescent="0.2">
      <c r="B7317" s="2"/>
      <c r="C7317" s="2"/>
    </row>
    <row r="7318" spans="2:3" x14ac:dyDescent="0.2">
      <c r="B7318" s="2"/>
      <c r="C7318" s="2"/>
    </row>
    <row r="7319" spans="2:3" x14ac:dyDescent="0.2">
      <c r="B7319" s="2"/>
      <c r="C7319" s="2"/>
    </row>
    <row r="7320" spans="2:3" x14ac:dyDescent="0.2">
      <c r="B7320" s="2"/>
      <c r="C7320" s="2"/>
    </row>
    <row r="7321" spans="2:3" x14ac:dyDescent="0.2">
      <c r="B7321" s="2"/>
      <c r="C7321" s="2"/>
    </row>
    <row r="7322" spans="2:3" x14ac:dyDescent="0.2">
      <c r="B7322" s="2"/>
      <c r="C7322" s="2"/>
    </row>
    <row r="7323" spans="2:3" x14ac:dyDescent="0.2">
      <c r="B7323" s="2"/>
      <c r="C7323" s="2"/>
    </row>
    <row r="7324" spans="2:3" x14ac:dyDescent="0.2">
      <c r="B7324" s="2"/>
      <c r="C7324" s="2"/>
    </row>
    <row r="7325" spans="2:3" x14ac:dyDescent="0.2">
      <c r="B7325" s="2"/>
      <c r="C7325" s="2"/>
    </row>
    <row r="7326" spans="2:3" x14ac:dyDescent="0.2">
      <c r="B7326" s="2"/>
      <c r="C7326" s="2"/>
    </row>
    <row r="7327" spans="2:3" x14ac:dyDescent="0.2">
      <c r="B7327" s="2"/>
      <c r="C7327" s="2"/>
    </row>
    <row r="7328" spans="2:3" x14ac:dyDescent="0.2">
      <c r="B7328" s="2"/>
      <c r="C7328" s="2"/>
    </row>
    <row r="7329" spans="2:3" x14ac:dyDescent="0.2">
      <c r="B7329" s="2"/>
      <c r="C7329" s="2"/>
    </row>
    <row r="7330" spans="2:3" x14ac:dyDescent="0.2">
      <c r="B7330" s="2"/>
      <c r="C7330" s="2"/>
    </row>
    <row r="7331" spans="2:3" x14ac:dyDescent="0.2">
      <c r="B7331" s="2"/>
      <c r="C7331" s="2"/>
    </row>
    <row r="7332" spans="2:3" x14ac:dyDescent="0.2">
      <c r="B7332" s="2"/>
      <c r="C7332" s="2"/>
    </row>
    <row r="7333" spans="2:3" x14ac:dyDescent="0.2">
      <c r="B7333" s="2"/>
      <c r="C7333" s="2"/>
    </row>
    <row r="7334" spans="2:3" x14ac:dyDescent="0.2">
      <c r="B7334" s="2"/>
      <c r="C7334" s="2"/>
    </row>
    <row r="7335" spans="2:3" x14ac:dyDescent="0.2">
      <c r="B7335" s="2"/>
      <c r="C7335" s="2"/>
    </row>
    <row r="7336" spans="2:3" x14ac:dyDescent="0.2">
      <c r="B7336" s="2"/>
      <c r="C7336" s="2"/>
    </row>
    <row r="7337" spans="2:3" x14ac:dyDescent="0.2">
      <c r="B7337" s="2"/>
      <c r="C7337" s="2"/>
    </row>
    <row r="7338" spans="2:3" x14ac:dyDescent="0.2">
      <c r="B7338" s="2"/>
      <c r="C7338" s="2"/>
    </row>
    <row r="7339" spans="2:3" x14ac:dyDescent="0.2">
      <c r="B7339" s="2"/>
      <c r="C7339" s="2"/>
    </row>
    <row r="7340" spans="2:3" x14ac:dyDescent="0.2">
      <c r="B7340" s="2"/>
      <c r="C7340" s="2"/>
    </row>
    <row r="7341" spans="2:3" x14ac:dyDescent="0.2">
      <c r="B7341" s="2"/>
      <c r="C7341" s="2"/>
    </row>
    <row r="7342" spans="2:3" x14ac:dyDescent="0.2">
      <c r="B7342" s="2"/>
      <c r="C7342" s="2"/>
    </row>
    <row r="7343" spans="2:3" x14ac:dyDescent="0.2">
      <c r="B7343" s="2"/>
      <c r="C7343" s="2"/>
    </row>
    <row r="7344" spans="2:3" x14ac:dyDescent="0.2">
      <c r="B7344" s="2"/>
      <c r="C7344" s="2"/>
    </row>
    <row r="7345" spans="2:3" x14ac:dyDescent="0.2">
      <c r="B7345" s="2"/>
      <c r="C7345" s="2"/>
    </row>
    <row r="7346" spans="2:3" x14ac:dyDescent="0.2">
      <c r="B7346" s="2"/>
      <c r="C7346" s="2"/>
    </row>
    <row r="7347" spans="2:3" x14ac:dyDescent="0.2">
      <c r="B7347" s="2"/>
      <c r="C7347" s="2"/>
    </row>
    <row r="7348" spans="2:3" x14ac:dyDescent="0.2">
      <c r="B7348" s="2"/>
      <c r="C7348" s="2"/>
    </row>
    <row r="7349" spans="2:3" x14ac:dyDescent="0.2">
      <c r="B7349" s="2"/>
      <c r="C7349" s="2"/>
    </row>
    <row r="7350" spans="2:3" x14ac:dyDescent="0.2">
      <c r="B7350" s="2"/>
      <c r="C7350" s="2"/>
    </row>
    <row r="7351" spans="2:3" x14ac:dyDescent="0.2">
      <c r="B7351" s="2"/>
      <c r="C7351" s="2"/>
    </row>
    <row r="7352" spans="2:3" x14ac:dyDescent="0.2">
      <c r="B7352" s="2"/>
      <c r="C7352" s="2"/>
    </row>
    <row r="7353" spans="2:3" x14ac:dyDescent="0.2">
      <c r="B7353" s="2"/>
      <c r="C7353" s="2"/>
    </row>
    <row r="7354" spans="2:3" x14ac:dyDescent="0.2">
      <c r="B7354" s="2"/>
      <c r="C7354" s="2"/>
    </row>
    <row r="7355" spans="2:3" x14ac:dyDescent="0.2">
      <c r="B7355" s="2"/>
      <c r="C7355" s="2"/>
    </row>
    <row r="7356" spans="2:3" x14ac:dyDescent="0.2">
      <c r="B7356" s="2"/>
      <c r="C7356" s="2"/>
    </row>
    <row r="7357" spans="2:3" x14ac:dyDescent="0.2">
      <c r="B7357" s="2"/>
      <c r="C7357" s="2"/>
    </row>
    <row r="7358" spans="2:3" x14ac:dyDescent="0.2">
      <c r="B7358" s="2"/>
      <c r="C7358" s="2"/>
    </row>
    <row r="7359" spans="2:3" x14ac:dyDescent="0.2">
      <c r="B7359" s="2"/>
      <c r="C7359" s="2"/>
    </row>
    <row r="7360" spans="2:3" x14ac:dyDescent="0.2">
      <c r="B7360" s="2"/>
      <c r="C7360" s="2"/>
    </row>
    <row r="7361" spans="2:3" x14ac:dyDescent="0.2">
      <c r="B7361" s="2"/>
      <c r="C7361" s="2"/>
    </row>
    <row r="7362" spans="2:3" x14ac:dyDescent="0.2">
      <c r="B7362" s="2"/>
      <c r="C7362" s="2"/>
    </row>
    <row r="7363" spans="2:3" x14ac:dyDescent="0.2">
      <c r="B7363" s="2"/>
      <c r="C7363" s="2"/>
    </row>
    <row r="7364" spans="2:3" x14ac:dyDescent="0.2">
      <c r="B7364" s="2"/>
      <c r="C7364" s="2"/>
    </row>
    <row r="7365" spans="2:3" x14ac:dyDescent="0.2">
      <c r="B7365" s="2"/>
      <c r="C7365" s="2"/>
    </row>
    <row r="7366" spans="2:3" x14ac:dyDescent="0.2">
      <c r="B7366" s="2"/>
      <c r="C7366" s="2"/>
    </row>
    <row r="7367" spans="2:3" x14ac:dyDescent="0.2">
      <c r="B7367" s="2"/>
      <c r="C7367" s="2"/>
    </row>
    <row r="7368" spans="2:3" x14ac:dyDescent="0.2">
      <c r="B7368" s="2"/>
      <c r="C7368" s="2"/>
    </row>
    <row r="7369" spans="2:3" x14ac:dyDescent="0.2">
      <c r="B7369" s="2"/>
      <c r="C7369" s="2"/>
    </row>
    <row r="7370" spans="2:3" x14ac:dyDescent="0.2">
      <c r="B7370" s="2"/>
      <c r="C7370" s="2"/>
    </row>
    <row r="7371" spans="2:3" x14ac:dyDescent="0.2">
      <c r="B7371" s="2"/>
      <c r="C7371" s="2"/>
    </row>
    <row r="7372" spans="2:3" x14ac:dyDescent="0.2">
      <c r="B7372" s="2"/>
      <c r="C7372" s="2"/>
    </row>
    <row r="7373" spans="2:3" x14ac:dyDescent="0.2">
      <c r="B7373" s="2"/>
      <c r="C7373" s="2"/>
    </row>
    <row r="7374" spans="2:3" x14ac:dyDescent="0.2">
      <c r="B7374" s="2"/>
      <c r="C7374" s="2"/>
    </row>
    <row r="7375" spans="2:3" x14ac:dyDescent="0.2">
      <c r="B7375" s="2"/>
      <c r="C7375" s="2"/>
    </row>
    <row r="7376" spans="2:3" x14ac:dyDescent="0.2">
      <c r="B7376" s="2"/>
      <c r="C7376" s="2"/>
    </row>
    <row r="7377" spans="2:3" x14ac:dyDescent="0.2">
      <c r="B7377" s="2"/>
      <c r="C7377" s="2"/>
    </row>
    <row r="7378" spans="2:3" x14ac:dyDescent="0.2">
      <c r="B7378" s="2"/>
      <c r="C7378" s="2"/>
    </row>
    <row r="7379" spans="2:3" x14ac:dyDescent="0.2">
      <c r="B7379" s="2"/>
      <c r="C7379" s="2"/>
    </row>
    <row r="7380" spans="2:3" x14ac:dyDescent="0.2">
      <c r="B7380" s="2"/>
      <c r="C7380" s="2"/>
    </row>
    <row r="7381" spans="2:3" x14ac:dyDescent="0.2">
      <c r="B7381" s="2"/>
      <c r="C7381" s="2"/>
    </row>
    <row r="7382" spans="2:3" x14ac:dyDescent="0.2">
      <c r="B7382" s="2"/>
      <c r="C7382" s="2"/>
    </row>
    <row r="7383" spans="2:3" x14ac:dyDescent="0.2">
      <c r="B7383" s="2"/>
      <c r="C7383" s="2"/>
    </row>
    <row r="7384" spans="2:3" x14ac:dyDescent="0.2">
      <c r="B7384" s="2"/>
      <c r="C7384" s="2"/>
    </row>
    <row r="7385" spans="2:3" x14ac:dyDescent="0.2">
      <c r="B7385" s="2"/>
      <c r="C7385" s="2"/>
    </row>
    <row r="7386" spans="2:3" x14ac:dyDescent="0.2">
      <c r="B7386" s="2"/>
      <c r="C7386" s="2"/>
    </row>
    <row r="7387" spans="2:3" x14ac:dyDescent="0.2">
      <c r="B7387" s="2"/>
      <c r="C7387" s="2"/>
    </row>
    <row r="7388" spans="2:3" x14ac:dyDescent="0.2">
      <c r="B7388" s="2"/>
      <c r="C7388" s="2"/>
    </row>
    <row r="7389" spans="2:3" x14ac:dyDescent="0.2">
      <c r="B7389" s="2"/>
      <c r="C7389" s="2"/>
    </row>
    <row r="7390" spans="2:3" x14ac:dyDescent="0.2">
      <c r="B7390" s="2"/>
      <c r="C7390" s="2"/>
    </row>
    <row r="7391" spans="2:3" x14ac:dyDescent="0.2">
      <c r="B7391" s="2"/>
      <c r="C7391" s="2"/>
    </row>
    <row r="7392" spans="2:3" x14ac:dyDescent="0.2">
      <c r="B7392" s="2"/>
      <c r="C7392" s="2"/>
    </row>
    <row r="7393" spans="2:3" x14ac:dyDescent="0.2">
      <c r="B7393" s="2"/>
      <c r="C7393" s="2"/>
    </row>
    <row r="7394" spans="2:3" x14ac:dyDescent="0.2">
      <c r="B7394" s="2"/>
      <c r="C7394" s="2"/>
    </row>
    <row r="7395" spans="2:3" x14ac:dyDescent="0.2">
      <c r="B7395" s="2"/>
      <c r="C7395" s="2"/>
    </row>
    <row r="7396" spans="2:3" x14ac:dyDescent="0.2">
      <c r="B7396" s="2"/>
      <c r="C7396" s="2"/>
    </row>
    <row r="7397" spans="2:3" x14ac:dyDescent="0.2">
      <c r="B7397" s="2"/>
      <c r="C7397" s="2"/>
    </row>
    <row r="7398" spans="2:3" x14ac:dyDescent="0.2">
      <c r="B7398" s="2"/>
      <c r="C7398" s="2"/>
    </row>
    <row r="7399" spans="2:3" x14ac:dyDescent="0.2">
      <c r="B7399" s="2"/>
      <c r="C7399" s="2"/>
    </row>
    <row r="7400" spans="2:3" x14ac:dyDescent="0.2">
      <c r="B7400" s="2"/>
      <c r="C7400" s="2"/>
    </row>
    <row r="7401" spans="2:3" x14ac:dyDescent="0.2">
      <c r="B7401" s="2"/>
      <c r="C7401" s="2"/>
    </row>
    <row r="7402" spans="2:3" x14ac:dyDescent="0.2">
      <c r="B7402" s="2"/>
      <c r="C7402" s="2"/>
    </row>
    <row r="7403" spans="2:3" x14ac:dyDescent="0.2">
      <c r="B7403" s="2"/>
      <c r="C7403" s="2"/>
    </row>
    <row r="7404" spans="2:3" x14ac:dyDescent="0.2">
      <c r="B7404" s="2"/>
      <c r="C7404" s="2"/>
    </row>
    <row r="7405" spans="2:3" x14ac:dyDescent="0.2">
      <c r="B7405" s="2"/>
      <c r="C7405" s="2"/>
    </row>
    <row r="7406" spans="2:3" x14ac:dyDescent="0.2">
      <c r="B7406" s="2"/>
      <c r="C7406" s="2"/>
    </row>
    <row r="7407" spans="2:3" x14ac:dyDescent="0.2">
      <c r="B7407" s="2"/>
      <c r="C7407" s="2"/>
    </row>
    <row r="7408" spans="2:3" x14ac:dyDescent="0.2">
      <c r="B7408" s="2"/>
      <c r="C7408" s="2"/>
    </row>
    <row r="7409" spans="2:3" x14ac:dyDescent="0.2">
      <c r="B7409" s="2"/>
      <c r="C7409" s="2"/>
    </row>
    <row r="7410" spans="2:3" x14ac:dyDescent="0.2">
      <c r="B7410" s="2"/>
      <c r="C7410" s="2"/>
    </row>
    <row r="7411" spans="2:3" x14ac:dyDescent="0.2">
      <c r="B7411" s="2"/>
      <c r="C7411" s="2"/>
    </row>
    <row r="7412" spans="2:3" x14ac:dyDescent="0.2">
      <c r="B7412" s="2"/>
      <c r="C7412" s="2"/>
    </row>
    <row r="7413" spans="2:3" x14ac:dyDescent="0.2">
      <c r="B7413" s="2"/>
      <c r="C7413" s="2"/>
    </row>
    <row r="7414" spans="2:3" x14ac:dyDescent="0.2">
      <c r="B7414" s="2"/>
      <c r="C7414" s="2"/>
    </row>
    <row r="7415" spans="2:3" x14ac:dyDescent="0.2">
      <c r="B7415" s="2"/>
      <c r="C7415" s="2"/>
    </row>
    <row r="7416" spans="2:3" x14ac:dyDescent="0.2">
      <c r="B7416" s="2"/>
      <c r="C7416" s="2"/>
    </row>
    <row r="7417" spans="2:3" x14ac:dyDescent="0.2">
      <c r="B7417" s="2"/>
      <c r="C7417" s="2"/>
    </row>
    <row r="7418" spans="2:3" x14ac:dyDescent="0.2">
      <c r="B7418" s="2"/>
      <c r="C7418" s="2"/>
    </row>
    <row r="7419" spans="2:3" x14ac:dyDescent="0.2">
      <c r="B7419" s="2"/>
      <c r="C7419" s="2"/>
    </row>
    <row r="7420" spans="2:3" x14ac:dyDescent="0.2">
      <c r="B7420" s="2"/>
      <c r="C7420" s="2"/>
    </row>
    <row r="7421" spans="2:3" x14ac:dyDescent="0.2">
      <c r="B7421" s="2"/>
      <c r="C7421" s="2"/>
    </row>
    <row r="7422" spans="2:3" x14ac:dyDescent="0.2">
      <c r="B7422" s="2"/>
      <c r="C7422" s="2"/>
    </row>
    <row r="7423" spans="2:3" x14ac:dyDescent="0.2">
      <c r="B7423" s="2"/>
      <c r="C7423" s="2"/>
    </row>
    <row r="7424" spans="2:3" x14ac:dyDescent="0.2">
      <c r="B7424" s="2"/>
      <c r="C7424" s="2"/>
    </row>
    <row r="7425" spans="2:3" x14ac:dyDescent="0.2">
      <c r="B7425" s="2"/>
      <c r="C7425" s="2"/>
    </row>
    <row r="7426" spans="2:3" x14ac:dyDescent="0.2">
      <c r="B7426" s="2"/>
      <c r="C7426" s="2"/>
    </row>
    <row r="7427" spans="2:3" x14ac:dyDescent="0.2">
      <c r="B7427" s="2"/>
      <c r="C7427" s="2"/>
    </row>
    <row r="7428" spans="2:3" x14ac:dyDescent="0.2">
      <c r="B7428" s="2"/>
      <c r="C7428" s="2"/>
    </row>
    <row r="7429" spans="2:3" x14ac:dyDescent="0.2">
      <c r="B7429" s="2"/>
      <c r="C7429" s="2"/>
    </row>
    <row r="7430" spans="2:3" x14ac:dyDescent="0.2">
      <c r="B7430" s="2"/>
      <c r="C7430" s="2"/>
    </row>
    <row r="7431" spans="2:3" x14ac:dyDescent="0.2">
      <c r="B7431" s="2"/>
      <c r="C7431" s="2"/>
    </row>
    <row r="7432" spans="2:3" x14ac:dyDescent="0.2">
      <c r="B7432" s="2"/>
      <c r="C7432" s="2"/>
    </row>
    <row r="7433" spans="2:3" x14ac:dyDescent="0.2">
      <c r="B7433" s="2"/>
      <c r="C7433" s="2"/>
    </row>
    <row r="7434" spans="2:3" x14ac:dyDescent="0.2">
      <c r="B7434" s="2"/>
      <c r="C7434" s="2"/>
    </row>
    <row r="7435" spans="2:3" x14ac:dyDescent="0.2">
      <c r="B7435" s="2"/>
      <c r="C7435" s="2"/>
    </row>
    <row r="7436" spans="2:3" x14ac:dyDescent="0.2">
      <c r="B7436" s="2"/>
      <c r="C7436" s="2"/>
    </row>
    <row r="7437" spans="2:3" x14ac:dyDescent="0.2">
      <c r="B7437" s="2"/>
      <c r="C7437" s="2"/>
    </row>
    <row r="7438" spans="2:3" x14ac:dyDescent="0.2">
      <c r="B7438" s="2"/>
      <c r="C7438" s="2"/>
    </row>
    <row r="7439" spans="2:3" x14ac:dyDescent="0.2">
      <c r="B7439" s="2"/>
      <c r="C7439" s="2"/>
    </row>
    <row r="7440" spans="2:3" x14ac:dyDescent="0.2">
      <c r="B7440" s="2"/>
      <c r="C7440" s="2"/>
    </row>
    <row r="7441" spans="2:3" x14ac:dyDescent="0.2">
      <c r="B7441" s="2"/>
      <c r="C7441" s="2"/>
    </row>
    <row r="7442" spans="2:3" x14ac:dyDescent="0.2">
      <c r="B7442" s="2"/>
      <c r="C7442" s="2"/>
    </row>
    <row r="7443" spans="2:3" x14ac:dyDescent="0.2">
      <c r="B7443" s="2"/>
      <c r="C7443" s="2"/>
    </row>
    <row r="7444" spans="2:3" x14ac:dyDescent="0.2">
      <c r="B7444" s="2"/>
      <c r="C7444" s="2"/>
    </row>
    <row r="7445" spans="2:3" x14ac:dyDescent="0.2">
      <c r="B7445" s="2"/>
      <c r="C7445" s="2"/>
    </row>
    <row r="7446" spans="2:3" x14ac:dyDescent="0.2">
      <c r="B7446" s="2"/>
      <c r="C7446" s="2"/>
    </row>
    <row r="7447" spans="2:3" x14ac:dyDescent="0.2">
      <c r="B7447" s="2"/>
      <c r="C7447" s="2"/>
    </row>
    <row r="7448" spans="2:3" x14ac:dyDescent="0.2">
      <c r="B7448" s="2"/>
      <c r="C7448" s="2"/>
    </row>
    <row r="7449" spans="2:3" x14ac:dyDescent="0.2">
      <c r="B7449" s="2"/>
      <c r="C7449" s="2"/>
    </row>
    <row r="7450" spans="2:3" x14ac:dyDescent="0.2">
      <c r="B7450" s="2"/>
      <c r="C7450" s="2"/>
    </row>
    <row r="7451" spans="2:3" x14ac:dyDescent="0.2">
      <c r="B7451" s="2"/>
      <c r="C7451" s="2"/>
    </row>
    <row r="7452" spans="2:3" x14ac:dyDescent="0.2">
      <c r="B7452" s="2"/>
      <c r="C7452" s="2"/>
    </row>
    <row r="7453" spans="2:3" x14ac:dyDescent="0.2">
      <c r="B7453" s="2"/>
      <c r="C7453" s="2"/>
    </row>
    <row r="7454" spans="2:3" x14ac:dyDescent="0.2">
      <c r="B7454" s="2"/>
      <c r="C7454" s="2"/>
    </row>
    <row r="7455" spans="2:3" x14ac:dyDescent="0.2">
      <c r="B7455" s="2"/>
      <c r="C7455" s="2"/>
    </row>
    <row r="7456" spans="2:3" x14ac:dyDescent="0.2">
      <c r="B7456" s="2"/>
      <c r="C7456" s="2"/>
    </row>
    <row r="7457" spans="2:3" x14ac:dyDescent="0.2">
      <c r="B7457" s="2"/>
      <c r="C7457" s="2"/>
    </row>
    <row r="7458" spans="2:3" x14ac:dyDescent="0.2">
      <c r="B7458" s="2"/>
      <c r="C7458" s="2"/>
    </row>
    <row r="7459" spans="2:3" x14ac:dyDescent="0.2">
      <c r="B7459" s="2"/>
      <c r="C7459" s="2"/>
    </row>
    <row r="7460" spans="2:3" x14ac:dyDescent="0.2">
      <c r="B7460" s="2"/>
      <c r="C7460" s="2"/>
    </row>
    <row r="7461" spans="2:3" x14ac:dyDescent="0.2">
      <c r="B7461" s="2"/>
      <c r="C7461" s="2"/>
    </row>
    <row r="7462" spans="2:3" x14ac:dyDescent="0.2">
      <c r="B7462" s="2"/>
      <c r="C7462" s="2"/>
    </row>
    <row r="7463" spans="2:3" x14ac:dyDescent="0.2">
      <c r="B7463" s="2"/>
      <c r="C7463" s="2"/>
    </row>
    <row r="7464" spans="2:3" x14ac:dyDescent="0.2">
      <c r="B7464" s="2"/>
      <c r="C7464" s="2"/>
    </row>
    <row r="7465" spans="2:3" x14ac:dyDescent="0.2">
      <c r="B7465" s="2"/>
      <c r="C7465" s="2"/>
    </row>
    <row r="7466" spans="2:3" x14ac:dyDescent="0.2">
      <c r="B7466" s="2"/>
      <c r="C7466" s="2"/>
    </row>
    <row r="7467" spans="2:3" x14ac:dyDescent="0.2">
      <c r="B7467" s="2"/>
      <c r="C7467" s="2"/>
    </row>
    <row r="7468" spans="2:3" x14ac:dyDescent="0.2">
      <c r="B7468" s="2"/>
      <c r="C7468" s="2"/>
    </row>
    <row r="7469" spans="2:3" x14ac:dyDescent="0.2">
      <c r="B7469" s="2"/>
      <c r="C7469" s="2"/>
    </row>
    <row r="7470" spans="2:3" x14ac:dyDescent="0.2">
      <c r="B7470" s="2"/>
      <c r="C7470" s="2"/>
    </row>
    <row r="7471" spans="2:3" x14ac:dyDescent="0.2">
      <c r="B7471" s="2"/>
      <c r="C7471" s="2"/>
    </row>
    <row r="7472" spans="2:3" x14ac:dyDescent="0.2">
      <c r="B7472" s="2"/>
      <c r="C7472" s="2"/>
    </row>
    <row r="7473" spans="2:3" x14ac:dyDescent="0.2">
      <c r="B7473" s="2"/>
      <c r="C7473" s="2"/>
    </row>
    <row r="7474" spans="2:3" x14ac:dyDescent="0.2">
      <c r="B7474" s="2"/>
      <c r="C7474" s="2"/>
    </row>
    <row r="7475" spans="2:3" x14ac:dyDescent="0.2">
      <c r="B7475" s="2"/>
      <c r="C7475" s="2"/>
    </row>
    <row r="7476" spans="2:3" x14ac:dyDescent="0.2">
      <c r="B7476" s="2"/>
      <c r="C7476" s="2"/>
    </row>
    <row r="7477" spans="2:3" x14ac:dyDescent="0.2">
      <c r="B7477" s="2"/>
      <c r="C7477" s="2"/>
    </row>
    <row r="7478" spans="2:3" x14ac:dyDescent="0.2">
      <c r="B7478" s="2"/>
      <c r="C7478" s="2"/>
    </row>
    <row r="7479" spans="2:3" x14ac:dyDescent="0.2">
      <c r="B7479" s="2"/>
      <c r="C7479" s="2"/>
    </row>
    <row r="7480" spans="2:3" x14ac:dyDescent="0.2">
      <c r="B7480" s="2"/>
      <c r="C7480" s="2"/>
    </row>
    <row r="7481" spans="2:3" x14ac:dyDescent="0.2">
      <c r="B7481" s="2"/>
      <c r="C7481" s="2"/>
    </row>
    <row r="7482" spans="2:3" x14ac:dyDescent="0.2">
      <c r="B7482" s="2"/>
      <c r="C7482" s="2"/>
    </row>
    <row r="7483" spans="2:3" x14ac:dyDescent="0.2">
      <c r="B7483" s="2"/>
      <c r="C7483" s="2"/>
    </row>
    <row r="7484" spans="2:3" x14ac:dyDescent="0.2">
      <c r="B7484" s="2"/>
      <c r="C7484" s="2"/>
    </row>
    <row r="7485" spans="2:3" x14ac:dyDescent="0.2">
      <c r="B7485" s="2"/>
      <c r="C7485" s="2"/>
    </row>
    <row r="7486" spans="2:3" x14ac:dyDescent="0.2">
      <c r="B7486" s="2"/>
      <c r="C7486" s="2"/>
    </row>
    <row r="7487" spans="2:3" x14ac:dyDescent="0.2">
      <c r="B7487" s="2"/>
      <c r="C7487" s="2"/>
    </row>
    <row r="7488" spans="2:3" x14ac:dyDescent="0.2">
      <c r="B7488" s="2"/>
      <c r="C7488" s="2"/>
    </row>
    <row r="7489" spans="2:3" x14ac:dyDescent="0.2">
      <c r="B7489" s="2"/>
      <c r="C7489" s="2"/>
    </row>
    <row r="7490" spans="2:3" x14ac:dyDescent="0.2">
      <c r="B7490" s="2"/>
      <c r="C7490" s="2"/>
    </row>
    <row r="7491" spans="2:3" x14ac:dyDescent="0.2">
      <c r="B7491" s="2"/>
      <c r="C7491" s="2"/>
    </row>
    <row r="7492" spans="2:3" x14ac:dyDescent="0.2">
      <c r="B7492" s="2"/>
      <c r="C7492" s="2"/>
    </row>
    <row r="7493" spans="2:3" x14ac:dyDescent="0.2">
      <c r="B7493" s="2"/>
      <c r="C7493" s="2"/>
    </row>
    <row r="7494" spans="2:3" x14ac:dyDescent="0.2">
      <c r="B7494" s="2"/>
      <c r="C7494" s="2"/>
    </row>
    <row r="7495" spans="2:3" x14ac:dyDescent="0.2">
      <c r="B7495" s="2"/>
      <c r="C7495" s="2"/>
    </row>
    <row r="7496" spans="2:3" x14ac:dyDescent="0.2">
      <c r="B7496" s="2"/>
      <c r="C7496" s="2"/>
    </row>
    <row r="7497" spans="2:3" x14ac:dyDescent="0.2">
      <c r="B7497" s="2"/>
      <c r="C7497" s="2"/>
    </row>
    <row r="7498" spans="2:3" x14ac:dyDescent="0.2">
      <c r="B7498" s="2"/>
      <c r="C7498" s="2"/>
    </row>
    <row r="7499" spans="2:3" x14ac:dyDescent="0.2">
      <c r="B7499" s="2"/>
      <c r="C7499" s="2"/>
    </row>
    <row r="7500" spans="2:3" x14ac:dyDescent="0.2">
      <c r="B7500" s="2"/>
      <c r="C7500" s="2"/>
    </row>
    <row r="7501" spans="2:3" x14ac:dyDescent="0.2">
      <c r="B7501" s="2"/>
      <c r="C7501" s="2"/>
    </row>
    <row r="7502" spans="2:3" x14ac:dyDescent="0.2">
      <c r="B7502" s="2"/>
      <c r="C7502" s="2"/>
    </row>
    <row r="7503" spans="2:3" x14ac:dyDescent="0.2">
      <c r="B7503" s="2"/>
      <c r="C7503" s="2"/>
    </row>
    <row r="7504" spans="2:3" x14ac:dyDescent="0.2">
      <c r="B7504" s="2"/>
      <c r="C7504" s="2"/>
    </row>
    <row r="7505" spans="2:3" x14ac:dyDescent="0.2">
      <c r="B7505" s="2"/>
      <c r="C7505" s="2"/>
    </row>
    <row r="7506" spans="2:3" x14ac:dyDescent="0.2">
      <c r="B7506" s="2"/>
      <c r="C7506" s="2"/>
    </row>
    <row r="7507" spans="2:3" x14ac:dyDescent="0.2">
      <c r="B7507" s="2"/>
      <c r="C7507" s="2"/>
    </row>
    <row r="7508" spans="2:3" x14ac:dyDescent="0.2">
      <c r="B7508" s="2"/>
      <c r="C7508" s="2"/>
    </row>
    <row r="7509" spans="2:3" x14ac:dyDescent="0.2">
      <c r="B7509" s="2"/>
      <c r="C7509" s="2"/>
    </row>
    <row r="7510" spans="2:3" x14ac:dyDescent="0.2">
      <c r="B7510" s="2"/>
      <c r="C7510" s="2"/>
    </row>
    <row r="7511" spans="2:3" x14ac:dyDescent="0.2">
      <c r="B7511" s="2"/>
      <c r="C7511" s="2"/>
    </row>
    <row r="7512" spans="2:3" x14ac:dyDescent="0.2">
      <c r="B7512" s="2"/>
      <c r="C7512" s="2"/>
    </row>
    <row r="7513" spans="2:3" x14ac:dyDescent="0.2">
      <c r="B7513" s="2"/>
      <c r="C7513" s="2"/>
    </row>
    <row r="7514" spans="2:3" x14ac:dyDescent="0.2">
      <c r="B7514" s="2"/>
      <c r="C7514" s="2"/>
    </row>
    <row r="7515" spans="2:3" x14ac:dyDescent="0.2">
      <c r="B7515" s="2"/>
      <c r="C7515" s="2"/>
    </row>
    <row r="7516" spans="2:3" x14ac:dyDescent="0.2">
      <c r="B7516" s="2"/>
      <c r="C7516" s="2"/>
    </row>
    <row r="7517" spans="2:3" x14ac:dyDescent="0.2">
      <c r="B7517" s="2"/>
      <c r="C7517" s="2"/>
    </row>
    <row r="7518" spans="2:3" x14ac:dyDescent="0.2">
      <c r="B7518" s="2"/>
      <c r="C7518" s="2"/>
    </row>
    <row r="7519" spans="2:3" x14ac:dyDescent="0.2">
      <c r="B7519" s="2"/>
      <c r="C7519" s="2"/>
    </row>
    <row r="7520" spans="2:3" x14ac:dyDescent="0.2">
      <c r="B7520" s="2"/>
      <c r="C7520" s="2"/>
    </row>
    <row r="7521" spans="2:3" x14ac:dyDescent="0.2">
      <c r="B7521" s="2"/>
      <c r="C7521" s="2"/>
    </row>
    <row r="7522" spans="2:3" x14ac:dyDescent="0.2">
      <c r="B7522" s="2"/>
      <c r="C7522" s="2"/>
    </row>
    <row r="7523" spans="2:3" x14ac:dyDescent="0.2">
      <c r="B7523" s="2"/>
      <c r="C7523" s="2"/>
    </row>
    <row r="7524" spans="2:3" x14ac:dyDescent="0.2">
      <c r="B7524" s="2"/>
      <c r="C7524" s="2"/>
    </row>
    <row r="7525" spans="2:3" x14ac:dyDescent="0.2">
      <c r="B7525" s="2"/>
      <c r="C7525" s="2"/>
    </row>
    <row r="7526" spans="2:3" x14ac:dyDescent="0.2">
      <c r="B7526" s="2"/>
      <c r="C7526" s="2"/>
    </row>
    <row r="7527" spans="2:3" x14ac:dyDescent="0.2">
      <c r="B7527" s="2"/>
      <c r="C7527" s="2"/>
    </row>
    <row r="7528" spans="2:3" x14ac:dyDescent="0.2">
      <c r="B7528" s="2"/>
      <c r="C7528" s="2"/>
    </row>
    <row r="7529" spans="2:3" x14ac:dyDescent="0.2">
      <c r="B7529" s="2"/>
      <c r="C7529" s="2"/>
    </row>
    <row r="7530" spans="2:3" x14ac:dyDescent="0.2">
      <c r="B7530" s="2"/>
      <c r="C7530" s="2"/>
    </row>
    <row r="7531" spans="2:3" x14ac:dyDescent="0.2">
      <c r="B7531" s="2"/>
      <c r="C7531" s="2"/>
    </row>
    <row r="7532" spans="2:3" x14ac:dyDescent="0.2">
      <c r="B7532" s="2"/>
      <c r="C7532" s="2"/>
    </row>
    <row r="7533" spans="2:3" x14ac:dyDescent="0.2">
      <c r="B7533" s="2"/>
      <c r="C7533" s="2"/>
    </row>
    <row r="7534" spans="2:3" x14ac:dyDescent="0.2">
      <c r="B7534" s="2"/>
      <c r="C7534" s="2"/>
    </row>
    <row r="7535" spans="2:3" x14ac:dyDescent="0.2">
      <c r="B7535" s="2"/>
      <c r="C7535" s="2"/>
    </row>
    <row r="7536" spans="2:3" x14ac:dyDescent="0.2">
      <c r="B7536" s="2"/>
      <c r="C7536" s="2"/>
    </row>
    <row r="7537" spans="2:3" x14ac:dyDescent="0.2">
      <c r="B7537" s="2"/>
      <c r="C7537" s="2"/>
    </row>
    <row r="7538" spans="2:3" x14ac:dyDescent="0.2">
      <c r="B7538" s="2"/>
      <c r="C7538" s="2"/>
    </row>
    <row r="7539" spans="2:3" x14ac:dyDescent="0.2">
      <c r="B7539" s="2"/>
      <c r="C7539" s="2"/>
    </row>
    <row r="7540" spans="2:3" x14ac:dyDescent="0.2">
      <c r="B7540" s="2"/>
      <c r="C7540" s="2"/>
    </row>
    <row r="7541" spans="2:3" x14ac:dyDescent="0.2">
      <c r="B7541" s="2"/>
      <c r="C7541" s="2"/>
    </row>
    <row r="7542" spans="2:3" x14ac:dyDescent="0.2">
      <c r="B7542" s="2"/>
      <c r="C7542" s="2"/>
    </row>
    <row r="7543" spans="2:3" x14ac:dyDescent="0.2">
      <c r="B7543" s="2"/>
      <c r="C7543" s="2"/>
    </row>
    <row r="7544" spans="2:3" x14ac:dyDescent="0.2">
      <c r="B7544" s="2"/>
      <c r="C7544" s="2"/>
    </row>
    <row r="7545" spans="2:3" x14ac:dyDescent="0.2">
      <c r="B7545" s="2"/>
      <c r="C7545" s="2"/>
    </row>
    <row r="7546" spans="2:3" x14ac:dyDescent="0.2">
      <c r="B7546" s="2"/>
      <c r="C7546" s="2"/>
    </row>
    <row r="7547" spans="2:3" x14ac:dyDescent="0.2">
      <c r="B7547" s="2"/>
      <c r="C7547" s="2"/>
    </row>
    <row r="7548" spans="2:3" x14ac:dyDescent="0.2">
      <c r="B7548" s="2"/>
      <c r="C7548" s="2"/>
    </row>
    <row r="7549" spans="2:3" x14ac:dyDescent="0.2">
      <c r="B7549" s="2"/>
      <c r="C7549" s="2"/>
    </row>
    <row r="7550" spans="2:3" x14ac:dyDescent="0.2">
      <c r="B7550" s="2"/>
      <c r="C7550" s="2"/>
    </row>
    <row r="7551" spans="2:3" x14ac:dyDescent="0.2">
      <c r="B7551" s="2"/>
      <c r="C7551" s="2"/>
    </row>
    <row r="7552" spans="2:3" x14ac:dyDescent="0.2">
      <c r="B7552" s="2"/>
      <c r="C7552" s="2"/>
    </row>
    <row r="7553" spans="2:3" x14ac:dyDescent="0.2">
      <c r="B7553" s="2"/>
      <c r="C7553" s="2"/>
    </row>
    <row r="7554" spans="2:3" x14ac:dyDescent="0.2">
      <c r="B7554" s="2"/>
      <c r="C7554" s="2"/>
    </row>
    <row r="7555" spans="2:3" x14ac:dyDescent="0.2">
      <c r="B7555" s="2"/>
      <c r="C7555" s="2"/>
    </row>
    <row r="7556" spans="2:3" x14ac:dyDescent="0.2">
      <c r="B7556" s="2"/>
      <c r="C7556" s="2"/>
    </row>
    <row r="7557" spans="2:3" x14ac:dyDescent="0.2">
      <c r="B7557" s="2"/>
      <c r="C7557" s="2"/>
    </row>
    <row r="7558" spans="2:3" x14ac:dyDescent="0.2">
      <c r="B7558" s="2"/>
      <c r="C7558" s="2"/>
    </row>
    <row r="7559" spans="2:3" x14ac:dyDescent="0.2">
      <c r="B7559" s="2"/>
      <c r="C7559" s="2"/>
    </row>
    <row r="7560" spans="2:3" x14ac:dyDescent="0.2">
      <c r="B7560" s="2"/>
      <c r="C7560" s="2"/>
    </row>
    <row r="7561" spans="2:3" x14ac:dyDescent="0.2">
      <c r="B7561" s="2"/>
      <c r="C7561" s="2"/>
    </row>
    <row r="7562" spans="2:3" x14ac:dyDescent="0.2">
      <c r="B7562" s="2"/>
      <c r="C7562" s="2"/>
    </row>
    <row r="7563" spans="2:3" x14ac:dyDescent="0.2">
      <c r="B7563" s="2"/>
      <c r="C7563" s="2"/>
    </row>
    <row r="7564" spans="2:3" x14ac:dyDescent="0.2">
      <c r="B7564" s="2"/>
      <c r="C7564" s="2"/>
    </row>
    <row r="7565" spans="2:3" x14ac:dyDescent="0.2">
      <c r="B7565" s="2"/>
      <c r="C7565" s="2"/>
    </row>
    <row r="7566" spans="2:3" x14ac:dyDescent="0.2">
      <c r="B7566" s="2"/>
      <c r="C7566" s="2"/>
    </row>
    <row r="7567" spans="2:3" x14ac:dyDescent="0.2">
      <c r="B7567" s="2"/>
      <c r="C7567" s="2"/>
    </row>
    <row r="7568" spans="2:3" x14ac:dyDescent="0.2">
      <c r="B7568" s="2"/>
      <c r="C7568" s="2"/>
    </row>
    <row r="7569" spans="2:3" x14ac:dyDescent="0.2">
      <c r="B7569" s="2"/>
      <c r="C7569" s="2"/>
    </row>
    <row r="7570" spans="2:3" x14ac:dyDescent="0.2">
      <c r="B7570" s="2"/>
      <c r="C7570" s="2"/>
    </row>
    <row r="7571" spans="2:3" x14ac:dyDescent="0.2">
      <c r="B7571" s="2"/>
      <c r="C7571" s="2"/>
    </row>
    <row r="7572" spans="2:3" x14ac:dyDescent="0.2">
      <c r="B7572" s="2"/>
      <c r="C7572" s="2"/>
    </row>
    <row r="7573" spans="2:3" x14ac:dyDescent="0.2">
      <c r="B7573" s="2"/>
      <c r="C7573" s="2"/>
    </row>
    <row r="7574" spans="2:3" x14ac:dyDescent="0.2">
      <c r="B7574" s="2"/>
      <c r="C7574" s="2"/>
    </row>
    <row r="7575" spans="2:3" x14ac:dyDescent="0.2">
      <c r="B7575" s="2"/>
      <c r="C7575" s="2"/>
    </row>
    <row r="7576" spans="2:3" x14ac:dyDescent="0.2">
      <c r="B7576" s="2"/>
      <c r="C7576" s="2"/>
    </row>
    <row r="7577" spans="2:3" x14ac:dyDescent="0.2">
      <c r="B7577" s="2"/>
      <c r="C7577" s="2"/>
    </row>
    <row r="7578" spans="2:3" x14ac:dyDescent="0.2">
      <c r="B7578" s="2"/>
      <c r="C7578" s="2"/>
    </row>
    <row r="7579" spans="2:3" x14ac:dyDescent="0.2">
      <c r="B7579" s="2"/>
      <c r="C7579" s="2"/>
    </row>
    <row r="7580" spans="2:3" x14ac:dyDescent="0.2">
      <c r="B7580" s="2"/>
      <c r="C7580" s="2"/>
    </row>
    <row r="7581" spans="2:3" x14ac:dyDescent="0.2">
      <c r="B7581" s="2"/>
      <c r="C7581" s="2"/>
    </row>
    <row r="7582" spans="2:3" x14ac:dyDescent="0.2">
      <c r="B7582" s="2"/>
      <c r="C7582" s="2"/>
    </row>
    <row r="7583" spans="2:3" x14ac:dyDescent="0.2">
      <c r="B7583" s="2"/>
      <c r="C7583" s="2"/>
    </row>
    <row r="7584" spans="2:3" x14ac:dyDescent="0.2">
      <c r="B7584" s="2"/>
      <c r="C7584" s="2"/>
    </row>
    <row r="7585" spans="2:3" x14ac:dyDescent="0.2">
      <c r="B7585" s="2"/>
      <c r="C7585" s="2"/>
    </row>
    <row r="7586" spans="2:3" x14ac:dyDescent="0.2">
      <c r="B7586" s="2"/>
      <c r="C7586" s="2"/>
    </row>
    <row r="7587" spans="2:3" x14ac:dyDescent="0.2">
      <c r="B7587" s="2"/>
      <c r="C7587" s="2"/>
    </row>
    <row r="7588" spans="2:3" x14ac:dyDescent="0.2">
      <c r="B7588" s="2"/>
      <c r="C7588" s="2"/>
    </row>
    <row r="7589" spans="2:3" x14ac:dyDescent="0.2">
      <c r="B7589" s="2"/>
      <c r="C7589" s="2"/>
    </row>
    <row r="7590" spans="2:3" x14ac:dyDescent="0.2">
      <c r="B7590" s="2"/>
      <c r="C7590" s="2"/>
    </row>
    <row r="7591" spans="2:3" x14ac:dyDescent="0.2">
      <c r="B7591" s="2"/>
      <c r="C7591" s="2"/>
    </row>
    <row r="7592" spans="2:3" x14ac:dyDescent="0.2">
      <c r="B7592" s="2"/>
      <c r="C7592" s="2"/>
    </row>
    <row r="7593" spans="2:3" x14ac:dyDescent="0.2">
      <c r="B7593" s="2"/>
      <c r="C7593" s="2"/>
    </row>
    <row r="7594" spans="2:3" x14ac:dyDescent="0.2">
      <c r="B7594" s="2"/>
      <c r="C7594" s="2"/>
    </row>
    <row r="7595" spans="2:3" x14ac:dyDescent="0.2">
      <c r="B7595" s="2"/>
      <c r="C7595" s="2"/>
    </row>
    <row r="7596" spans="2:3" x14ac:dyDescent="0.2">
      <c r="B7596" s="2"/>
      <c r="C7596" s="2"/>
    </row>
    <row r="7597" spans="2:3" x14ac:dyDescent="0.2">
      <c r="B7597" s="2"/>
      <c r="C7597" s="2"/>
    </row>
    <row r="7598" spans="2:3" x14ac:dyDescent="0.2">
      <c r="B7598" s="2"/>
      <c r="C7598" s="2"/>
    </row>
    <row r="7599" spans="2:3" x14ac:dyDescent="0.2">
      <c r="B7599" s="2"/>
      <c r="C7599" s="2"/>
    </row>
    <row r="7600" spans="2:3" x14ac:dyDescent="0.2">
      <c r="B7600" s="2"/>
      <c r="C7600" s="2"/>
    </row>
    <row r="7601" spans="2:3" x14ac:dyDescent="0.2">
      <c r="B7601" s="2"/>
      <c r="C7601" s="2"/>
    </row>
    <row r="7602" spans="2:3" x14ac:dyDescent="0.2">
      <c r="B7602" s="2"/>
      <c r="C7602" s="2"/>
    </row>
    <row r="7603" spans="2:3" x14ac:dyDescent="0.2">
      <c r="B7603" s="2"/>
      <c r="C7603" s="2"/>
    </row>
    <row r="7604" spans="2:3" x14ac:dyDescent="0.2">
      <c r="B7604" s="2"/>
      <c r="C7604" s="2"/>
    </row>
    <row r="7605" spans="2:3" x14ac:dyDescent="0.2">
      <c r="B7605" s="2"/>
      <c r="C7605" s="2"/>
    </row>
    <row r="7606" spans="2:3" x14ac:dyDescent="0.2">
      <c r="B7606" s="2"/>
      <c r="C7606" s="2"/>
    </row>
    <row r="7607" spans="2:3" x14ac:dyDescent="0.2">
      <c r="B7607" s="2"/>
      <c r="C7607" s="2"/>
    </row>
    <row r="7608" spans="2:3" x14ac:dyDescent="0.2">
      <c r="B7608" s="2"/>
      <c r="C7608" s="2"/>
    </row>
    <row r="7609" spans="2:3" x14ac:dyDescent="0.2">
      <c r="B7609" s="2"/>
      <c r="C7609" s="2"/>
    </row>
    <row r="7610" spans="2:3" x14ac:dyDescent="0.2">
      <c r="B7610" s="2"/>
      <c r="C7610" s="2"/>
    </row>
    <row r="7611" spans="2:3" x14ac:dyDescent="0.2">
      <c r="B7611" s="2"/>
      <c r="C7611" s="2"/>
    </row>
    <row r="7612" spans="2:3" x14ac:dyDescent="0.2">
      <c r="B7612" s="2"/>
      <c r="C7612" s="2"/>
    </row>
    <row r="7613" spans="2:3" x14ac:dyDescent="0.2">
      <c r="B7613" s="2"/>
      <c r="C7613" s="2"/>
    </row>
    <row r="7614" spans="2:3" x14ac:dyDescent="0.2">
      <c r="B7614" s="2"/>
      <c r="C7614" s="2"/>
    </row>
    <row r="7615" spans="2:3" x14ac:dyDescent="0.2">
      <c r="B7615" s="2"/>
      <c r="C7615" s="2"/>
    </row>
    <row r="7616" spans="2:3" x14ac:dyDescent="0.2">
      <c r="B7616" s="2"/>
      <c r="C7616" s="2"/>
    </row>
    <row r="7617" spans="2:3" x14ac:dyDescent="0.2">
      <c r="B7617" s="2"/>
      <c r="C7617" s="2"/>
    </row>
    <row r="7618" spans="2:3" x14ac:dyDescent="0.2">
      <c r="B7618" s="2"/>
      <c r="C7618" s="2"/>
    </row>
    <row r="7619" spans="2:3" x14ac:dyDescent="0.2">
      <c r="B7619" s="2"/>
      <c r="C7619" s="2"/>
    </row>
    <row r="7620" spans="2:3" x14ac:dyDescent="0.2">
      <c r="B7620" s="2"/>
      <c r="C7620" s="2"/>
    </row>
    <row r="7621" spans="2:3" x14ac:dyDescent="0.2">
      <c r="B7621" s="2"/>
      <c r="C7621" s="2"/>
    </row>
    <row r="7622" spans="2:3" x14ac:dyDescent="0.2">
      <c r="B7622" s="2"/>
      <c r="C7622" s="2"/>
    </row>
    <row r="7623" spans="2:3" x14ac:dyDescent="0.2">
      <c r="B7623" s="2"/>
      <c r="C7623" s="2"/>
    </row>
    <row r="7624" spans="2:3" x14ac:dyDescent="0.2">
      <c r="B7624" s="2"/>
      <c r="C7624" s="2"/>
    </row>
    <row r="7625" spans="2:3" x14ac:dyDescent="0.2">
      <c r="B7625" s="2"/>
      <c r="C7625" s="2"/>
    </row>
    <row r="7626" spans="2:3" x14ac:dyDescent="0.2">
      <c r="B7626" s="2"/>
      <c r="C7626" s="2"/>
    </row>
    <row r="7627" spans="2:3" x14ac:dyDescent="0.2">
      <c r="B7627" s="2"/>
      <c r="C7627" s="2"/>
    </row>
    <row r="7628" spans="2:3" x14ac:dyDescent="0.2">
      <c r="B7628" s="2"/>
      <c r="C7628" s="2"/>
    </row>
    <row r="7629" spans="2:3" x14ac:dyDescent="0.2">
      <c r="B7629" s="2"/>
      <c r="C7629" s="2"/>
    </row>
    <row r="7630" spans="2:3" x14ac:dyDescent="0.2">
      <c r="B7630" s="2"/>
      <c r="C7630" s="2"/>
    </row>
    <row r="7631" spans="2:3" x14ac:dyDescent="0.2">
      <c r="B7631" s="2"/>
      <c r="C7631" s="2"/>
    </row>
    <row r="7632" spans="2:3" x14ac:dyDescent="0.2">
      <c r="B7632" s="2"/>
      <c r="C7632" s="2"/>
    </row>
    <row r="7633" spans="2:3" x14ac:dyDescent="0.2">
      <c r="B7633" s="2"/>
      <c r="C7633" s="2"/>
    </row>
    <row r="7634" spans="2:3" x14ac:dyDescent="0.2">
      <c r="B7634" s="2"/>
      <c r="C7634" s="2"/>
    </row>
    <row r="7635" spans="2:3" x14ac:dyDescent="0.2">
      <c r="B7635" s="2"/>
      <c r="C7635" s="2"/>
    </row>
    <row r="7636" spans="2:3" x14ac:dyDescent="0.2">
      <c r="B7636" s="2"/>
      <c r="C7636" s="2"/>
    </row>
    <row r="7637" spans="2:3" x14ac:dyDescent="0.2">
      <c r="B7637" s="2"/>
      <c r="C7637" s="2"/>
    </row>
    <row r="7638" spans="2:3" x14ac:dyDescent="0.2">
      <c r="B7638" s="2"/>
      <c r="C7638" s="2"/>
    </row>
    <row r="7639" spans="2:3" x14ac:dyDescent="0.2">
      <c r="B7639" s="2"/>
      <c r="C7639" s="2"/>
    </row>
    <row r="7640" spans="2:3" x14ac:dyDescent="0.2">
      <c r="B7640" s="2"/>
      <c r="C7640" s="2"/>
    </row>
    <row r="7641" spans="2:3" x14ac:dyDescent="0.2">
      <c r="B7641" s="2"/>
      <c r="C7641" s="2"/>
    </row>
    <row r="7642" spans="2:3" x14ac:dyDescent="0.2">
      <c r="B7642" s="2"/>
      <c r="C7642" s="2"/>
    </row>
    <row r="7643" spans="2:3" x14ac:dyDescent="0.2">
      <c r="B7643" s="2"/>
      <c r="C7643" s="2"/>
    </row>
    <row r="7644" spans="2:3" x14ac:dyDescent="0.2">
      <c r="B7644" s="2"/>
      <c r="C7644" s="2"/>
    </row>
    <row r="7645" spans="2:3" x14ac:dyDescent="0.2">
      <c r="B7645" s="2"/>
      <c r="C7645" s="2"/>
    </row>
    <row r="7646" spans="2:3" x14ac:dyDescent="0.2">
      <c r="B7646" s="2"/>
      <c r="C7646" s="2"/>
    </row>
    <row r="7647" spans="2:3" x14ac:dyDescent="0.2">
      <c r="B7647" s="2"/>
      <c r="C7647" s="2"/>
    </row>
    <row r="7648" spans="2:3" x14ac:dyDescent="0.2">
      <c r="B7648" s="2"/>
      <c r="C7648" s="2"/>
    </row>
    <row r="7649" spans="2:3" x14ac:dyDescent="0.2">
      <c r="B7649" s="2"/>
      <c r="C7649" s="2"/>
    </row>
    <row r="7650" spans="2:3" x14ac:dyDescent="0.2">
      <c r="B7650" s="2"/>
      <c r="C7650" s="2"/>
    </row>
    <row r="7651" spans="2:3" x14ac:dyDescent="0.2">
      <c r="B7651" s="2"/>
      <c r="C7651" s="2"/>
    </row>
    <row r="7652" spans="2:3" x14ac:dyDescent="0.2">
      <c r="B7652" s="2"/>
      <c r="C7652" s="2"/>
    </row>
    <row r="7653" spans="2:3" x14ac:dyDescent="0.2">
      <c r="B7653" s="2"/>
      <c r="C7653" s="2"/>
    </row>
    <row r="7654" spans="2:3" x14ac:dyDescent="0.2">
      <c r="B7654" s="2"/>
      <c r="C7654" s="2"/>
    </row>
    <row r="7655" spans="2:3" x14ac:dyDescent="0.2">
      <c r="B7655" s="2"/>
      <c r="C7655" s="2"/>
    </row>
    <row r="7656" spans="2:3" x14ac:dyDescent="0.2">
      <c r="B7656" s="2"/>
      <c r="C7656" s="2"/>
    </row>
    <row r="7657" spans="2:3" x14ac:dyDescent="0.2">
      <c r="B7657" s="2"/>
      <c r="C7657" s="2"/>
    </row>
    <row r="7658" spans="2:3" x14ac:dyDescent="0.2">
      <c r="B7658" s="2"/>
      <c r="C7658" s="2"/>
    </row>
    <row r="7659" spans="2:3" x14ac:dyDescent="0.2">
      <c r="B7659" s="2"/>
      <c r="C7659" s="2"/>
    </row>
    <row r="7660" spans="2:3" x14ac:dyDescent="0.2">
      <c r="B7660" s="2"/>
      <c r="C7660" s="2"/>
    </row>
    <row r="7661" spans="2:3" x14ac:dyDescent="0.2">
      <c r="B7661" s="2"/>
      <c r="C7661" s="2"/>
    </row>
    <row r="7662" spans="2:3" x14ac:dyDescent="0.2">
      <c r="B7662" s="2"/>
      <c r="C7662" s="2"/>
    </row>
    <row r="7663" spans="2:3" x14ac:dyDescent="0.2">
      <c r="B7663" s="2"/>
      <c r="C7663" s="2"/>
    </row>
    <row r="7664" spans="2:3" x14ac:dyDescent="0.2">
      <c r="B7664" s="2"/>
      <c r="C7664" s="2"/>
    </row>
    <row r="7665" spans="2:3" x14ac:dyDescent="0.2">
      <c r="B7665" s="2"/>
      <c r="C7665" s="2"/>
    </row>
    <row r="7666" spans="2:3" x14ac:dyDescent="0.2">
      <c r="B7666" s="2"/>
      <c r="C7666" s="2"/>
    </row>
    <row r="7667" spans="2:3" x14ac:dyDescent="0.2">
      <c r="B7667" s="2"/>
      <c r="C7667" s="2"/>
    </row>
    <row r="7668" spans="2:3" x14ac:dyDescent="0.2">
      <c r="B7668" s="2"/>
      <c r="C7668" s="2"/>
    </row>
    <row r="7669" spans="2:3" x14ac:dyDescent="0.2">
      <c r="B7669" s="2"/>
      <c r="C7669" s="2"/>
    </row>
    <row r="7670" spans="2:3" x14ac:dyDescent="0.2">
      <c r="B7670" s="2"/>
      <c r="C7670" s="2"/>
    </row>
    <row r="7671" spans="2:3" x14ac:dyDescent="0.2">
      <c r="B7671" s="2"/>
      <c r="C7671" s="2"/>
    </row>
    <row r="7672" spans="2:3" x14ac:dyDescent="0.2">
      <c r="B7672" s="2"/>
      <c r="C7672" s="2"/>
    </row>
    <row r="7673" spans="2:3" x14ac:dyDescent="0.2">
      <c r="B7673" s="2"/>
      <c r="C7673" s="2"/>
    </row>
    <row r="7674" spans="2:3" x14ac:dyDescent="0.2">
      <c r="B7674" s="2"/>
      <c r="C7674" s="2"/>
    </row>
    <row r="7675" spans="2:3" x14ac:dyDescent="0.2">
      <c r="B7675" s="2"/>
      <c r="C7675" s="2"/>
    </row>
    <row r="7676" spans="2:3" x14ac:dyDescent="0.2">
      <c r="B7676" s="2"/>
      <c r="C7676" s="2"/>
    </row>
    <row r="7677" spans="2:3" x14ac:dyDescent="0.2">
      <c r="B7677" s="2"/>
      <c r="C7677" s="2"/>
    </row>
    <row r="7678" spans="2:3" x14ac:dyDescent="0.2">
      <c r="B7678" s="2"/>
      <c r="C7678" s="2"/>
    </row>
    <row r="7679" spans="2:3" x14ac:dyDescent="0.2">
      <c r="B7679" s="2"/>
      <c r="C7679" s="2"/>
    </row>
    <row r="7680" spans="2:3" x14ac:dyDescent="0.2">
      <c r="B7680" s="2"/>
      <c r="C7680" s="2"/>
    </row>
    <row r="7681" spans="2:3" x14ac:dyDescent="0.2">
      <c r="B7681" s="2"/>
      <c r="C7681" s="2"/>
    </row>
    <row r="7682" spans="2:3" x14ac:dyDescent="0.2">
      <c r="B7682" s="2"/>
      <c r="C7682" s="2"/>
    </row>
    <row r="7683" spans="2:3" x14ac:dyDescent="0.2">
      <c r="B7683" s="2"/>
      <c r="C7683" s="2"/>
    </row>
    <row r="7684" spans="2:3" x14ac:dyDescent="0.2">
      <c r="B7684" s="2"/>
      <c r="C7684" s="2"/>
    </row>
    <row r="7685" spans="2:3" x14ac:dyDescent="0.2">
      <c r="B7685" s="2"/>
      <c r="C7685" s="2"/>
    </row>
    <row r="7686" spans="2:3" x14ac:dyDescent="0.2">
      <c r="B7686" s="2"/>
      <c r="C7686" s="2"/>
    </row>
    <row r="7687" spans="2:3" x14ac:dyDescent="0.2">
      <c r="B7687" s="2"/>
      <c r="C7687" s="2"/>
    </row>
    <row r="7688" spans="2:3" x14ac:dyDescent="0.2">
      <c r="B7688" s="2"/>
      <c r="C7688" s="2"/>
    </row>
    <row r="7689" spans="2:3" x14ac:dyDescent="0.2">
      <c r="B7689" s="2"/>
      <c r="C7689" s="2"/>
    </row>
    <row r="7690" spans="2:3" x14ac:dyDescent="0.2">
      <c r="B7690" s="2"/>
      <c r="C7690" s="2"/>
    </row>
    <row r="7691" spans="2:3" x14ac:dyDescent="0.2">
      <c r="B7691" s="2"/>
      <c r="C7691" s="2"/>
    </row>
    <row r="7692" spans="2:3" x14ac:dyDescent="0.2">
      <c r="B7692" s="2"/>
      <c r="C7692" s="2"/>
    </row>
    <row r="7693" spans="2:3" x14ac:dyDescent="0.2">
      <c r="B7693" s="2"/>
      <c r="C7693" s="2"/>
    </row>
    <row r="7694" spans="2:3" x14ac:dyDescent="0.2">
      <c r="B7694" s="2"/>
      <c r="C7694" s="2"/>
    </row>
    <row r="7695" spans="2:3" x14ac:dyDescent="0.2">
      <c r="B7695" s="2"/>
      <c r="C7695" s="2"/>
    </row>
    <row r="7696" spans="2:3" x14ac:dyDescent="0.2">
      <c r="B7696" s="2"/>
      <c r="C7696" s="2"/>
    </row>
    <row r="7697" spans="2:3" x14ac:dyDescent="0.2">
      <c r="B7697" s="2"/>
      <c r="C7697" s="2"/>
    </row>
    <row r="7698" spans="2:3" x14ac:dyDescent="0.2">
      <c r="B7698" s="2"/>
      <c r="C7698" s="2"/>
    </row>
    <row r="7699" spans="2:3" x14ac:dyDescent="0.2">
      <c r="B7699" s="2"/>
      <c r="C7699" s="2"/>
    </row>
    <row r="7700" spans="2:3" x14ac:dyDescent="0.2">
      <c r="B7700" s="2"/>
      <c r="C7700" s="2"/>
    </row>
    <row r="7701" spans="2:3" x14ac:dyDescent="0.2">
      <c r="B7701" s="2"/>
      <c r="C7701" s="2"/>
    </row>
    <row r="7702" spans="2:3" x14ac:dyDescent="0.2">
      <c r="B7702" s="2"/>
      <c r="C7702" s="2"/>
    </row>
    <row r="7703" spans="2:3" x14ac:dyDescent="0.2">
      <c r="B7703" s="2"/>
      <c r="C7703" s="2"/>
    </row>
    <row r="7704" spans="2:3" x14ac:dyDescent="0.2">
      <c r="B7704" s="2"/>
      <c r="C7704" s="2"/>
    </row>
    <row r="7705" spans="2:3" x14ac:dyDescent="0.2">
      <c r="B7705" s="2"/>
      <c r="C7705" s="2"/>
    </row>
    <row r="7706" spans="2:3" x14ac:dyDescent="0.2">
      <c r="B7706" s="2"/>
      <c r="C7706" s="2"/>
    </row>
    <row r="7707" spans="2:3" x14ac:dyDescent="0.2">
      <c r="B7707" s="2"/>
      <c r="C7707" s="2"/>
    </row>
    <row r="7708" spans="2:3" x14ac:dyDescent="0.2">
      <c r="B7708" s="2"/>
      <c r="C7708" s="2"/>
    </row>
    <row r="7709" spans="2:3" x14ac:dyDescent="0.2">
      <c r="B7709" s="2"/>
      <c r="C7709" s="2"/>
    </row>
    <row r="7710" spans="2:3" x14ac:dyDescent="0.2">
      <c r="B7710" s="2"/>
      <c r="C7710" s="2"/>
    </row>
    <row r="7711" spans="2:3" x14ac:dyDescent="0.2">
      <c r="B7711" s="2"/>
      <c r="C7711" s="2"/>
    </row>
    <row r="7712" spans="2:3" x14ac:dyDescent="0.2">
      <c r="B7712" s="2"/>
      <c r="C7712" s="2"/>
    </row>
    <row r="7713" spans="2:3" x14ac:dyDescent="0.2">
      <c r="B7713" s="2"/>
      <c r="C7713" s="2"/>
    </row>
    <row r="7714" spans="2:3" x14ac:dyDescent="0.2">
      <c r="B7714" s="2"/>
      <c r="C7714" s="2"/>
    </row>
    <row r="7715" spans="2:3" x14ac:dyDescent="0.2">
      <c r="B7715" s="2"/>
      <c r="C7715" s="2"/>
    </row>
    <row r="7716" spans="2:3" x14ac:dyDescent="0.2">
      <c r="B7716" s="2"/>
      <c r="C7716" s="2"/>
    </row>
    <row r="7717" spans="2:3" x14ac:dyDescent="0.2">
      <c r="B7717" s="2"/>
      <c r="C7717" s="2"/>
    </row>
    <row r="7718" spans="2:3" x14ac:dyDescent="0.2">
      <c r="B7718" s="2"/>
      <c r="C7718" s="2"/>
    </row>
    <row r="7719" spans="2:3" x14ac:dyDescent="0.2">
      <c r="B7719" s="2"/>
      <c r="C7719" s="2"/>
    </row>
    <row r="7720" spans="2:3" x14ac:dyDescent="0.2">
      <c r="B7720" s="2"/>
      <c r="C7720" s="2"/>
    </row>
    <row r="7721" spans="2:3" x14ac:dyDescent="0.2">
      <c r="B7721" s="2"/>
      <c r="C7721" s="2"/>
    </row>
    <row r="7722" spans="2:3" x14ac:dyDescent="0.2">
      <c r="B7722" s="2"/>
      <c r="C7722" s="2"/>
    </row>
    <row r="7723" spans="2:3" x14ac:dyDescent="0.2">
      <c r="B7723" s="2"/>
      <c r="C7723" s="2"/>
    </row>
    <row r="7724" spans="2:3" x14ac:dyDescent="0.2">
      <c r="B7724" s="2"/>
      <c r="C7724" s="2"/>
    </row>
    <row r="7725" spans="2:3" x14ac:dyDescent="0.2">
      <c r="B7725" s="2"/>
      <c r="C7725" s="2"/>
    </row>
    <row r="7726" spans="2:3" x14ac:dyDescent="0.2">
      <c r="B7726" s="2"/>
      <c r="C7726" s="2"/>
    </row>
    <row r="7727" spans="2:3" x14ac:dyDescent="0.2">
      <c r="B7727" s="2"/>
      <c r="C7727" s="2"/>
    </row>
    <row r="7728" spans="2:3" x14ac:dyDescent="0.2">
      <c r="B7728" s="2"/>
      <c r="C7728" s="2"/>
    </row>
    <row r="7729" spans="2:3" x14ac:dyDescent="0.2">
      <c r="B7729" s="2"/>
      <c r="C7729" s="2"/>
    </row>
    <row r="7730" spans="2:3" x14ac:dyDescent="0.2">
      <c r="B7730" s="2"/>
      <c r="C7730" s="2"/>
    </row>
    <row r="7731" spans="2:3" x14ac:dyDescent="0.2">
      <c r="B7731" s="2"/>
      <c r="C7731" s="2"/>
    </row>
    <row r="7732" spans="2:3" x14ac:dyDescent="0.2">
      <c r="B7732" s="2"/>
      <c r="C7732" s="2"/>
    </row>
    <row r="7733" spans="2:3" x14ac:dyDescent="0.2">
      <c r="B7733" s="2"/>
      <c r="C7733" s="2"/>
    </row>
    <row r="7734" spans="2:3" x14ac:dyDescent="0.2">
      <c r="B7734" s="2"/>
      <c r="C7734" s="2"/>
    </row>
    <row r="7735" spans="2:3" x14ac:dyDescent="0.2">
      <c r="B7735" s="2"/>
      <c r="C7735" s="2"/>
    </row>
    <row r="7736" spans="2:3" x14ac:dyDescent="0.2">
      <c r="B7736" s="2"/>
      <c r="C7736" s="2"/>
    </row>
    <row r="7737" spans="2:3" x14ac:dyDescent="0.2">
      <c r="B7737" s="2"/>
      <c r="C7737" s="2"/>
    </row>
    <row r="7738" spans="2:3" x14ac:dyDescent="0.2">
      <c r="B7738" s="2"/>
      <c r="C7738" s="2"/>
    </row>
    <row r="7739" spans="2:3" x14ac:dyDescent="0.2">
      <c r="B7739" s="2"/>
      <c r="C7739" s="2"/>
    </row>
    <row r="7740" spans="2:3" x14ac:dyDescent="0.2">
      <c r="B7740" s="2"/>
      <c r="C7740" s="2"/>
    </row>
    <row r="7741" spans="2:3" x14ac:dyDescent="0.2">
      <c r="B7741" s="2"/>
      <c r="C7741" s="2"/>
    </row>
    <row r="7742" spans="2:3" x14ac:dyDescent="0.2">
      <c r="B7742" s="2"/>
      <c r="C7742" s="2"/>
    </row>
    <row r="7743" spans="2:3" x14ac:dyDescent="0.2">
      <c r="B7743" s="2"/>
      <c r="C7743" s="2"/>
    </row>
    <row r="7744" spans="2:3" x14ac:dyDescent="0.2">
      <c r="B7744" s="2"/>
      <c r="C7744" s="2"/>
    </row>
    <row r="7745" spans="2:3" x14ac:dyDescent="0.2">
      <c r="B7745" s="2"/>
      <c r="C7745" s="2"/>
    </row>
    <row r="7746" spans="2:3" x14ac:dyDescent="0.2">
      <c r="B7746" s="2"/>
      <c r="C7746" s="2"/>
    </row>
    <row r="7747" spans="2:3" x14ac:dyDescent="0.2">
      <c r="B7747" s="2"/>
      <c r="C7747" s="2"/>
    </row>
    <row r="7748" spans="2:3" x14ac:dyDescent="0.2">
      <c r="B7748" s="2"/>
      <c r="C7748" s="2"/>
    </row>
    <row r="7749" spans="2:3" x14ac:dyDescent="0.2">
      <c r="B7749" s="2"/>
      <c r="C7749" s="2"/>
    </row>
    <row r="7750" spans="2:3" x14ac:dyDescent="0.2">
      <c r="B7750" s="2"/>
      <c r="C7750" s="2"/>
    </row>
    <row r="7751" spans="2:3" x14ac:dyDescent="0.2">
      <c r="B7751" s="2"/>
      <c r="C7751" s="2"/>
    </row>
    <row r="7752" spans="2:3" x14ac:dyDescent="0.2">
      <c r="B7752" s="2"/>
      <c r="C7752" s="2"/>
    </row>
    <row r="7753" spans="2:3" x14ac:dyDescent="0.2">
      <c r="B7753" s="2"/>
      <c r="C7753" s="2"/>
    </row>
    <row r="7754" spans="2:3" x14ac:dyDescent="0.2">
      <c r="B7754" s="2"/>
      <c r="C7754" s="2"/>
    </row>
    <row r="7755" spans="2:3" x14ac:dyDescent="0.2">
      <c r="B7755" s="2"/>
      <c r="C7755" s="2"/>
    </row>
    <row r="7756" spans="2:3" x14ac:dyDescent="0.2">
      <c r="B7756" s="2"/>
      <c r="C7756" s="2"/>
    </row>
    <row r="7757" spans="2:3" x14ac:dyDescent="0.2">
      <c r="B7757" s="2"/>
      <c r="C7757" s="2"/>
    </row>
    <row r="7758" spans="2:3" x14ac:dyDescent="0.2">
      <c r="B7758" s="2"/>
      <c r="C7758" s="2"/>
    </row>
    <row r="7759" spans="2:3" x14ac:dyDescent="0.2">
      <c r="B7759" s="2"/>
      <c r="C7759" s="2"/>
    </row>
    <row r="7760" spans="2:3" x14ac:dyDescent="0.2">
      <c r="B7760" s="2"/>
      <c r="C7760" s="2"/>
    </row>
    <row r="7761" spans="2:3" x14ac:dyDescent="0.2">
      <c r="B7761" s="2"/>
      <c r="C7761" s="2"/>
    </row>
    <row r="7762" spans="2:3" x14ac:dyDescent="0.2">
      <c r="B7762" s="2"/>
      <c r="C7762" s="2"/>
    </row>
    <row r="7763" spans="2:3" x14ac:dyDescent="0.2">
      <c r="B7763" s="2"/>
      <c r="C7763" s="2"/>
    </row>
    <row r="7764" spans="2:3" x14ac:dyDescent="0.2">
      <c r="B7764" s="2"/>
      <c r="C7764" s="2"/>
    </row>
    <row r="7765" spans="2:3" x14ac:dyDescent="0.2">
      <c r="B7765" s="2"/>
      <c r="C7765" s="2"/>
    </row>
    <row r="7766" spans="2:3" x14ac:dyDescent="0.2">
      <c r="B7766" s="2"/>
      <c r="C7766" s="2"/>
    </row>
    <row r="7767" spans="2:3" x14ac:dyDescent="0.2">
      <c r="B7767" s="2"/>
      <c r="C7767" s="2"/>
    </row>
    <row r="7768" spans="2:3" x14ac:dyDescent="0.2">
      <c r="B7768" s="2"/>
      <c r="C7768" s="2"/>
    </row>
    <row r="7769" spans="2:3" x14ac:dyDescent="0.2">
      <c r="B7769" s="2"/>
      <c r="C7769" s="2"/>
    </row>
    <row r="7770" spans="2:3" x14ac:dyDescent="0.2">
      <c r="B7770" s="2"/>
      <c r="C7770" s="2"/>
    </row>
    <row r="7771" spans="2:3" x14ac:dyDescent="0.2">
      <c r="B7771" s="2"/>
      <c r="C7771" s="2"/>
    </row>
    <row r="7772" spans="2:3" x14ac:dyDescent="0.2">
      <c r="B7772" s="2"/>
      <c r="C7772" s="2"/>
    </row>
    <row r="7773" spans="2:3" x14ac:dyDescent="0.2">
      <c r="B7773" s="2"/>
      <c r="C7773" s="2"/>
    </row>
    <row r="7774" spans="2:3" x14ac:dyDescent="0.2">
      <c r="B7774" s="2"/>
      <c r="C7774" s="2"/>
    </row>
    <row r="7775" spans="2:3" x14ac:dyDescent="0.2">
      <c r="B7775" s="2"/>
      <c r="C7775" s="2"/>
    </row>
    <row r="7776" spans="2:3" x14ac:dyDescent="0.2">
      <c r="B7776" s="2"/>
      <c r="C7776" s="2"/>
    </row>
    <row r="7777" spans="2:3" x14ac:dyDescent="0.2">
      <c r="B7777" s="2"/>
      <c r="C7777" s="2"/>
    </row>
    <row r="7778" spans="2:3" x14ac:dyDescent="0.2">
      <c r="B7778" s="2"/>
      <c r="C7778" s="2"/>
    </row>
    <row r="7779" spans="2:3" x14ac:dyDescent="0.2">
      <c r="B7779" s="2"/>
      <c r="C7779" s="2"/>
    </row>
    <row r="7780" spans="2:3" x14ac:dyDescent="0.2">
      <c r="B7780" s="2"/>
      <c r="C7780" s="2"/>
    </row>
    <row r="7781" spans="2:3" x14ac:dyDescent="0.2">
      <c r="B7781" s="2"/>
      <c r="C7781" s="2"/>
    </row>
    <row r="7782" spans="2:3" x14ac:dyDescent="0.2">
      <c r="B7782" s="2"/>
      <c r="C7782" s="2"/>
    </row>
    <row r="7783" spans="2:3" x14ac:dyDescent="0.2">
      <c r="B7783" s="2"/>
      <c r="C7783" s="2"/>
    </row>
    <row r="7784" spans="2:3" x14ac:dyDescent="0.2">
      <c r="B7784" s="2"/>
      <c r="C7784" s="2"/>
    </row>
    <row r="7785" spans="2:3" x14ac:dyDescent="0.2">
      <c r="B7785" s="2"/>
      <c r="C7785" s="2"/>
    </row>
    <row r="7786" spans="2:3" x14ac:dyDescent="0.2">
      <c r="B7786" s="2"/>
      <c r="C7786" s="2"/>
    </row>
    <row r="7787" spans="2:3" x14ac:dyDescent="0.2">
      <c r="B7787" s="2"/>
      <c r="C7787" s="2"/>
    </row>
    <row r="7788" spans="2:3" x14ac:dyDescent="0.2">
      <c r="B7788" s="2"/>
      <c r="C7788" s="2"/>
    </row>
    <row r="7789" spans="2:3" x14ac:dyDescent="0.2">
      <c r="B7789" s="2"/>
      <c r="C7789" s="2"/>
    </row>
    <row r="7790" spans="2:3" x14ac:dyDescent="0.2">
      <c r="B7790" s="2"/>
      <c r="C7790" s="2"/>
    </row>
    <row r="7791" spans="2:3" x14ac:dyDescent="0.2">
      <c r="B7791" s="2"/>
      <c r="C7791" s="2"/>
    </row>
    <row r="7792" spans="2:3" x14ac:dyDescent="0.2">
      <c r="B7792" s="2"/>
      <c r="C7792" s="2"/>
    </row>
    <row r="7793" spans="2:3" x14ac:dyDescent="0.2">
      <c r="B7793" s="2"/>
      <c r="C7793" s="2"/>
    </row>
    <row r="7794" spans="2:3" x14ac:dyDescent="0.2">
      <c r="B7794" s="2"/>
      <c r="C7794" s="2"/>
    </row>
    <row r="7795" spans="2:3" x14ac:dyDescent="0.2">
      <c r="B7795" s="2"/>
      <c r="C7795" s="2"/>
    </row>
    <row r="7796" spans="2:3" x14ac:dyDescent="0.2">
      <c r="B7796" s="2"/>
      <c r="C7796" s="2"/>
    </row>
    <row r="7797" spans="2:3" x14ac:dyDescent="0.2">
      <c r="B7797" s="2"/>
      <c r="C7797" s="2"/>
    </row>
    <row r="7798" spans="2:3" x14ac:dyDescent="0.2">
      <c r="B7798" s="2"/>
      <c r="C7798" s="2"/>
    </row>
    <row r="7799" spans="2:3" x14ac:dyDescent="0.2">
      <c r="B7799" s="2"/>
      <c r="C7799" s="2"/>
    </row>
    <row r="7800" spans="2:3" x14ac:dyDescent="0.2">
      <c r="B7800" s="2"/>
      <c r="C7800" s="2"/>
    </row>
    <row r="7801" spans="2:3" x14ac:dyDescent="0.2">
      <c r="B7801" s="2"/>
      <c r="C7801" s="2"/>
    </row>
    <row r="7802" spans="2:3" x14ac:dyDescent="0.2">
      <c r="B7802" s="2"/>
      <c r="C7802" s="2"/>
    </row>
    <row r="7803" spans="2:3" x14ac:dyDescent="0.2">
      <c r="B7803" s="2"/>
      <c r="C7803" s="2"/>
    </row>
    <row r="7804" spans="2:3" x14ac:dyDescent="0.2">
      <c r="B7804" s="2"/>
      <c r="C7804" s="2"/>
    </row>
    <row r="7805" spans="2:3" x14ac:dyDescent="0.2">
      <c r="B7805" s="2"/>
      <c r="C7805" s="2"/>
    </row>
    <row r="7806" spans="2:3" x14ac:dyDescent="0.2">
      <c r="B7806" s="2"/>
      <c r="C7806" s="2"/>
    </row>
    <row r="7807" spans="2:3" x14ac:dyDescent="0.2">
      <c r="B7807" s="2"/>
      <c r="C7807" s="2"/>
    </row>
    <row r="7808" spans="2:3" x14ac:dyDescent="0.2">
      <c r="B7808" s="2"/>
      <c r="C7808" s="2"/>
    </row>
    <row r="7809" spans="2:3" x14ac:dyDescent="0.2">
      <c r="B7809" s="2"/>
      <c r="C7809" s="2"/>
    </row>
    <row r="7810" spans="2:3" x14ac:dyDescent="0.2">
      <c r="B7810" s="2"/>
      <c r="C7810" s="2"/>
    </row>
    <row r="7811" spans="2:3" x14ac:dyDescent="0.2">
      <c r="B7811" s="2"/>
      <c r="C7811" s="2"/>
    </row>
    <row r="7812" spans="2:3" x14ac:dyDescent="0.2">
      <c r="B7812" s="2"/>
      <c r="C7812" s="2"/>
    </row>
    <row r="7813" spans="2:3" x14ac:dyDescent="0.2">
      <c r="B7813" s="2"/>
      <c r="C7813" s="2"/>
    </row>
    <row r="7814" spans="2:3" x14ac:dyDescent="0.2">
      <c r="B7814" s="2"/>
      <c r="C7814" s="2"/>
    </row>
    <row r="7815" spans="2:3" x14ac:dyDescent="0.2">
      <c r="B7815" s="2"/>
      <c r="C7815" s="2"/>
    </row>
    <row r="7816" spans="2:3" x14ac:dyDescent="0.2">
      <c r="B7816" s="2"/>
      <c r="C7816" s="2"/>
    </row>
    <row r="7817" spans="2:3" x14ac:dyDescent="0.2">
      <c r="B7817" s="2"/>
      <c r="C7817" s="2"/>
    </row>
    <row r="7818" spans="2:3" x14ac:dyDescent="0.2">
      <c r="B7818" s="2"/>
      <c r="C7818" s="2"/>
    </row>
    <row r="7819" spans="2:3" x14ac:dyDescent="0.2">
      <c r="B7819" s="2"/>
      <c r="C7819" s="2"/>
    </row>
    <row r="7820" spans="2:3" x14ac:dyDescent="0.2">
      <c r="B7820" s="2"/>
      <c r="C7820" s="2"/>
    </row>
    <row r="7821" spans="2:3" x14ac:dyDescent="0.2">
      <c r="B7821" s="2"/>
      <c r="C7821" s="2"/>
    </row>
    <row r="7822" spans="2:3" x14ac:dyDescent="0.2">
      <c r="B7822" s="2"/>
      <c r="C7822" s="2"/>
    </row>
    <row r="7823" spans="2:3" x14ac:dyDescent="0.2">
      <c r="B7823" s="2"/>
      <c r="C7823" s="2"/>
    </row>
    <row r="7824" spans="2:3" x14ac:dyDescent="0.2">
      <c r="B7824" s="2"/>
      <c r="C7824" s="2"/>
    </row>
    <row r="7825" spans="2:3" x14ac:dyDescent="0.2">
      <c r="B7825" s="2"/>
      <c r="C7825" s="2"/>
    </row>
    <row r="7826" spans="2:3" x14ac:dyDescent="0.2">
      <c r="B7826" s="2"/>
      <c r="C7826" s="2"/>
    </row>
    <row r="7827" spans="2:3" x14ac:dyDescent="0.2">
      <c r="B7827" s="2"/>
      <c r="C7827" s="2"/>
    </row>
    <row r="7828" spans="2:3" x14ac:dyDescent="0.2">
      <c r="B7828" s="2"/>
      <c r="C7828" s="2"/>
    </row>
    <row r="7829" spans="2:3" x14ac:dyDescent="0.2">
      <c r="B7829" s="2"/>
      <c r="C7829" s="2"/>
    </row>
    <row r="7830" spans="2:3" x14ac:dyDescent="0.2">
      <c r="B7830" s="2"/>
      <c r="C7830" s="2"/>
    </row>
    <row r="7831" spans="2:3" x14ac:dyDescent="0.2">
      <c r="B7831" s="2"/>
      <c r="C7831" s="2"/>
    </row>
    <row r="7832" spans="2:3" x14ac:dyDescent="0.2">
      <c r="B7832" s="2"/>
      <c r="C7832" s="2"/>
    </row>
    <row r="7833" spans="2:3" x14ac:dyDescent="0.2">
      <c r="B7833" s="2"/>
      <c r="C7833" s="2"/>
    </row>
    <row r="7834" spans="2:3" x14ac:dyDescent="0.2">
      <c r="B7834" s="2"/>
      <c r="C7834" s="2"/>
    </row>
    <row r="7835" spans="2:3" x14ac:dyDescent="0.2">
      <c r="B7835" s="2"/>
      <c r="C7835" s="2"/>
    </row>
    <row r="7836" spans="2:3" x14ac:dyDescent="0.2">
      <c r="B7836" s="2"/>
      <c r="C7836" s="2"/>
    </row>
    <row r="7837" spans="2:3" x14ac:dyDescent="0.2">
      <c r="B7837" s="2"/>
      <c r="C7837" s="2"/>
    </row>
    <row r="7838" spans="2:3" x14ac:dyDescent="0.2">
      <c r="B7838" s="2"/>
      <c r="C7838" s="2"/>
    </row>
    <row r="7839" spans="2:3" x14ac:dyDescent="0.2">
      <c r="B7839" s="2"/>
      <c r="C7839" s="2"/>
    </row>
    <row r="7840" spans="2:3" x14ac:dyDescent="0.2">
      <c r="B7840" s="2"/>
      <c r="C7840" s="2"/>
    </row>
    <row r="7841" spans="2:3" x14ac:dyDescent="0.2">
      <c r="B7841" s="2"/>
      <c r="C7841" s="2"/>
    </row>
    <row r="7842" spans="2:3" x14ac:dyDescent="0.2">
      <c r="B7842" s="2"/>
      <c r="C7842" s="2"/>
    </row>
    <row r="7843" spans="2:3" x14ac:dyDescent="0.2">
      <c r="B7843" s="2"/>
      <c r="C7843" s="2"/>
    </row>
    <row r="7844" spans="2:3" x14ac:dyDescent="0.2">
      <c r="B7844" s="2"/>
      <c r="C7844" s="2"/>
    </row>
    <row r="7845" spans="2:3" x14ac:dyDescent="0.2">
      <c r="B7845" s="2"/>
      <c r="C7845" s="2"/>
    </row>
    <row r="7846" spans="2:3" x14ac:dyDescent="0.2">
      <c r="B7846" s="2"/>
      <c r="C7846" s="2"/>
    </row>
    <row r="7847" spans="2:3" x14ac:dyDescent="0.2">
      <c r="B7847" s="2"/>
      <c r="C7847" s="2"/>
    </row>
    <row r="7848" spans="2:3" x14ac:dyDescent="0.2">
      <c r="B7848" s="2"/>
      <c r="C7848" s="2"/>
    </row>
    <row r="7849" spans="2:3" x14ac:dyDescent="0.2">
      <c r="B7849" s="2"/>
      <c r="C7849" s="2"/>
    </row>
    <row r="7850" spans="2:3" x14ac:dyDescent="0.2">
      <c r="B7850" s="2"/>
      <c r="C7850" s="2"/>
    </row>
    <row r="7851" spans="2:3" x14ac:dyDescent="0.2">
      <c r="B7851" s="2"/>
      <c r="C7851" s="2"/>
    </row>
    <row r="7852" spans="2:3" x14ac:dyDescent="0.2">
      <c r="B7852" s="2"/>
      <c r="C7852" s="2"/>
    </row>
    <row r="7853" spans="2:3" x14ac:dyDescent="0.2">
      <c r="B7853" s="2"/>
      <c r="C7853" s="2"/>
    </row>
    <row r="7854" spans="2:3" x14ac:dyDescent="0.2">
      <c r="B7854" s="2"/>
      <c r="C7854" s="2"/>
    </row>
    <row r="7855" spans="2:3" x14ac:dyDescent="0.2">
      <c r="B7855" s="2"/>
      <c r="C7855" s="2"/>
    </row>
    <row r="7856" spans="2:3" x14ac:dyDescent="0.2">
      <c r="B7856" s="2"/>
      <c r="C7856" s="2"/>
    </row>
    <row r="7857" spans="2:3" x14ac:dyDescent="0.2">
      <c r="B7857" s="2"/>
      <c r="C7857" s="2"/>
    </row>
    <row r="7858" spans="2:3" x14ac:dyDescent="0.2">
      <c r="B7858" s="2"/>
      <c r="C7858" s="2"/>
    </row>
    <row r="7859" spans="2:3" x14ac:dyDescent="0.2">
      <c r="B7859" s="2"/>
      <c r="C7859" s="2"/>
    </row>
    <row r="7860" spans="2:3" x14ac:dyDescent="0.2">
      <c r="B7860" s="2"/>
      <c r="C7860" s="2"/>
    </row>
    <row r="7861" spans="2:3" x14ac:dyDescent="0.2">
      <c r="B7861" s="2"/>
      <c r="C7861" s="2"/>
    </row>
    <row r="7862" spans="2:3" x14ac:dyDescent="0.2">
      <c r="B7862" s="2"/>
      <c r="C7862" s="2"/>
    </row>
    <row r="7863" spans="2:3" x14ac:dyDescent="0.2">
      <c r="B7863" s="2"/>
      <c r="C7863" s="2"/>
    </row>
    <row r="7864" spans="2:3" x14ac:dyDescent="0.2">
      <c r="B7864" s="2"/>
      <c r="C7864" s="2"/>
    </row>
    <row r="7865" spans="2:3" x14ac:dyDescent="0.2">
      <c r="B7865" s="2"/>
      <c r="C7865" s="2"/>
    </row>
    <row r="7866" spans="2:3" x14ac:dyDescent="0.2">
      <c r="B7866" s="2"/>
      <c r="C7866" s="2"/>
    </row>
    <row r="7867" spans="2:3" x14ac:dyDescent="0.2">
      <c r="B7867" s="2"/>
      <c r="C7867" s="2"/>
    </row>
    <row r="7868" spans="2:3" x14ac:dyDescent="0.2">
      <c r="B7868" s="2"/>
      <c r="C7868" s="2"/>
    </row>
    <row r="7869" spans="2:3" x14ac:dyDescent="0.2">
      <c r="B7869" s="2"/>
      <c r="C7869" s="2"/>
    </row>
    <row r="7870" spans="2:3" x14ac:dyDescent="0.2">
      <c r="B7870" s="2"/>
      <c r="C7870" s="2"/>
    </row>
    <row r="7871" spans="2:3" x14ac:dyDescent="0.2">
      <c r="B7871" s="2"/>
      <c r="C7871" s="2"/>
    </row>
    <row r="7872" spans="2:3" x14ac:dyDescent="0.2">
      <c r="B7872" s="2"/>
      <c r="C7872" s="2"/>
    </row>
    <row r="7873" spans="2:3" x14ac:dyDescent="0.2">
      <c r="B7873" s="2"/>
      <c r="C7873" s="2"/>
    </row>
    <row r="7874" spans="2:3" x14ac:dyDescent="0.2">
      <c r="B7874" s="2"/>
      <c r="C7874" s="2"/>
    </row>
    <row r="7875" spans="2:3" x14ac:dyDescent="0.2">
      <c r="B7875" s="2"/>
      <c r="C7875" s="2"/>
    </row>
    <row r="7876" spans="2:3" x14ac:dyDescent="0.2">
      <c r="B7876" s="2"/>
      <c r="C7876" s="2"/>
    </row>
    <row r="7877" spans="2:3" x14ac:dyDescent="0.2">
      <c r="B7877" s="2"/>
      <c r="C7877" s="2"/>
    </row>
    <row r="7878" spans="2:3" x14ac:dyDescent="0.2">
      <c r="B7878" s="2"/>
      <c r="C7878" s="2"/>
    </row>
    <row r="7879" spans="2:3" x14ac:dyDescent="0.2">
      <c r="B7879" s="2"/>
      <c r="C7879" s="2"/>
    </row>
    <row r="7880" spans="2:3" x14ac:dyDescent="0.2">
      <c r="B7880" s="2"/>
      <c r="C7880" s="2"/>
    </row>
    <row r="7881" spans="2:3" x14ac:dyDescent="0.2">
      <c r="B7881" s="2"/>
      <c r="C7881" s="2"/>
    </row>
    <row r="7882" spans="2:3" x14ac:dyDescent="0.2">
      <c r="B7882" s="2"/>
      <c r="C7882" s="2"/>
    </row>
    <row r="7883" spans="2:3" x14ac:dyDescent="0.2">
      <c r="B7883" s="2"/>
      <c r="C7883" s="2"/>
    </row>
    <row r="7884" spans="2:3" x14ac:dyDescent="0.2">
      <c r="B7884" s="2"/>
      <c r="C7884" s="2"/>
    </row>
    <row r="7885" spans="2:3" x14ac:dyDescent="0.2">
      <c r="B7885" s="2"/>
      <c r="C7885" s="2"/>
    </row>
    <row r="7886" spans="2:3" x14ac:dyDescent="0.2">
      <c r="B7886" s="2"/>
      <c r="C7886" s="2"/>
    </row>
    <row r="7887" spans="2:3" x14ac:dyDescent="0.2">
      <c r="B7887" s="2"/>
      <c r="C7887" s="2"/>
    </row>
    <row r="7888" spans="2:3" x14ac:dyDescent="0.2">
      <c r="B7888" s="2"/>
      <c r="C7888" s="2"/>
    </row>
    <row r="7889" spans="2:3" x14ac:dyDescent="0.2">
      <c r="B7889" s="2"/>
      <c r="C7889" s="2"/>
    </row>
    <row r="7890" spans="2:3" x14ac:dyDescent="0.2">
      <c r="B7890" s="2"/>
      <c r="C7890" s="2"/>
    </row>
    <row r="7891" spans="2:3" x14ac:dyDescent="0.2">
      <c r="B7891" s="2"/>
      <c r="C7891" s="2"/>
    </row>
    <row r="7892" spans="2:3" x14ac:dyDescent="0.2">
      <c r="B7892" s="2"/>
      <c r="C7892" s="2"/>
    </row>
    <row r="7893" spans="2:3" x14ac:dyDescent="0.2">
      <c r="B7893" s="2"/>
      <c r="C7893" s="2"/>
    </row>
    <row r="7894" spans="2:3" x14ac:dyDescent="0.2">
      <c r="B7894" s="2"/>
      <c r="C7894" s="2"/>
    </row>
    <row r="7895" spans="2:3" x14ac:dyDescent="0.2">
      <c r="B7895" s="2"/>
      <c r="C7895" s="2"/>
    </row>
    <row r="7896" spans="2:3" x14ac:dyDescent="0.2">
      <c r="B7896" s="2"/>
      <c r="C7896" s="2"/>
    </row>
    <row r="7897" spans="2:3" x14ac:dyDescent="0.2">
      <c r="B7897" s="2"/>
      <c r="C7897" s="2"/>
    </row>
    <row r="7898" spans="2:3" x14ac:dyDescent="0.2">
      <c r="B7898" s="2"/>
      <c r="C7898" s="2"/>
    </row>
    <row r="7899" spans="2:3" x14ac:dyDescent="0.2">
      <c r="B7899" s="2"/>
      <c r="C7899" s="2"/>
    </row>
    <row r="7900" spans="2:3" x14ac:dyDescent="0.2">
      <c r="B7900" s="2"/>
      <c r="C7900" s="2"/>
    </row>
    <row r="7901" spans="2:3" x14ac:dyDescent="0.2">
      <c r="B7901" s="2"/>
      <c r="C7901" s="2"/>
    </row>
    <row r="7902" spans="2:3" x14ac:dyDescent="0.2">
      <c r="B7902" s="2"/>
      <c r="C7902" s="2"/>
    </row>
    <row r="7903" spans="2:3" x14ac:dyDescent="0.2">
      <c r="B7903" s="2"/>
      <c r="C7903" s="2"/>
    </row>
    <row r="7904" spans="2:3" x14ac:dyDescent="0.2">
      <c r="B7904" s="2"/>
      <c r="C7904" s="2"/>
    </row>
    <row r="7905" spans="2:3" x14ac:dyDescent="0.2">
      <c r="B7905" s="2"/>
      <c r="C7905" s="2"/>
    </row>
    <row r="7906" spans="2:3" x14ac:dyDescent="0.2">
      <c r="B7906" s="2"/>
      <c r="C7906" s="2"/>
    </row>
    <row r="7907" spans="2:3" x14ac:dyDescent="0.2">
      <c r="B7907" s="2"/>
      <c r="C7907" s="2"/>
    </row>
    <row r="7908" spans="2:3" x14ac:dyDescent="0.2">
      <c r="B7908" s="2"/>
      <c r="C7908" s="2"/>
    </row>
    <row r="7909" spans="2:3" x14ac:dyDescent="0.2">
      <c r="B7909" s="2"/>
      <c r="C7909" s="2"/>
    </row>
    <row r="7910" spans="2:3" x14ac:dyDescent="0.2">
      <c r="B7910" s="2"/>
      <c r="C7910" s="2"/>
    </row>
    <row r="7911" spans="2:3" x14ac:dyDescent="0.2">
      <c r="B7911" s="2"/>
      <c r="C7911" s="2"/>
    </row>
    <row r="7912" spans="2:3" x14ac:dyDescent="0.2">
      <c r="B7912" s="2"/>
      <c r="C7912" s="2"/>
    </row>
    <row r="7913" spans="2:3" x14ac:dyDescent="0.2">
      <c r="B7913" s="2"/>
      <c r="C7913" s="2"/>
    </row>
    <row r="7914" spans="2:3" x14ac:dyDescent="0.2">
      <c r="B7914" s="2"/>
      <c r="C7914" s="2"/>
    </row>
    <row r="7915" spans="2:3" x14ac:dyDescent="0.2">
      <c r="B7915" s="2"/>
      <c r="C7915" s="2"/>
    </row>
    <row r="7916" spans="2:3" x14ac:dyDescent="0.2">
      <c r="B7916" s="2"/>
      <c r="C7916" s="2"/>
    </row>
    <row r="7917" spans="2:3" x14ac:dyDescent="0.2">
      <c r="B7917" s="2"/>
      <c r="C7917" s="2"/>
    </row>
    <row r="7918" spans="2:3" x14ac:dyDescent="0.2">
      <c r="B7918" s="2"/>
      <c r="C7918" s="2"/>
    </row>
    <row r="7919" spans="2:3" x14ac:dyDescent="0.2">
      <c r="B7919" s="2"/>
      <c r="C7919" s="2"/>
    </row>
    <row r="7920" spans="2:3" x14ac:dyDescent="0.2">
      <c r="B7920" s="2"/>
      <c r="C7920" s="2"/>
    </row>
    <row r="7921" spans="2:3" x14ac:dyDescent="0.2">
      <c r="B7921" s="2"/>
      <c r="C7921" s="2"/>
    </row>
    <row r="7922" spans="2:3" x14ac:dyDescent="0.2">
      <c r="B7922" s="2"/>
      <c r="C7922" s="2"/>
    </row>
    <row r="7923" spans="2:3" x14ac:dyDescent="0.2">
      <c r="B7923" s="2"/>
      <c r="C7923" s="2"/>
    </row>
    <row r="7924" spans="2:3" x14ac:dyDescent="0.2">
      <c r="B7924" s="2"/>
      <c r="C7924" s="2"/>
    </row>
    <row r="7925" spans="2:3" x14ac:dyDescent="0.2">
      <c r="B7925" s="2"/>
      <c r="C7925" s="2"/>
    </row>
    <row r="7926" spans="2:3" x14ac:dyDescent="0.2">
      <c r="B7926" s="2"/>
      <c r="C7926" s="2"/>
    </row>
    <row r="7927" spans="2:3" x14ac:dyDescent="0.2">
      <c r="B7927" s="2"/>
      <c r="C7927" s="2"/>
    </row>
    <row r="7928" spans="2:3" x14ac:dyDescent="0.2">
      <c r="B7928" s="2"/>
      <c r="C7928" s="2"/>
    </row>
    <row r="7929" spans="2:3" x14ac:dyDescent="0.2">
      <c r="B7929" s="2"/>
      <c r="C7929" s="2"/>
    </row>
    <row r="7930" spans="2:3" x14ac:dyDescent="0.2">
      <c r="B7930" s="2"/>
      <c r="C7930" s="2"/>
    </row>
    <row r="7931" spans="2:3" x14ac:dyDescent="0.2">
      <c r="B7931" s="2"/>
      <c r="C7931" s="2"/>
    </row>
    <row r="7932" spans="2:3" x14ac:dyDescent="0.2">
      <c r="B7932" s="2"/>
      <c r="C7932" s="2"/>
    </row>
    <row r="7933" spans="2:3" x14ac:dyDescent="0.2">
      <c r="B7933" s="2"/>
      <c r="C7933" s="2"/>
    </row>
    <row r="7934" spans="2:3" x14ac:dyDescent="0.2">
      <c r="B7934" s="2"/>
      <c r="C7934" s="2"/>
    </row>
    <row r="7935" spans="2:3" x14ac:dyDescent="0.2">
      <c r="B7935" s="2"/>
      <c r="C7935" s="2"/>
    </row>
    <row r="7936" spans="2:3" x14ac:dyDescent="0.2">
      <c r="B7936" s="2"/>
      <c r="C7936" s="2"/>
    </row>
    <row r="7937" spans="2:3" x14ac:dyDescent="0.2">
      <c r="B7937" s="2"/>
      <c r="C7937" s="2"/>
    </row>
    <row r="7938" spans="2:3" x14ac:dyDescent="0.2">
      <c r="B7938" s="2"/>
      <c r="C7938" s="2"/>
    </row>
    <row r="7939" spans="2:3" x14ac:dyDescent="0.2">
      <c r="B7939" s="2"/>
      <c r="C7939" s="2"/>
    </row>
    <row r="7940" spans="2:3" x14ac:dyDescent="0.2">
      <c r="B7940" s="2"/>
      <c r="C7940" s="2"/>
    </row>
    <row r="7941" spans="2:3" x14ac:dyDescent="0.2">
      <c r="B7941" s="2"/>
      <c r="C7941" s="2"/>
    </row>
    <row r="7942" spans="2:3" x14ac:dyDescent="0.2">
      <c r="B7942" s="2"/>
      <c r="C7942" s="2"/>
    </row>
    <row r="7943" spans="2:3" x14ac:dyDescent="0.2">
      <c r="B7943" s="2"/>
      <c r="C7943" s="2"/>
    </row>
    <row r="7944" spans="2:3" x14ac:dyDescent="0.2">
      <c r="B7944" s="2"/>
      <c r="C7944" s="2"/>
    </row>
    <row r="7945" spans="2:3" x14ac:dyDescent="0.2">
      <c r="B7945" s="2"/>
      <c r="C7945" s="2"/>
    </row>
    <row r="7946" spans="2:3" x14ac:dyDescent="0.2">
      <c r="B7946" s="2"/>
      <c r="C7946" s="2"/>
    </row>
    <row r="7947" spans="2:3" x14ac:dyDescent="0.2">
      <c r="B7947" s="2"/>
      <c r="C7947" s="2"/>
    </row>
    <row r="7948" spans="2:3" x14ac:dyDescent="0.2">
      <c r="B7948" s="2"/>
      <c r="C7948" s="2"/>
    </row>
    <row r="7949" spans="2:3" x14ac:dyDescent="0.2">
      <c r="B7949" s="2"/>
      <c r="C7949" s="2"/>
    </row>
    <row r="7950" spans="2:3" x14ac:dyDescent="0.2">
      <c r="B7950" s="2"/>
      <c r="C7950" s="2"/>
    </row>
    <row r="7951" spans="2:3" x14ac:dyDescent="0.2">
      <c r="B7951" s="2"/>
      <c r="C7951" s="2"/>
    </row>
    <row r="7952" spans="2:3" x14ac:dyDescent="0.2">
      <c r="B7952" s="2"/>
      <c r="C7952" s="2"/>
    </row>
    <row r="7953" spans="2:3" x14ac:dyDescent="0.2">
      <c r="B7953" s="2"/>
      <c r="C7953" s="2"/>
    </row>
    <row r="7954" spans="2:3" x14ac:dyDescent="0.2">
      <c r="B7954" s="2"/>
      <c r="C7954" s="2"/>
    </row>
    <row r="7955" spans="2:3" x14ac:dyDescent="0.2">
      <c r="B7955" s="2"/>
      <c r="C7955" s="2"/>
    </row>
    <row r="7956" spans="2:3" x14ac:dyDescent="0.2">
      <c r="B7956" s="2"/>
      <c r="C7956" s="2"/>
    </row>
    <row r="7957" spans="2:3" x14ac:dyDescent="0.2">
      <c r="B7957" s="2"/>
      <c r="C7957" s="2"/>
    </row>
    <row r="7958" spans="2:3" x14ac:dyDescent="0.2">
      <c r="B7958" s="2"/>
      <c r="C7958" s="2"/>
    </row>
    <row r="7959" spans="2:3" x14ac:dyDescent="0.2">
      <c r="B7959" s="2"/>
      <c r="C7959" s="2"/>
    </row>
    <row r="7960" spans="2:3" x14ac:dyDescent="0.2">
      <c r="B7960" s="2"/>
      <c r="C7960" s="2"/>
    </row>
    <row r="7961" spans="2:3" x14ac:dyDescent="0.2">
      <c r="B7961" s="2"/>
      <c r="C7961" s="2"/>
    </row>
    <row r="7962" spans="2:3" x14ac:dyDescent="0.2">
      <c r="B7962" s="2"/>
      <c r="C7962" s="2"/>
    </row>
    <row r="7963" spans="2:3" x14ac:dyDescent="0.2">
      <c r="B7963" s="2"/>
      <c r="C7963" s="2"/>
    </row>
    <row r="7964" spans="2:3" x14ac:dyDescent="0.2">
      <c r="B7964" s="2"/>
      <c r="C7964" s="2"/>
    </row>
    <row r="7965" spans="2:3" x14ac:dyDescent="0.2">
      <c r="B7965" s="2"/>
      <c r="C7965" s="2"/>
    </row>
    <row r="7966" spans="2:3" x14ac:dyDescent="0.2">
      <c r="B7966" s="2"/>
      <c r="C7966" s="2"/>
    </row>
    <row r="7967" spans="2:3" x14ac:dyDescent="0.2">
      <c r="B7967" s="2"/>
      <c r="C7967" s="2"/>
    </row>
    <row r="7968" spans="2:3" x14ac:dyDescent="0.2">
      <c r="B7968" s="2"/>
      <c r="C7968" s="2"/>
    </row>
    <row r="7969" spans="2:3" x14ac:dyDescent="0.2">
      <c r="B7969" s="2"/>
      <c r="C7969" s="2"/>
    </row>
    <row r="7970" spans="2:3" x14ac:dyDescent="0.2">
      <c r="B7970" s="2"/>
      <c r="C7970" s="2"/>
    </row>
    <row r="7971" spans="2:3" x14ac:dyDescent="0.2">
      <c r="B7971" s="2"/>
      <c r="C7971" s="2"/>
    </row>
    <row r="7972" spans="2:3" x14ac:dyDescent="0.2">
      <c r="B7972" s="2"/>
      <c r="C7972" s="2"/>
    </row>
    <row r="7973" spans="2:3" x14ac:dyDescent="0.2">
      <c r="B7973" s="2"/>
      <c r="C7973" s="2"/>
    </row>
    <row r="7974" spans="2:3" x14ac:dyDescent="0.2">
      <c r="B7974" s="2"/>
      <c r="C7974" s="2"/>
    </row>
    <row r="7975" spans="2:3" x14ac:dyDescent="0.2">
      <c r="B7975" s="2"/>
      <c r="C7975" s="2"/>
    </row>
    <row r="7976" spans="2:3" x14ac:dyDescent="0.2">
      <c r="B7976" s="2"/>
      <c r="C7976" s="2"/>
    </row>
    <row r="7977" spans="2:3" x14ac:dyDescent="0.2">
      <c r="B7977" s="2"/>
      <c r="C7977" s="2"/>
    </row>
    <row r="7978" spans="2:3" x14ac:dyDescent="0.2">
      <c r="B7978" s="2"/>
      <c r="C7978" s="2"/>
    </row>
    <row r="7979" spans="2:3" x14ac:dyDescent="0.2">
      <c r="B7979" s="2"/>
      <c r="C7979" s="2"/>
    </row>
    <row r="7980" spans="2:3" x14ac:dyDescent="0.2">
      <c r="B7980" s="2"/>
      <c r="C7980" s="2"/>
    </row>
    <row r="7981" spans="2:3" x14ac:dyDescent="0.2">
      <c r="B7981" s="2"/>
      <c r="C7981" s="2"/>
    </row>
    <row r="7982" spans="2:3" x14ac:dyDescent="0.2">
      <c r="B7982" s="2"/>
      <c r="C7982" s="2"/>
    </row>
    <row r="7983" spans="2:3" x14ac:dyDescent="0.2">
      <c r="B7983" s="2"/>
      <c r="C7983" s="2"/>
    </row>
    <row r="7984" spans="2:3" x14ac:dyDescent="0.2">
      <c r="B7984" s="2"/>
      <c r="C7984" s="2"/>
    </row>
    <row r="7985" spans="2:3" x14ac:dyDescent="0.2">
      <c r="B7985" s="2"/>
      <c r="C7985" s="2"/>
    </row>
    <row r="7986" spans="2:3" x14ac:dyDescent="0.2">
      <c r="B7986" s="2"/>
      <c r="C7986" s="2"/>
    </row>
    <row r="7987" spans="2:3" x14ac:dyDescent="0.2">
      <c r="B7987" s="2"/>
      <c r="C7987" s="2"/>
    </row>
    <row r="7988" spans="2:3" x14ac:dyDescent="0.2">
      <c r="B7988" s="2"/>
      <c r="C7988" s="2"/>
    </row>
    <row r="7989" spans="2:3" x14ac:dyDescent="0.2">
      <c r="B7989" s="2"/>
      <c r="C7989" s="2"/>
    </row>
    <row r="7990" spans="2:3" x14ac:dyDescent="0.2">
      <c r="B7990" s="2"/>
      <c r="C7990" s="2"/>
    </row>
    <row r="7991" spans="2:3" x14ac:dyDescent="0.2">
      <c r="B7991" s="2"/>
      <c r="C7991" s="2"/>
    </row>
    <row r="7992" spans="2:3" x14ac:dyDescent="0.2">
      <c r="B7992" s="2"/>
      <c r="C7992" s="2"/>
    </row>
    <row r="7993" spans="2:3" x14ac:dyDescent="0.2">
      <c r="B7993" s="2"/>
      <c r="C7993" s="2"/>
    </row>
    <row r="7994" spans="2:3" x14ac:dyDescent="0.2">
      <c r="B7994" s="2"/>
      <c r="C7994" s="2"/>
    </row>
    <row r="7995" spans="2:3" x14ac:dyDescent="0.2">
      <c r="B7995" s="2"/>
      <c r="C7995" s="2"/>
    </row>
    <row r="7996" spans="2:3" x14ac:dyDescent="0.2">
      <c r="B7996" s="2"/>
      <c r="C7996" s="2"/>
    </row>
    <row r="7997" spans="2:3" x14ac:dyDescent="0.2">
      <c r="B7997" s="2"/>
      <c r="C7997" s="2"/>
    </row>
    <row r="7998" spans="2:3" x14ac:dyDescent="0.2">
      <c r="B7998" s="2"/>
      <c r="C7998" s="2"/>
    </row>
    <row r="7999" spans="2:3" x14ac:dyDescent="0.2">
      <c r="B7999" s="2"/>
      <c r="C7999" s="2"/>
    </row>
    <row r="8000" spans="2:3" x14ac:dyDescent="0.2">
      <c r="B8000" s="2"/>
      <c r="C8000" s="2"/>
    </row>
    <row r="8001" spans="2:3" x14ac:dyDescent="0.2">
      <c r="B8001" s="2"/>
      <c r="C8001" s="2"/>
    </row>
    <row r="8002" spans="2:3" x14ac:dyDescent="0.2">
      <c r="B8002" s="2"/>
      <c r="C8002" s="2"/>
    </row>
    <row r="8003" spans="2:3" x14ac:dyDescent="0.2">
      <c r="B8003" s="2"/>
      <c r="C8003" s="2"/>
    </row>
    <row r="8004" spans="2:3" x14ac:dyDescent="0.2">
      <c r="B8004" s="2"/>
      <c r="C8004" s="2"/>
    </row>
    <row r="8005" spans="2:3" x14ac:dyDescent="0.2">
      <c r="B8005" s="2"/>
      <c r="C8005" s="2"/>
    </row>
    <row r="8006" spans="2:3" x14ac:dyDescent="0.2">
      <c r="B8006" s="2"/>
      <c r="C8006" s="2"/>
    </row>
    <row r="8007" spans="2:3" x14ac:dyDescent="0.2">
      <c r="B8007" s="2"/>
      <c r="C8007" s="2"/>
    </row>
    <row r="8008" spans="2:3" x14ac:dyDescent="0.2">
      <c r="B8008" s="2"/>
      <c r="C8008" s="2"/>
    </row>
    <row r="8009" spans="2:3" x14ac:dyDescent="0.2">
      <c r="B8009" s="2"/>
      <c r="C8009" s="2"/>
    </row>
    <row r="8010" spans="2:3" x14ac:dyDescent="0.2">
      <c r="B8010" s="2"/>
      <c r="C8010" s="2"/>
    </row>
    <row r="8011" spans="2:3" x14ac:dyDescent="0.2">
      <c r="B8011" s="2"/>
      <c r="C8011" s="2"/>
    </row>
    <row r="8012" spans="2:3" x14ac:dyDescent="0.2">
      <c r="B8012" s="2"/>
      <c r="C8012" s="2"/>
    </row>
    <row r="8013" spans="2:3" x14ac:dyDescent="0.2">
      <c r="B8013" s="2"/>
      <c r="C8013" s="2"/>
    </row>
    <row r="8014" spans="2:3" x14ac:dyDescent="0.2">
      <c r="B8014" s="2"/>
      <c r="C8014" s="2"/>
    </row>
    <row r="8015" spans="2:3" x14ac:dyDescent="0.2">
      <c r="B8015" s="2"/>
      <c r="C8015" s="2"/>
    </row>
    <row r="8016" spans="2:3" x14ac:dyDescent="0.2">
      <c r="B8016" s="2"/>
      <c r="C8016" s="2"/>
    </row>
    <row r="8017" spans="2:3" x14ac:dyDescent="0.2">
      <c r="B8017" s="2"/>
      <c r="C8017" s="2"/>
    </row>
    <row r="8018" spans="2:3" x14ac:dyDescent="0.2">
      <c r="B8018" s="2"/>
      <c r="C8018" s="2"/>
    </row>
    <row r="8019" spans="2:3" x14ac:dyDescent="0.2">
      <c r="B8019" s="2"/>
      <c r="C8019" s="2"/>
    </row>
    <row r="8020" spans="2:3" x14ac:dyDescent="0.2">
      <c r="B8020" s="2"/>
      <c r="C8020" s="2"/>
    </row>
    <row r="8021" spans="2:3" x14ac:dyDescent="0.2">
      <c r="B8021" s="2"/>
      <c r="C8021" s="2"/>
    </row>
    <row r="8022" spans="2:3" x14ac:dyDescent="0.2">
      <c r="B8022" s="2"/>
      <c r="C8022" s="2"/>
    </row>
    <row r="8023" spans="2:3" x14ac:dyDescent="0.2">
      <c r="B8023" s="2"/>
      <c r="C8023" s="2"/>
    </row>
    <row r="8024" spans="2:3" x14ac:dyDescent="0.2">
      <c r="B8024" s="2"/>
      <c r="C8024" s="2"/>
    </row>
    <row r="8025" spans="2:3" x14ac:dyDescent="0.2">
      <c r="B8025" s="2"/>
      <c r="C8025" s="2"/>
    </row>
    <row r="8026" spans="2:3" x14ac:dyDescent="0.2">
      <c r="B8026" s="2"/>
      <c r="C8026" s="2"/>
    </row>
    <row r="8027" spans="2:3" x14ac:dyDescent="0.2">
      <c r="B8027" s="2"/>
      <c r="C8027" s="2"/>
    </row>
    <row r="8028" spans="2:3" x14ac:dyDescent="0.2">
      <c r="B8028" s="2"/>
      <c r="C8028" s="2"/>
    </row>
    <row r="8029" spans="2:3" x14ac:dyDescent="0.2">
      <c r="B8029" s="2"/>
      <c r="C8029" s="2"/>
    </row>
    <row r="8030" spans="2:3" x14ac:dyDescent="0.2">
      <c r="B8030" s="2"/>
      <c r="C8030" s="2"/>
    </row>
    <row r="8031" spans="2:3" x14ac:dyDescent="0.2">
      <c r="B8031" s="2"/>
      <c r="C8031" s="2"/>
    </row>
    <row r="8032" spans="2:3" x14ac:dyDescent="0.2">
      <c r="B8032" s="2"/>
      <c r="C8032" s="2"/>
    </row>
    <row r="8033" spans="2:3" x14ac:dyDescent="0.2">
      <c r="B8033" s="2"/>
      <c r="C8033" s="2"/>
    </row>
    <row r="8034" spans="2:3" x14ac:dyDescent="0.2">
      <c r="B8034" s="2"/>
      <c r="C8034" s="2"/>
    </row>
    <row r="8035" spans="2:3" x14ac:dyDescent="0.2">
      <c r="B8035" s="2"/>
      <c r="C8035" s="2"/>
    </row>
    <row r="8036" spans="2:3" x14ac:dyDescent="0.2">
      <c r="B8036" s="2"/>
      <c r="C8036" s="2"/>
    </row>
    <row r="8037" spans="2:3" x14ac:dyDescent="0.2">
      <c r="B8037" s="2"/>
      <c r="C8037" s="2"/>
    </row>
    <row r="8038" spans="2:3" x14ac:dyDescent="0.2">
      <c r="B8038" s="2"/>
      <c r="C8038" s="2"/>
    </row>
    <row r="8039" spans="2:3" x14ac:dyDescent="0.2">
      <c r="B8039" s="2"/>
      <c r="C8039" s="2"/>
    </row>
    <row r="8040" spans="2:3" x14ac:dyDescent="0.2">
      <c r="B8040" s="2"/>
      <c r="C8040" s="2"/>
    </row>
    <row r="8041" spans="2:3" x14ac:dyDescent="0.2">
      <c r="B8041" s="2"/>
      <c r="C8041" s="2"/>
    </row>
    <row r="8042" spans="2:3" x14ac:dyDescent="0.2">
      <c r="B8042" s="2"/>
      <c r="C8042" s="2"/>
    </row>
    <row r="8043" spans="2:3" x14ac:dyDescent="0.2">
      <c r="B8043" s="2"/>
      <c r="C8043" s="2"/>
    </row>
    <row r="8044" spans="2:3" x14ac:dyDescent="0.2">
      <c r="B8044" s="2"/>
      <c r="C8044" s="2"/>
    </row>
    <row r="8045" spans="2:3" x14ac:dyDescent="0.2">
      <c r="B8045" s="2"/>
      <c r="C8045" s="2"/>
    </row>
    <row r="8046" spans="2:3" x14ac:dyDescent="0.2">
      <c r="B8046" s="2"/>
      <c r="C8046" s="2"/>
    </row>
    <row r="8047" spans="2:3" x14ac:dyDescent="0.2">
      <c r="B8047" s="2"/>
      <c r="C8047" s="2"/>
    </row>
    <row r="8048" spans="2:3" x14ac:dyDescent="0.2">
      <c r="B8048" s="2"/>
      <c r="C8048" s="2"/>
    </row>
    <row r="8049" spans="2:3" x14ac:dyDescent="0.2">
      <c r="B8049" s="2"/>
      <c r="C8049" s="2"/>
    </row>
    <row r="8050" spans="2:3" x14ac:dyDescent="0.2">
      <c r="B8050" s="2"/>
      <c r="C8050" s="2"/>
    </row>
    <row r="8051" spans="2:3" x14ac:dyDescent="0.2">
      <c r="B8051" s="2"/>
      <c r="C8051" s="2"/>
    </row>
    <row r="8052" spans="2:3" x14ac:dyDescent="0.2">
      <c r="B8052" s="2"/>
      <c r="C8052" s="2"/>
    </row>
    <row r="8053" spans="2:3" x14ac:dyDescent="0.2">
      <c r="B8053" s="2"/>
      <c r="C8053" s="2"/>
    </row>
    <row r="8054" spans="2:3" x14ac:dyDescent="0.2">
      <c r="B8054" s="2"/>
      <c r="C8054" s="2"/>
    </row>
    <row r="8055" spans="2:3" x14ac:dyDescent="0.2">
      <c r="B8055" s="2"/>
      <c r="C8055" s="2"/>
    </row>
    <row r="8056" spans="2:3" x14ac:dyDescent="0.2">
      <c r="B8056" s="2"/>
      <c r="C8056" s="2"/>
    </row>
    <row r="8057" spans="2:3" x14ac:dyDescent="0.2">
      <c r="B8057" s="2"/>
      <c r="C8057" s="2"/>
    </row>
    <row r="8058" spans="2:3" x14ac:dyDescent="0.2">
      <c r="B8058" s="2"/>
      <c r="C8058" s="2"/>
    </row>
    <row r="8059" spans="2:3" x14ac:dyDescent="0.2">
      <c r="B8059" s="2"/>
      <c r="C8059" s="2"/>
    </row>
    <row r="8060" spans="2:3" x14ac:dyDescent="0.2">
      <c r="B8060" s="2"/>
      <c r="C8060" s="2"/>
    </row>
    <row r="8061" spans="2:3" x14ac:dyDescent="0.2">
      <c r="B8061" s="2"/>
      <c r="C8061" s="2"/>
    </row>
    <row r="8062" spans="2:3" x14ac:dyDescent="0.2">
      <c r="B8062" s="2"/>
      <c r="C8062" s="2"/>
    </row>
    <row r="8063" spans="2:3" x14ac:dyDescent="0.2">
      <c r="B8063" s="2"/>
      <c r="C8063" s="2"/>
    </row>
    <row r="8064" spans="2:3" x14ac:dyDescent="0.2">
      <c r="B8064" s="2"/>
      <c r="C8064" s="2"/>
    </row>
    <row r="8065" spans="2:3" x14ac:dyDescent="0.2">
      <c r="B8065" s="2"/>
      <c r="C8065" s="2"/>
    </row>
    <row r="8066" spans="2:3" x14ac:dyDescent="0.2">
      <c r="B8066" s="2"/>
      <c r="C8066" s="2"/>
    </row>
    <row r="8067" spans="2:3" x14ac:dyDescent="0.2">
      <c r="B8067" s="2"/>
      <c r="C8067" s="2"/>
    </row>
    <row r="8068" spans="2:3" x14ac:dyDescent="0.2">
      <c r="B8068" s="2"/>
      <c r="C8068" s="2"/>
    </row>
    <row r="8069" spans="2:3" x14ac:dyDescent="0.2">
      <c r="B8069" s="2"/>
      <c r="C8069" s="2"/>
    </row>
    <row r="8070" spans="2:3" x14ac:dyDescent="0.2">
      <c r="B8070" s="2"/>
      <c r="C8070" s="2"/>
    </row>
    <row r="8071" spans="2:3" x14ac:dyDescent="0.2">
      <c r="B8071" s="2"/>
      <c r="C8071" s="2"/>
    </row>
    <row r="8072" spans="2:3" x14ac:dyDescent="0.2">
      <c r="B8072" s="2"/>
      <c r="C8072" s="2"/>
    </row>
    <row r="8073" spans="2:3" x14ac:dyDescent="0.2">
      <c r="B8073" s="2"/>
      <c r="C8073" s="2"/>
    </row>
    <row r="8074" spans="2:3" x14ac:dyDescent="0.2">
      <c r="B8074" s="2"/>
      <c r="C8074" s="2"/>
    </row>
    <row r="8075" spans="2:3" x14ac:dyDescent="0.2">
      <c r="B8075" s="2"/>
      <c r="C8075" s="2"/>
    </row>
    <row r="8076" spans="2:3" x14ac:dyDescent="0.2">
      <c r="B8076" s="2"/>
      <c r="C8076" s="2"/>
    </row>
    <row r="8077" spans="2:3" x14ac:dyDescent="0.2">
      <c r="B8077" s="2"/>
      <c r="C8077" s="2"/>
    </row>
    <row r="8078" spans="2:3" x14ac:dyDescent="0.2">
      <c r="B8078" s="2"/>
      <c r="C8078" s="2"/>
    </row>
    <row r="8079" spans="2:3" x14ac:dyDescent="0.2">
      <c r="B8079" s="2"/>
      <c r="C8079" s="2"/>
    </row>
    <row r="8080" spans="2:3" x14ac:dyDescent="0.2">
      <c r="B8080" s="2"/>
      <c r="C8080" s="2"/>
    </row>
    <row r="8081" spans="2:3" x14ac:dyDescent="0.2">
      <c r="B8081" s="2"/>
      <c r="C8081" s="2"/>
    </row>
    <row r="8082" spans="2:3" x14ac:dyDescent="0.2">
      <c r="B8082" s="2"/>
      <c r="C8082" s="2"/>
    </row>
    <row r="8083" spans="2:3" x14ac:dyDescent="0.2">
      <c r="B8083" s="2"/>
      <c r="C8083" s="2"/>
    </row>
    <row r="8084" spans="2:3" x14ac:dyDescent="0.2">
      <c r="B8084" s="2"/>
      <c r="C8084" s="2"/>
    </row>
    <row r="8085" spans="2:3" x14ac:dyDescent="0.2">
      <c r="B8085" s="2"/>
      <c r="C8085" s="2"/>
    </row>
    <row r="8086" spans="2:3" x14ac:dyDescent="0.2">
      <c r="B8086" s="2"/>
      <c r="C8086" s="2"/>
    </row>
    <row r="8087" spans="2:3" x14ac:dyDescent="0.2">
      <c r="B8087" s="2"/>
      <c r="C8087" s="2"/>
    </row>
    <row r="8088" spans="2:3" x14ac:dyDescent="0.2">
      <c r="B8088" s="2"/>
      <c r="C8088" s="2"/>
    </row>
    <row r="8089" spans="2:3" x14ac:dyDescent="0.2">
      <c r="B8089" s="2"/>
      <c r="C8089" s="2"/>
    </row>
    <row r="8090" spans="2:3" x14ac:dyDescent="0.2">
      <c r="B8090" s="2"/>
      <c r="C8090" s="2"/>
    </row>
    <row r="8091" spans="2:3" x14ac:dyDescent="0.2">
      <c r="B8091" s="2"/>
      <c r="C8091" s="2"/>
    </row>
    <row r="8092" spans="2:3" x14ac:dyDescent="0.2">
      <c r="B8092" s="2"/>
      <c r="C8092" s="2"/>
    </row>
    <row r="8093" spans="2:3" x14ac:dyDescent="0.2">
      <c r="B8093" s="2"/>
      <c r="C8093" s="2"/>
    </row>
    <row r="8094" spans="2:3" x14ac:dyDescent="0.2">
      <c r="B8094" s="2"/>
      <c r="C8094" s="2"/>
    </row>
    <row r="8095" spans="2:3" x14ac:dyDescent="0.2">
      <c r="B8095" s="2"/>
      <c r="C8095" s="2"/>
    </row>
    <row r="8096" spans="2:3" x14ac:dyDescent="0.2">
      <c r="B8096" s="2"/>
      <c r="C8096" s="2"/>
    </row>
    <row r="8097" spans="2:3" x14ac:dyDescent="0.2">
      <c r="B8097" s="2"/>
      <c r="C8097" s="2"/>
    </row>
    <row r="8098" spans="2:3" x14ac:dyDescent="0.2">
      <c r="B8098" s="2"/>
      <c r="C8098" s="2"/>
    </row>
    <row r="8099" spans="2:3" x14ac:dyDescent="0.2">
      <c r="B8099" s="2"/>
      <c r="C8099" s="2"/>
    </row>
    <row r="8100" spans="2:3" x14ac:dyDescent="0.2">
      <c r="B8100" s="2"/>
      <c r="C8100" s="2"/>
    </row>
    <row r="8101" spans="2:3" x14ac:dyDescent="0.2">
      <c r="B8101" s="2"/>
      <c r="C8101" s="2"/>
    </row>
    <row r="8102" spans="2:3" x14ac:dyDescent="0.2">
      <c r="B8102" s="2"/>
      <c r="C8102" s="2"/>
    </row>
    <row r="8103" spans="2:3" x14ac:dyDescent="0.2">
      <c r="B8103" s="2"/>
      <c r="C8103" s="2"/>
    </row>
    <row r="8104" spans="2:3" x14ac:dyDescent="0.2">
      <c r="B8104" s="2"/>
      <c r="C8104" s="2"/>
    </row>
    <row r="8105" spans="2:3" x14ac:dyDescent="0.2">
      <c r="B8105" s="2"/>
      <c r="C8105" s="2"/>
    </row>
    <row r="8106" spans="2:3" x14ac:dyDescent="0.2">
      <c r="B8106" s="2"/>
      <c r="C8106" s="2"/>
    </row>
    <row r="8107" spans="2:3" x14ac:dyDescent="0.2">
      <c r="B8107" s="2"/>
      <c r="C8107" s="2"/>
    </row>
    <row r="8108" spans="2:3" x14ac:dyDescent="0.2">
      <c r="B8108" s="2"/>
      <c r="C8108" s="2"/>
    </row>
    <row r="8109" spans="2:3" x14ac:dyDescent="0.2">
      <c r="B8109" s="2"/>
      <c r="C8109" s="2"/>
    </row>
    <row r="8110" spans="2:3" x14ac:dyDescent="0.2">
      <c r="B8110" s="2"/>
      <c r="C8110" s="2"/>
    </row>
    <row r="8111" spans="2:3" x14ac:dyDescent="0.2">
      <c r="B8111" s="2"/>
      <c r="C8111" s="2"/>
    </row>
    <row r="8112" spans="2:3" x14ac:dyDescent="0.2">
      <c r="B8112" s="2"/>
      <c r="C8112" s="2"/>
    </row>
    <row r="8113" spans="2:3" x14ac:dyDescent="0.2">
      <c r="B8113" s="2"/>
      <c r="C8113" s="2"/>
    </row>
    <row r="8114" spans="2:3" x14ac:dyDescent="0.2">
      <c r="B8114" s="2"/>
      <c r="C8114" s="2"/>
    </row>
    <row r="8115" spans="2:3" x14ac:dyDescent="0.2">
      <c r="B8115" s="2"/>
      <c r="C8115" s="2"/>
    </row>
    <row r="8116" spans="2:3" x14ac:dyDescent="0.2">
      <c r="B8116" s="2"/>
      <c r="C8116" s="2"/>
    </row>
    <row r="8117" spans="2:3" x14ac:dyDescent="0.2">
      <c r="B8117" s="2"/>
      <c r="C8117" s="2"/>
    </row>
    <row r="8118" spans="2:3" x14ac:dyDescent="0.2">
      <c r="B8118" s="2"/>
      <c r="C8118" s="2"/>
    </row>
    <row r="8119" spans="2:3" x14ac:dyDescent="0.2">
      <c r="B8119" s="2"/>
      <c r="C8119" s="2"/>
    </row>
    <row r="8120" spans="2:3" x14ac:dyDescent="0.2">
      <c r="B8120" s="2"/>
      <c r="C8120" s="2"/>
    </row>
    <row r="8121" spans="2:3" x14ac:dyDescent="0.2">
      <c r="B8121" s="2"/>
      <c r="C8121" s="2"/>
    </row>
    <row r="8122" spans="2:3" x14ac:dyDescent="0.2">
      <c r="B8122" s="2"/>
      <c r="C8122" s="2"/>
    </row>
    <row r="8123" spans="2:3" x14ac:dyDescent="0.2">
      <c r="B8123" s="2"/>
      <c r="C8123" s="2"/>
    </row>
    <row r="8124" spans="2:3" x14ac:dyDescent="0.2">
      <c r="B8124" s="2"/>
      <c r="C8124" s="2"/>
    </row>
    <row r="8125" spans="2:3" x14ac:dyDescent="0.2">
      <c r="B8125" s="2"/>
      <c r="C8125" s="2"/>
    </row>
    <row r="8126" spans="2:3" x14ac:dyDescent="0.2">
      <c r="B8126" s="2"/>
      <c r="C8126" s="2"/>
    </row>
    <row r="8127" spans="2:3" x14ac:dyDescent="0.2">
      <c r="B8127" s="2"/>
      <c r="C8127" s="2"/>
    </row>
    <row r="8128" spans="2:3" x14ac:dyDescent="0.2">
      <c r="B8128" s="2"/>
      <c r="C8128" s="2"/>
    </row>
    <row r="8129" spans="2:3" x14ac:dyDescent="0.2">
      <c r="B8129" s="2"/>
      <c r="C8129" s="2"/>
    </row>
    <row r="8130" spans="2:3" x14ac:dyDescent="0.2">
      <c r="B8130" s="2"/>
      <c r="C8130" s="2"/>
    </row>
    <row r="8131" spans="2:3" x14ac:dyDescent="0.2">
      <c r="B8131" s="2"/>
      <c r="C8131" s="2"/>
    </row>
    <row r="8132" spans="2:3" x14ac:dyDescent="0.2">
      <c r="B8132" s="2"/>
      <c r="C8132" s="2"/>
    </row>
    <row r="8133" spans="2:3" x14ac:dyDescent="0.2">
      <c r="B8133" s="2"/>
      <c r="C8133" s="2"/>
    </row>
    <row r="8134" spans="2:3" x14ac:dyDescent="0.2">
      <c r="B8134" s="2"/>
      <c r="C8134" s="2"/>
    </row>
    <row r="8135" spans="2:3" x14ac:dyDescent="0.2">
      <c r="B8135" s="2"/>
      <c r="C8135" s="2"/>
    </row>
    <row r="8136" spans="2:3" x14ac:dyDescent="0.2">
      <c r="B8136" s="2"/>
      <c r="C8136" s="2"/>
    </row>
    <row r="8137" spans="2:3" x14ac:dyDescent="0.2">
      <c r="B8137" s="2"/>
      <c r="C8137" s="2"/>
    </row>
    <row r="8138" spans="2:3" x14ac:dyDescent="0.2">
      <c r="B8138" s="2"/>
      <c r="C8138" s="2"/>
    </row>
    <row r="8139" spans="2:3" x14ac:dyDescent="0.2">
      <c r="B8139" s="2"/>
      <c r="C8139" s="2"/>
    </row>
    <row r="8140" spans="2:3" x14ac:dyDescent="0.2">
      <c r="B8140" s="2"/>
      <c r="C8140" s="2"/>
    </row>
    <row r="8141" spans="2:3" x14ac:dyDescent="0.2">
      <c r="B8141" s="2"/>
      <c r="C8141" s="2"/>
    </row>
    <row r="8142" spans="2:3" x14ac:dyDescent="0.2">
      <c r="B8142" s="2"/>
      <c r="C8142" s="2"/>
    </row>
    <row r="8143" spans="2:3" x14ac:dyDescent="0.2">
      <c r="B8143" s="2"/>
      <c r="C8143" s="2"/>
    </row>
    <row r="8144" spans="2:3" x14ac:dyDescent="0.2">
      <c r="B8144" s="2"/>
      <c r="C8144" s="2"/>
    </row>
    <row r="8145" spans="2:3" x14ac:dyDescent="0.2">
      <c r="B8145" s="2"/>
      <c r="C8145" s="2"/>
    </row>
    <row r="8146" spans="2:3" x14ac:dyDescent="0.2">
      <c r="B8146" s="2"/>
      <c r="C8146" s="2"/>
    </row>
    <row r="8147" spans="2:3" x14ac:dyDescent="0.2">
      <c r="B8147" s="2"/>
      <c r="C8147" s="2"/>
    </row>
    <row r="8148" spans="2:3" x14ac:dyDescent="0.2">
      <c r="B8148" s="2"/>
      <c r="C8148" s="2"/>
    </row>
    <row r="8149" spans="2:3" x14ac:dyDescent="0.2">
      <c r="B8149" s="2"/>
      <c r="C8149" s="2"/>
    </row>
    <row r="8150" spans="2:3" x14ac:dyDescent="0.2">
      <c r="B8150" s="2"/>
      <c r="C8150" s="2"/>
    </row>
    <row r="8151" spans="2:3" x14ac:dyDescent="0.2">
      <c r="B8151" s="2"/>
      <c r="C8151" s="2"/>
    </row>
    <row r="8152" spans="2:3" x14ac:dyDescent="0.2">
      <c r="B8152" s="2"/>
      <c r="C8152" s="2"/>
    </row>
    <row r="8153" spans="2:3" x14ac:dyDescent="0.2">
      <c r="B8153" s="2"/>
      <c r="C8153" s="2"/>
    </row>
    <row r="8154" spans="2:3" x14ac:dyDescent="0.2">
      <c r="B8154" s="2"/>
      <c r="C8154" s="2"/>
    </row>
    <row r="8155" spans="2:3" x14ac:dyDescent="0.2">
      <c r="B8155" s="2"/>
      <c r="C8155" s="2"/>
    </row>
    <row r="8156" spans="2:3" x14ac:dyDescent="0.2">
      <c r="B8156" s="2"/>
      <c r="C8156" s="2"/>
    </row>
    <row r="8157" spans="2:3" x14ac:dyDescent="0.2">
      <c r="B8157" s="2"/>
      <c r="C8157" s="2"/>
    </row>
    <row r="8158" spans="2:3" x14ac:dyDescent="0.2">
      <c r="B8158" s="2"/>
      <c r="C8158" s="2"/>
    </row>
    <row r="8159" spans="2:3" x14ac:dyDescent="0.2">
      <c r="B8159" s="2"/>
      <c r="C8159" s="2"/>
    </row>
    <row r="8160" spans="2:3" x14ac:dyDescent="0.2">
      <c r="B8160" s="2"/>
      <c r="C8160" s="2"/>
    </row>
    <row r="8161" spans="2:3" x14ac:dyDescent="0.2">
      <c r="B8161" s="2"/>
      <c r="C8161" s="2"/>
    </row>
    <row r="8162" spans="2:3" x14ac:dyDescent="0.2">
      <c r="B8162" s="2"/>
      <c r="C8162" s="2"/>
    </row>
    <row r="8163" spans="2:3" x14ac:dyDescent="0.2">
      <c r="B8163" s="2"/>
      <c r="C8163" s="2"/>
    </row>
    <row r="8164" spans="2:3" x14ac:dyDescent="0.2">
      <c r="B8164" s="2"/>
      <c r="C8164" s="2"/>
    </row>
    <row r="8165" spans="2:3" x14ac:dyDescent="0.2">
      <c r="B8165" s="2"/>
      <c r="C8165" s="2"/>
    </row>
    <row r="8166" spans="2:3" x14ac:dyDescent="0.2">
      <c r="B8166" s="2"/>
      <c r="C8166" s="2"/>
    </row>
    <row r="8167" spans="2:3" x14ac:dyDescent="0.2">
      <c r="B8167" s="2"/>
      <c r="C8167" s="2"/>
    </row>
    <row r="8168" spans="2:3" x14ac:dyDescent="0.2">
      <c r="B8168" s="2"/>
      <c r="C8168" s="2"/>
    </row>
    <row r="8169" spans="2:3" x14ac:dyDescent="0.2">
      <c r="B8169" s="2"/>
      <c r="C8169" s="2"/>
    </row>
    <row r="8170" spans="2:3" x14ac:dyDescent="0.2">
      <c r="B8170" s="2"/>
      <c r="C817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94738-256E-471D-A21F-FD06915C1E2E}">
  <dimension ref="A2:AH153"/>
  <sheetViews>
    <sheetView zoomScaleNormal="10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D162" sqref="D162"/>
    </sheetView>
  </sheetViews>
  <sheetFormatPr defaultRowHeight="14.25" x14ac:dyDescent="0.2"/>
  <cols>
    <col min="3" max="3" width="35.77734375" style="5" customWidth="1"/>
    <col min="4" max="8" width="15.77734375" style="3" customWidth="1"/>
    <col min="9" max="34" width="15.77734375" customWidth="1"/>
  </cols>
  <sheetData>
    <row r="2" spans="1:34" x14ac:dyDescent="0.2">
      <c r="A2" s="16" t="s">
        <v>1654</v>
      </c>
      <c r="B2" s="17"/>
      <c r="C2" s="15" t="s">
        <v>173</v>
      </c>
      <c r="D2" s="15" t="s">
        <v>238</v>
      </c>
      <c r="E2" s="15" t="s">
        <v>208</v>
      </c>
      <c r="F2" s="15" t="s">
        <v>10</v>
      </c>
      <c r="G2" s="15" t="s">
        <v>11</v>
      </c>
      <c r="H2" s="15" t="s">
        <v>12</v>
      </c>
      <c r="I2" s="15" t="s">
        <v>176</v>
      </c>
      <c r="J2" s="15" t="s">
        <v>13</v>
      </c>
      <c r="K2" s="15" t="s">
        <v>176</v>
      </c>
      <c r="L2" s="15" t="s">
        <v>14</v>
      </c>
      <c r="M2" s="15" t="s">
        <v>176</v>
      </c>
      <c r="N2" s="15" t="s">
        <v>15</v>
      </c>
      <c r="O2" s="15" t="s">
        <v>176</v>
      </c>
      <c r="P2" s="15" t="s">
        <v>16</v>
      </c>
      <c r="Q2" s="15" t="s">
        <v>176</v>
      </c>
      <c r="R2" s="15" t="s">
        <v>17</v>
      </c>
      <c r="S2" s="15" t="s">
        <v>176</v>
      </c>
      <c r="T2" s="15" t="s">
        <v>18</v>
      </c>
      <c r="U2" s="15" t="s">
        <v>176</v>
      </c>
      <c r="V2" s="15" t="s">
        <v>19</v>
      </c>
      <c r="W2" s="15" t="s">
        <v>176</v>
      </c>
      <c r="X2" s="15" t="s">
        <v>20</v>
      </c>
      <c r="Y2" s="15" t="s">
        <v>176</v>
      </c>
      <c r="Z2" s="15" t="s">
        <v>21</v>
      </c>
      <c r="AA2" s="15" t="s">
        <v>176</v>
      </c>
      <c r="AB2" s="15" t="s">
        <v>22</v>
      </c>
      <c r="AC2" s="15" t="s">
        <v>176</v>
      </c>
      <c r="AD2" s="15" t="s">
        <v>190</v>
      </c>
      <c r="AE2" s="15" t="s">
        <v>176</v>
      </c>
      <c r="AF2" s="15" t="s">
        <v>191</v>
      </c>
      <c r="AG2" s="15" t="s">
        <v>176</v>
      </c>
      <c r="AH2" s="15" t="s">
        <v>192</v>
      </c>
    </row>
    <row r="3" spans="1:34" x14ac:dyDescent="0.2">
      <c r="A3" s="18" t="s">
        <v>9</v>
      </c>
      <c r="B3" s="14" t="s">
        <v>3</v>
      </c>
      <c r="C3" s="14" t="s">
        <v>174</v>
      </c>
      <c r="D3" s="14"/>
      <c r="E3" s="14" t="s">
        <v>175</v>
      </c>
      <c r="F3" s="14"/>
      <c r="G3" s="14" t="s">
        <v>175</v>
      </c>
      <c r="H3" s="14" t="s">
        <v>175</v>
      </c>
      <c r="I3" s="14">
        <v>150</v>
      </c>
      <c r="J3" s="14" t="s">
        <v>573</v>
      </c>
      <c r="K3" s="14">
        <v>50</v>
      </c>
      <c r="L3" s="14" t="s">
        <v>194</v>
      </c>
      <c r="M3" s="14">
        <v>40</v>
      </c>
      <c r="N3" s="14" t="s">
        <v>177</v>
      </c>
      <c r="O3" s="14">
        <v>4</v>
      </c>
      <c r="P3" s="14" t="s">
        <v>179</v>
      </c>
      <c r="Q3" s="14">
        <v>10</v>
      </c>
      <c r="R3" s="14" t="s">
        <v>180</v>
      </c>
      <c r="S3" s="14">
        <v>5</v>
      </c>
      <c r="T3" s="14" t="s">
        <v>181</v>
      </c>
      <c r="U3" s="14">
        <v>5</v>
      </c>
      <c r="V3" s="14" t="s">
        <v>188</v>
      </c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</row>
    <row r="4" spans="1:34" x14ac:dyDescent="0.2">
      <c r="A4" s="18"/>
      <c r="B4" s="14" t="s">
        <v>4</v>
      </c>
      <c r="C4" s="14" t="s">
        <v>182</v>
      </c>
      <c r="D4" s="14"/>
      <c r="E4" s="14" t="s">
        <v>175</v>
      </c>
      <c r="F4" s="14"/>
      <c r="G4" s="14"/>
      <c r="H4" s="14"/>
      <c r="I4" s="14">
        <v>210</v>
      </c>
      <c r="J4" s="14" t="s">
        <v>184</v>
      </c>
      <c r="K4" s="14">
        <v>35</v>
      </c>
      <c r="L4" s="14" t="s">
        <v>185</v>
      </c>
      <c r="M4" s="14">
        <v>35</v>
      </c>
      <c r="N4" s="14" t="s">
        <v>186</v>
      </c>
      <c r="O4" s="14">
        <v>10</v>
      </c>
      <c r="P4" s="14" t="s">
        <v>179</v>
      </c>
      <c r="Q4" s="14">
        <v>5</v>
      </c>
      <c r="R4" s="14" t="s">
        <v>187</v>
      </c>
      <c r="S4" s="14">
        <v>25</v>
      </c>
      <c r="T4" s="14" t="s">
        <v>188</v>
      </c>
      <c r="U4" s="14">
        <v>120</v>
      </c>
      <c r="V4" s="14" t="s">
        <v>189</v>
      </c>
      <c r="W4" s="14">
        <v>10</v>
      </c>
      <c r="X4" s="14" t="s">
        <v>180</v>
      </c>
      <c r="Y4" s="14">
        <v>40</v>
      </c>
      <c r="Z4" s="14" t="s">
        <v>193</v>
      </c>
      <c r="AA4" s="14">
        <v>10</v>
      </c>
      <c r="AB4" s="14" t="s">
        <v>194</v>
      </c>
      <c r="AC4" s="14">
        <v>50</v>
      </c>
      <c r="AD4" s="14" t="s">
        <v>195</v>
      </c>
      <c r="AE4" s="14">
        <v>100</v>
      </c>
      <c r="AF4" s="14" t="s">
        <v>196</v>
      </c>
      <c r="AG4" s="14">
        <v>50</v>
      </c>
      <c r="AH4" s="14" t="s">
        <v>197</v>
      </c>
    </row>
    <row r="5" spans="1:34" x14ac:dyDescent="0.2">
      <c r="A5" s="18"/>
      <c r="B5" s="14" t="s">
        <v>5</v>
      </c>
      <c r="C5" s="14" t="s">
        <v>183</v>
      </c>
      <c r="D5" s="14"/>
      <c r="E5" s="14"/>
      <c r="F5" s="14" t="s">
        <v>175</v>
      </c>
      <c r="G5" s="14" t="s">
        <v>175</v>
      </c>
      <c r="H5" s="14"/>
      <c r="I5" s="14">
        <v>120</v>
      </c>
      <c r="J5" s="14" t="s">
        <v>198</v>
      </c>
      <c r="K5" s="14">
        <v>10</v>
      </c>
      <c r="L5" s="14" t="s">
        <v>199</v>
      </c>
      <c r="M5" s="14">
        <v>10</v>
      </c>
      <c r="N5" s="14" t="s">
        <v>185</v>
      </c>
      <c r="O5" s="14">
        <v>100</v>
      </c>
      <c r="P5" s="14" t="s">
        <v>200</v>
      </c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</row>
    <row r="6" spans="1:34" x14ac:dyDescent="0.2">
      <c r="A6" s="18"/>
      <c r="B6" s="14" t="s">
        <v>6</v>
      </c>
      <c r="C6" s="14" t="s">
        <v>561</v>
      </c>
      <c r="D6" s="14"/>
      <c r="E6" s="14" t="s">
        <v>175</v>
      </c>
      <c r="F6" s="14"/>
      <c r="G6" s="14"/>
      <c r="H6" s="14" t="s">
        <v>175</v>
      </c>
      <c r="I6" s="14">
        <v>200</v>
      </c>
      <c r="J6" s="14" t="s">
        <v>560</v>
      </c>
      <c r="K6" s="14">
        <v>50</v>
      </c>
      <c r="L6" s="14" t="s">
        <v>186</v>
      </c>
      <c r="M6" s="14">
        <v>50</v>
      </c>
      <c r="N6" s="14" t="s">
        <v>201</v>
      </c>
      <c r="O6" s="14">
        <v>50</v>
      </c>
      <c r="P6" s="14" t="s">
        <v>202</v>
      </c>
      <c r="Q6" s="14">
        <v>50</v>
      </c>
      <c r="R6" s="14" t="s">
        <v>203</v>
      </c>
      <c r="S6" s="14">
        <v>50</v>
      </c>
      <c r="T6" s="14" t="s">
        <v>181</v>
      </c>
      <c r="U6" s="14">
        <v>50</v>
      </c>
      <c r="V6" s="14" t="s">
        <v>204</v>
      </c>
      <c r="W6" s="14">
        <v>10</v>
      </c>
      <c r="X6" s="14" t="s">
        <v>205</v>
      </c>
      <c r="Y6" s="14">
        <v>10</v>
      </c>
      <c r="Z6" s="14" t="s">
        <v>178</v>
      </c>
      <c r="AA6" s="14">
        <v>20</v>
      </c>
      <c r="AB6" s="14" t="s">
        <v>199</v>
      </c>
      <c r="AC6" s="14">
        <v>15</v>
      </c>
      <c r="AD6" s="14" t="s">
        <v>206</v>
      </c>
      <c r="AE6" s="14">
        <v>10</v>
      </c>
      <c r="AF6" s="14" t="s">
        <v>207</v>
      </c>
      <c r="AG6" s="14"/>
      <c r="AH6" s="14"/>
    </row>
    <row r="7" spans="1:34" x14ac:dyDescent="0.2">
      <c r="A7" s="18"/>
      <c r="B7" s="14" t="s">
        <v>8</v>
      </c>
      <c r="C7" s="14" t="s">
        <v>209</v>
      </c>
      <c r="D7" s="14"/>
      <c r="E7" s="14"/>
      <c r="F7" s="14"/>
      <c r="G7" s="14"/>
      <c r="H7" s="14" t="s">
        <v>175</v>
      </c>
      <c r="I7" s="14">
        <v>200</v>
      </c>
      <c r="J7" s="14" t="s">
        <v>210</v>
      </c>
      <c r="K7" s="14">
        <v>100</v>
      </c>
      <c r="L7" s="14" t="s">
        <v>211</v>
      </c>
      <c r="M7" s="14">
        <v>50</v>
      </c>
      <c r="N7" s="14" t="s">
        <v>212</v>
      </c>
      <c r="O7" s="14">
        <v>15</v>
      </c>
      <c r="P7" s="14" t="s">
        <v>213</v>
      </c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</row>
    <row r="8" spans="1:34" x14ac:dyDescent="0.2">
      <c r="A8" s="18"/>
      <c r="B8" s="14" t="s">
        <v>7</v>
      </c>
      <c r="C8" s="14" t="s">
        <v>214</v>
      </c>
      <c r="D8" s="14"/>
      <c r="E8" s="14"/>
      <c r="F8" s="14" t="s">
        <v>175</v>
      </c>
      <c r="G8" s="14" t="s">
        <v>175</v>
      </c>
      <c r="H8" s="14" t="s">
        <v>175</v>
      </c>
      <c r="I8" s="14">
        <v>200</v>
      </c>
      <c r="J8" s="14" t="s">
        <v>210</v>
      </c>
      <c r="K8" s="14">
        <v>50</v>
      </c>
      <c r="L8" s="14" t="s">
        <v>215</v>
      </c>
      <c r="M8" s="14">
        <v>50</v>
      </c>
      <c r="N8" s="14" t="s">
        <v>487</v>
      </c>
      <c r="O8" s="14">
        <v>50</v>
      </c>
      <c r="P8" s="14" t="s">
        <v>202</v>
      </c>
      <c r="Q8" s="14">
        <v>10</v>
      </c>
      <c r="R8" s="14" t="s">
        <v>199</v>
      </c>
      <c r="S8" s="14">
        <v>10</v>
      </c>
      <c r="T8" s="14" t="s">
        <v>229</v>
      </c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</row>
    <row r="9" spans="1:34" x14ac:dyDescent="0.2">
      <c r="A9" s="18"/>
      <c r="B9" s="14" t="s">
        <v>216</v>
      </c>
      <c r="C9" s="14" t="s">
        <v>217</v>
      </c>
      <c r="D9" s="14"/>
      <c r="E9" s="14"/>
      <c r="F9" s="14"/>
      <c r="G9" s="14"/>
      <c r="H9" s="14" t="s">
        <v>175</v>
      </c>
      <c r="I9" s="14">
        <v>200</v>
      </c>
      <c r="J9" s="14" t="s">
        <v>210</v>
      </c>
      <c r="K9" s="14">
        <v>100</v>
      </c>
      <c r="L9" s="14" t="s">
        <v>218</v>
      </c>
      <c r="M9" s="14">
        <v>15</v>
      </c>
      <c r="N9" s="14" t="s">
        <v>206</v>
      </c>
      <c r="O9" s="14">
        <v>15</v>
      </c>
      <c r="P9" s="14" t="s">
        <v>207</v>
      </c>
      <c r="Q9" s="14">
        <v>15</v>
      </c>
      <c r="R9" s="14" t="s">
        <v>204</v>
      </c>
      <c r="S9" s="14">
        <v>15</v>
      </c>
      <c r="T9" s="14" t="s">
        <v>219</v>
      </c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</row>
    <row r="10" spans="1:34" x14ac:dyDescent="0.2">
      <c r="A10" s="18" t="s">
        <v>23</v>
      </c>
      <c r="B10" s="14" t="s">
        <v>3</v>
      </c>
      <c r="C10" s="14" t="s">
        <v>220</v>
      </c>
      <c r="D10" s="14"/>
      <c r="E10" s="14" t="s">
        <v>175</v>
      </c>
      <c r="F10" s="14" t="s">
        <v>175</v>
      </c>
      <c r="G10" s="14" t="s">
        <v>175</v>
      </c>
      <c r="H10" s="14" t="s">
        <v>175</v>
      </c>
      <c r="I10" s="14">
        <v>150</v>
      </c>
      <c r="J10" s="14" t="s">
        <v>200</v>
      </c>
      <c r="K10" s="14">
        <v>10</v>
      </c>
      <c r="L10" s="14" t="s">
        <v>221</v>
      </c>
      <c r="M10" s="14">
        <v>10</v>
      </c>
      <c r="N10" s="14" t="s">
        <v>222</v>
      </c>
      <c r="O10" s="14">
        <v>6</v>
      </c>
      <c r="P10" s="14" t="s">
        <v>223</v>
      </c>
      <c r="Q10" s="14">
        <v>10</v>
      </c>
      <c r="R10" s="14" t="s">
        <v>224</v>
      </c>
      <c r="S10" s="14">
        <v>5</v>
      </c>
      <c r="T10" s="14" t="s">
        <v>199</v>
      </c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</row>
    <row r="11" spans="1:34" x14ac:dyDescent="0.2">
      <c r="A11" s="18"/>
      <c r="B11" s="14" t="s">
        <v>4</v>
      </c>
      <c r="C11" s="14" t="s">
        <v>225</v>
      </c>
      <c r="D11" s="14"/>
      <c r="E11" s="14"/>
      <c r="F11" s="14"/>
      <c r="G11" s="14"/>
      <c r="H11" s="14"/>
      <c r="I11" s="14">
        <v>210</v>
      </c>
      <c r="J11" s="14" t="s">
        <v>226</v>
      </c>
      <c r="K11" s="14">
        <v>150</v>
      </c>
      <c r="L11" s="14" t="s">
        <v>227</v>
      </c>
      <c r="M11" s="14">
        <v>10</v>
      </c>
      <c r="N11" s="14" t="s">
        <v>199</v>
      </c>
      <c r="O11" s="14">
        <v>5</v>
      </c>
      <c r="P11" s="14" t="s">
        <v>178</v>
      </c>
      <c r="Q11" s="14">
        <v>100</v>
      </c>
      <c r="R11" s="14" t="s">
        <v>228</v>
      </c>
      <c r="S11" s="14">
        <v>10</v>
      </c>
      <c r="T11" s="14" t="s">
        <v>224</v>
      </c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</row>
    <row r="12" spans="1:34" x14ac:dyDescent="0.2">
      <c r="A12" s="18"/>
      <c r="B12" s="14" t="s">
        <v>5</v>
      </c>
      <c r="C12" s="14" t="s">
        <v>230</v>
      </c>
      <c r="D12" s="14" t="s">
        <v>175</v>
      </c>
      <c r="E12" s="14"/>
      <c r="F12" s="14"/>
      <c r="G12" s="14"/>
      <c r="H12" s="14"/>
      <c r="I12" s="14">
        <v>210</v>
      </c>
      <c r="J12" s="14" t="s">
        <v>231</v>
      </c>
      <c r="K12" s="14">
        <v>10</v>
      </c>
      <c r="L12" s="14" t="s">
        <v>229</v>
      </c>
      <c r="M12" s="14">
        <v>30</v>
      </c>
      <c r="N12" s="14" t="s">
        <v>232</v>
      </c>
      <c r="O12" s="14">
        <v>4</v>
      </c>
      <c r="P12" s="14" t="s">
        <v>233</v>
      </c>
      <c r="Q12" s="14">
        <v>50</v>
      </c>
      <c r="R12" s="14" t="s">
        <v>242</v>
      </c>
      <c r="S12" s="14">
        <v>50</v>
      </c>
      <c r="T12" s="14" t="s">
        <v>237</v>
      </c>
      <c r="U12" s="14">
        <v>100</v>
      </c>
      <c r="V12" s="14" t="s">
        <v>234</v>
      </c>
      <c r="W12" s="14">
        <v>4</v>
      </c>
      <c r="X12" s="14" t="s">
        <v>181</v>
      </c>
      <c r="Y12" s="14">
        <v>10</v>
      </c>
      <c r="Z12" s="14" t="s">
        <v>213</v>
      </c>
      <c r="AA12" s="14">
        <v>4</v>
      </c>
      <c r="AB12" s="14" t="s">
        <v>235</v>
      </c>
      <c r="AC12" s="14">
        <v>4</v>
      </c>
      <c r="AD12" s="14" t="s">
        <v>236</v>
      </c>
      <c r="AE12" s="14"/>
      <c r="AF12" s="14"/>
      <c r="AG12" s="14"/>
      <c r="AH12" s="14"/>
    </row>
    <row r="13" spans="1:34" x14ac:dyDescent="0.2">
      <c r="A13" s="18"/>
      <c r="B13" s="14" t="s">
        <v>6</v>
      </c>
      <c r="C13" s="14" t="s">
        <v>243</v>
      </c>
      <c r="D13" s="14" t="s">
        <v>175</v>
      </c>
      <c r="E13" s="14" t="s">
        <v>175</v>
      </c>
      <c r="F13" s="14"/>
      <c r="G13" s="14" t="s">
        <v>175</v>
      </c>
      <c r="H13" s="14"/>
      <c r="I13" s="14">
        <v>200</v>
      </c>
      <c r="J13" s="14" t="s">
        <v>200</v>
      </c>
      <c r="K13" s="14">
        <v>10</v>
      </c>
      <c r="L13" s="14" t="s">
        <v>199</v>
      </c>
      <c r="M13" s="14">
        <v>50</v>
      </c>
      <c r="N13" s="14" t="s">
        <v>239</v>
      </c>
      <c r="O13" s="14">
        <v>20</v>
      </c>
      <c r="P13" s="14" t="s">
        <v>240</v>
      </c>
      <c r="Q13" s="14">
        <v>10</v>
      </c>
      <c r="R13" s="14" t="s">
        <v>187</v>
      </c>
      <c r="S13" s="14">
        <v>10</v>
      </c>
      <c r="T13" s="14" t="s">
        <v>241</v>
      </c>
      <c r="U13" s="14">
        <v>10</v>
      </c>
      <c r="V13" s="14" t="s">
        <v>185</v>
      </c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</row>
    <row r="14" spans="1:34" x14ac:dyDescent="0.2">
      <c r="A14" s="18"/>
      <c r="B14" s="14" t="s">
        <v>8</v>
      </c>
      <c r="C14" s="14" t="s">
        <v>244</v>
      </c>
      <c r="D14" s="14"/>
      <c r="E14" s="14"/>
      <c r="F14" s="14"/>
      <c r="G14" s="14" t="s">
        <v>175</v>
      </c>
      <c r="H14" s="14" t="s">
        <v>175</v>
      </c>
      <c r="I14" s="14">
        <v>100</v>
      </c>
      <c r="J14" s="14" t="s">
        <v>245</v>
      </c>
      <c r="K14" s="14">
        <v>100</v>
      </c>
      <c r="L14" s="14" t="s">
        <v>557</v>
      </c>
      <c r="M14" s="14">
        <v>10</v>
      </c>
      <c r="N14" s="14" t="s">
        <v>213</v>
      </c>
      <c r="O14" s="14">
        <v>10</v>
      </c>
      <c r="P14" s="14" t="s">
        <v>199</v>
      </c>
      <c r="Q14" s="14">
        <v>50</v>
      </c>
      <c r="R14" s="14" t="s">
        <v>246</v>
      </c>
      <c r="S14" s="14">
        <v>10</v>
      </c>
      <c r="T14" s="14" t="s">
        <v>181</v>
      </c>
      <c r="U14" s="14">
        <v>5</v>
      </c>
      <c r="V14" s="14" t="s">
        <v>247</v>
      </c>
      <c r="W14" s="14">
        <v>5</v>
      </c>
      <c r="X14" s="14" t="s">
        <v>235</v>
      </c>
      <c r="Y14" s="14">
        <v>5</v>
      </c>
      <c r="Z14" s="14" t="s">
        <v>221</v>
      </c>
      <c r="AA14" s="14">
        <v>20</v>
      </c>
      <c r="AB14" s="14" t="s">
        <v>215</v>
      </c>
      <c r="AC14" s="14">
        <v>20</v>
      </c>
      <c r="AD14" s="14" t="s">
        <v>487</v>
      </c>
      <c r="AE14" s="14"/>
      <c r="AF14" s="14"/>
      <c r="AG14" s="14"/>
      <c r="AH14" s="14"/>
    </row>
    <row r="15" spans="1:34" x14ac:dyDescent="0.2">
      <c r="A15" s="18"/>
      <c r="B15" s="14" t="s">
        <v>7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</row>
    <row r="16" spans="1:34" x14ac:dyDescent="0.2">
      <c r="A16" s="18" t="s">
        <v>24</v>
      </c>
      <c r="B16" s="14" t="s">
        <v>3</v>
      </c>
      <c r="C16" s="14" t="s">
        <v>248</v>
      </c>
      <c r="D16" s="14"/>
      <c r="E16" s="14" t="s">
        <v>175</v>
      </c>
      <c r="F16" s="14"/>
      <c r="G16" s="14" t="s">
        <v>175</v>
      </c>
      <c r="H16" s="14" t="s">
        <v>175</v>
      </c>
      <c r="I16" s="14">
        <v>100</v>
      </c>
      <c r="J16" s="14" t="s">
        <v>249</v>
      </c>
      <c r="K16" s="14">
        <v>100</v>
      </c>
      <c r="L16" s="14" t="s">
        <v>194</v>
      </c>
      <c r="M16" s="14">
        <v>5</v>
      </c>
      <c r="N16" s="14" t="s">
        <v>221</v>
      </c>
      <c r="O16" s="14">
        <v>10</v>
      </c>
      <c r="P16" s="14" t="s">
        <v>185</v>
      </c>
      <c r="Q16" s="14">
        <v>50</v>
      </c>
      <c r="R16" s="14" t="s">
        <v>245</v>
      </c>
      <c r="S16" s="14">
        <v>5</v>
      </c>
      <c r="T16" s="14" t="s">
        <v>222</v>
      </c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</row>
    <row r="17" spans="1:34" x14ac:dyDescent="0.2">
      <c r="A17" s="18"/>
      <c r="B17" s="14" t="s">
        <v>4</v>
      </c>
      <c r="C17" s="14" t="s">
        <v>250</v>
      </c>
      <c r="D17" s="14"/>
      <c r="E17" s="14"/>
      <c r="F17" s="14"/>
      <c r="G17" s="14"/>
      <c r="H17" s="14"/>
      <c r="I17" s="14">
        <v>210</v>
      </c>
      <c r="J17" s="14" t="s">
        <v>250</v>
      </c>
      <c r="K17" s="14">
        <v>10</v>
      </c>
      <c r="L17" s="14" t="s">
        <v>251</v>
      </c>
      <c r="M17" s="14">
        <v>150</v>
      </c>
      <c r="N17" s="14" t="s">
        <v>245</v>
      </c>
      <c r="O17" s="14">
        <v>50</v>
      </c>
      <c r="P17" s="14" t="s">
        <v>252</v>
      </c>
      <c r="Q17" s="14">
        <v>10</v>
      </c>
      <c r="R17" s="14" t="s">
        <v>213</v>
      </c>
      <c r="S17" s="14">
        <v>20</v>
      </c>
      <c r="T17" s="14" t="s">
        <v>440</v>
      </c>
      <c r="U17" s="14">
        <v>5</v>
      </c>
      <c r="V17" s="14" t="s">
        <v>224</v>
      </c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</row>
    <row r="18" spans="1:34" x14ac:dyDescent="0.2">
      <c r="A18" s="18"/>
      <c r="B18" s="14" t="s">
        <v>5</v>
      </c>
      <c r="C18" s="14" t="s">
        <v>258</v>
      </c>
      <c r="D18" s="14"/>
      <c r="E18" s="14"/>
      <c r="F18" s="14"/>
      <c r="G18" s="14" t="s">
        <v>175</v>
      </c>
      <c r="H18" s="14"/>
      <c r="I18" s="14">
        <v>200</v>
      </c>
      <c r="J18" s="14" t="s">
        <v>253</v>
      </c>
      <c r="K18" s="14">
        <v>5</v>
      </c>
      <c r="L18" s="14" t="s">
        <v>199</v>
      </c>
      <c r="M18" s="14">
        <v>10</v>
      </c>
      <c r="N18" s="14" t="s">
        <v>254</v>
      </c>
      <c r="O18" s="14">
        <v>10</v>
      </c>
      <c r="P18" s="14" t="s">
        <v>255</v>
      </c>
      <c r="Q18" s="14">
        <v>50</v>
      </c>
      <c r="R18" s="14" t="s">
        <v>215</v>
      </c>
      <c r="S18" s="14">
        <v>20</v>
      </c>
      <c r="T18" s="14" t="s">
        <v>256</v>
      </c>
      <c r="U18" s="14">
        <v>30</v>
      </c>
      <c r="V18" s="14" t="s">
        <v>257</v>
      </c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</row>
    <row r="19" spans="1:34" x14ac:dyDescent="0.2">
      <c r="A19" s="18"/>
      <c r="B19" s="14" t="s">
        <v>6</v>
      </c>
      <c r="C19" s="14" t="s">
        <v>259</v>
      </c>
      <c r="D19" s="14"/>
      <c r="E19" s="14" t="s">
        <v>175</v>
      </c>
      <c r="F19" s="14"/>
      <c r="G19" s="14" t="s">
        <v>175</v>
      </c>
      <c r="H19" s="14"/>
      <c r="I19" s="14">
        <v>150</v>
      </c>
      <c r="J19" s="14" t="s">
        <v>196</v>
      </c>
      <c r="K19" s="14">
        <v>50</v>
      </c>
      <c r="L19" s="14" t="s">
        <v>260</v>
      </c>
      <c r="M19" s="14">
        <v>10</v>
      </c>
      <c r="N19" s="14" t="s">
        <v>241</v>
      </c>
      <c r="O19" s="14">
        <v>5</v>
      </c>
      <c r="P19" s="14" t="s">
        <v>261</v>
      </c>
      <c r="Q19" s="14">
        <v>80</v>
      </c>
      <c r="R19" s="14" t="s">
        <v>262</v>
      </c>
      <c r="S19" s="14">
        <v>5</v>
      </c>
      <c r="T19" s="14" t="s">
        <v>205</v>
      </c>
      <c r="U19" s="14">
        <v>4</v>
      </c>
      <c r="V19" s="14" t="s">
        <v>263</v>
      </c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</row>
    <row r="20" spans="1:34" x14ac:dyDescent="0.2">
      <c r="A20" s="18"/>
      <c r="B20" s="14" t="s">
        <v>8</v>
      </c>
      <c r="C20" s="14" t="s">
        <v>264</v>
      </c>
      <c r="D20" s="14"/>
      <c r="E20" s="14"/>
      <c r="F20" s="14"/>
      <c r="G20" s="14"/>
      <c r="H20" s="14"/>
      <c r="I20" s="14">
        <v>100</v>
      </c>
      <c r="J20" s="14" t="s">
        <v>210</v>
      </c>
      <c r="K20" s="14">
        <v>100</v>
      </c>
      <c r="L20" s="14" t="s">
        <v>265</v>
      </c>
      <c r="M20" s="14">
        <v>10</v>
      </c>
      <c r="N20" s="14" t="s">
        <v>266</v>
      </c>
      <c r="O20" s="14">
        <v>50</v>
      </c>
      <c r="P20" s="14" t="s">
        <v>267</v>
      </c>
      <c r="Q20" s="14">
        <v>100</v>
      </c>
      <c r="R20" s="14" t="s">
        <v>268</v>
      </c>
      <c r="S20" s="14">
        <v>20</v>
      </c>
      <c r="T20" s="14" t="s">
        <v>269</v>
      </c>
      <c r="U20" s="14">
        <v>10</v>
      </c>
      <c r="V20" s="14" t="s">
        <v>270</v>
      </c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</row>
    <row r="21" spans="1:34" x14ac:dyDescent="0.2">
      <c r="A21" s="18"/>
      <c r="B21" s="14" t="s">
        <v>7</v>
      </c>
      <c r="C21" s="14" t="s">
        <v>271</v>
      </c>
      <c r="D21" s="14"/>
      <c r="E21" s="14"/>
      <c r="F21" s="14"/>
      <c r="G21" s="14" t="s">
        <v>175</v>
      </c>
      <c r="H21" s="14" t="s">
        <v>175</v>
      </c>
      <c r="I21" s="14">
        <v>120</v>
      </c>
      <c r="J21" s="14" t="s">
        <v>272</v>
      </c>
      <c r="K21" s="14">
        <v>40</v>
      </c>
      <c r="L21" s="14" t="s">
        <v>273</v>
      </c>
      <c r="M21" s="14">
        <v>10</v>
      </c>
      <c r="N21" s="14" t="s">
        <v>274</v>
      </c>
      <c r="O21" s="14">
        <v>4</v>
      </c>
      <c r="P21" s="14" t="s">
        <v>178</v>
      </c>
      <c r="Q21" s="14">
        <v>40</v>
      </c>
      <c r="R21" s="14" t="s">
        <v>275</v>
      </c>
      <c r="S21" s="14">
        <v>15</v>
      </c>
      <c r="T21" s="14" t="s">
        <v>193</v>
      </c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</row>
    <row r="22" spans="1:34" x14ac:dyDescent="0.2">
      <c r="A22" s="18" t="s">
        <v>25</v>
      </c>
      <c r="B22" s="14" t="s">
        <v>3</v>
      </c>
      <c r="C22" s="14" t="s">
        <v>276</v>
      </c>
      <c r="D22" s="14" t="s">
        <v>175</v>
      </c>
      <c r="E22" s="14" t="s">
        <v>175</v>
      </c>
      <c r="F22" s="14" t="s">
        <v>175</v>
      </c>
      <c r="G22" s="14" t="s">
        <v>175</v>
      </c>
      <c r="H22" s="14" t="s">
        <v>175</v>
      </c>
      <c r="I22" s="14">
        <v>40</v>
      </c>
      <c r="J22" s="14" t="s">
        <v>277</v>
      </c>
      <c r="K22" s="14">
        <v>4</v>
      </c>
      <c r="L22" s="14" t="s">
        <v>278</v>
      </c>
      <c r="M22" s="14">
        <v>5</v>
      </c>
      <c r="N22" s="14" t="s">
        <v>178</v>
      </c>
      <c r="O22" s="14">
        <v>5</v>
      </c>
      <c r="P22" s="14" t="s">
        <v>205</v>
      </c>
      <c r="Q22" s="14">
        <v>5</v>
      </c>
      <c r="R22" s="14" t="s">
        <v>221</v>
      </c>
      <c r="S22" s="14">
        <v>140</v>
      </c>
      <c r="T22" s="14" t="s">
        <v>279</v>
      </c>
      <c r="U22" s="14">
        <v>30</v>
      </c>
      <c r="V22" s="14" t="s">
        <v>229</v>
      </c>
      <c r="W22" s="14">
        <v>20</v>
      </c>
      <c r="X22" s="14" t="s">
        <v>280</v>
      </c>
      <c r="Y22" s="14"/>
      <c r="Z22" s="14"/>
      <c r="AA22" s="14"/>
      <c r="AB22" s="14"/>
      <c r="AC22" s="14"/>
      <c r="AD22" s="14"/>
      <c r="AE22" s="14"/>
      <c r="AF22" s="14"/>
      <c r="AG22" s="14"/>
      <c r="AH22" s="14"/>
    </row>
    <row r="23" spans="1:34" x14ac:dyDescent="0.2">
      <c r="A23" s="18"/>
      <c r="B23" s="14" t="s">
        <v>4</v>
      </c>
      <c r="C23" s="14" t="s">
        <v>281</v>
      </c>
      <c r="D23" s="14" t="s">
        <v>175</v>
      </c>
      <c r="E23" s="14"/>
      <c r="F23" s="14"/>
      <c r="G23" s="14"/>
      <c r="H23" s="14"/>
      <c r="I23" s="14">
        <v>210</v>
      </c>
      <c r="J23" s="14" t="s">
        <v>218</v>
      </c>
      <c r="K23" s="14">
        <v>10</v>
      </c>
      <c r="L23" s="14" t="s">
        <v>206</v>
      </c>
      <c r="M23" s="14">
        <v>10</v>
      </c>
      <c r="N23" s="14" t="s">
        <v>282</v>
      </c>
      <c r="O23" s="14">
        <v>10</v>
      </c>
      <c r="P23" s="14" t="s">
        <v>283</v>
      </c>
      <c r="Q23" s="14">
        <v>10</v>
      </c>
      <c r="R23" s="14" t="s">
        <v>284</v>
      </c>
      <c r="S23" s="14">
        <v>10</v>
      </c>
      <c r="T23" s="14" t="s">
        <v>285</v>
      </c>
      <c r="U23" s="14">
        <v>5</v>
      </c>
      <c r="V23" s="14" t="s">
        <v>286</v>
      </c>
      <c r="W23" s="14">
        <v>20</v>
      </c>
      <c r="X23" s="14" t="s">
        <v>229</v>
      </c>
      <c r="Y23" s="14">
        <v>120</v>
      </c>
      <c r="Z23" s="14" t="s">
        <v>287</v>
      </c>
      <c r="AA23" s="14">
        <v>5</v>
      </c>
      <c r="AB23" s="14" t="s">
        <v>288</v>
      </c>
      <c r="AC23" s="14">
        <v>50</v>
      </c>
      <c r="AD23" s="14" t="s">
        <v>289</v>
      </c>
      <c r="AE23" s="14"/>
      <c r="AF23" s="14"/>
      <c r="AG23" s="14"/>
      <c r="AH23" s="14"/>
    </row>
    <row r="24" spans="1:34" x14ac:dyDescent="0.2">
      <c r="A24" s="18"/>
      <c r="B24" s="14" t="s">
        <v>5</v>
      </c>
      <c r="C24" s="14" t="s">
        <v>290</v>
      </c>
      <c r="D24" s="14"/>
      <c r="E24" s="14"/>
      <c r="F24" s="14"/>
      <c r="G24" s="14"/>
      <c r="H24" s="14"/>
      <c r="I24" s="14">
        <v>210</v>
      </c>
      <c r="J24" s="14" t="s">
        <v>291</v>
      </c>
      <c r="K24" s="14">
        <v>10</v>
      </c>
      <c r="L24" s="14" t="s">
        <v>292</v>
      </c>
      <c r="M24" s="14">
        <v>5</v>
      </c>
      <c r="N24" s="14" t="s">
        <v>293</v>
      </c>
      <c r="O24" s="14">
        <v>5</v>
      </c>
      <c r="P24" s="14" t="s">
        <v>440</v>
      </c>
      <c r="Q24" s="14">
        <v>60</v>
      </c>
      <c r="R24" s="14" t="s">
        <v>294</v>
      </c>
      <c r="S24" s="14">
        <v>60</v>
      </c>
      <c r="T24" s="14" t="s">
        <v>245</v>
      </c>
      <c r="U24" s="14">
        <v>10</v>
      </c>
      <c r="V24" s="14" t="s">
        <v>188</v>
      </c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</row>
    <row r="25" spans="1:34" x14ac:dyDescent="0.2">
      <c r="A25" s="18"/>
      <c r="B25" s="14" t="s">
        <v>6</v>
      </c>
      <c r="C25" s="14" t="s">
        <v>295</v>
      </c>
      <c r="D25" s="14" t="s">
        <v>175</v>
      </c>
      <c r="E25" s="14" t="s">
        <v>175</v>
      </c>
      <c r="F25" s="14" t="s">
        <v>175</v>
      </c>
      <c r="G25" s="14" t="s">
        <v>175</v>
      </c>
      <c r="H25" s="14" t="s">
        <v>175</v>
      </c>
      <c r="I25" s="14">
        <v>150</v>
      </c>
      <c r="J25" s="14" t="s">
        <v>296</v>
      </c>
      <c r="K25" s="14">
        <v>60</v>
      </c>
      <c r="L25" s="14" t="s">
        <v>297</v>
      </c>
      <c r="M25" s="14">
        <v>20</v>
      </c>
      <c r="N25" s="14" t="s">
        <v>298</v>
      </c>
      <c r="O25" s="14">
        <v>40</v>
      </c>
      <c r="P25" s="14" t="s">
        <v>186</v>
      </c>
      <c r="Q25" s="14">
        <v>10</v>
      </c>
      <c r="R25" s="14" t="s">
        <v>299</v>
      </c>
      <c r="S25" s="14">
        <v>10</v>
      </c>
      <c r="T25" s="14" t="s">
        <v>255</v>
      </c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</row>
    <row r="26" spans="1:34" x14ac:dyDescent="0.2">
      <c r="A26" s="18"/>
      <c r="B26" s="14" t="s">
        <v>8</v>
      </c>
      <c r="C26" s="14" t="s">
        <v>300</v>
      </c>
      <c r="D26" s="14"/>
      <c r="E26" s="14"/>
      <c r="F26" s="14"/>
      <c r="G26" s="14" t="s">
        <v>175</v>
      </c>
      <c r="H26" s="14" t="s">
        <v>175</v>
      </c>
      <c r="I26" s="14">
        <v>100</v>
      </c>
      <c r="J26" s="14" t="s">
        <v>301</v>
      </c>
      <c r="K26" s="14">
        <v>10</v>
      </c>
      <c r="L26" s="14" t="s">
        <v>302</v>
      </c>
      <c r="M26" s="14">
        <v>30</v>
      </c>
      <c r="N26" s="14" t="s">
        <v>303</v>
      </c>
      <c r="O26" s="14">
        <v>20</v>
      </c>
      <c r="P26" s="14" t="s">
        <v>294</v>
      </c>
      <c r="Q26" s="14">
        <v>20</v>
      </c>
      <c r="R26" s="14" t="s">
        <v>215</v>
      </c>
      <c r="S26" s="14">
        <v>10</v>
      </c>
      <c r="T26" s="14" t="s">
        <v>255</v>
      </c>
      <c r="U26" s="14">
        <v>10</v>
      </c>
      <c r="V26" s="14" t="s">
        <v>254</v>
      </c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</row>
    <row r="27" spans="1:34" x14ac:dyDescent="0.2">
      <c r="A27" s="18"/>
      <c r="B27" s="14" t="s">
        <v>7</v>
      </c>
      <c r="C27" s="14" t="s">
        <v>304</v>
      </c>
      <c r="D27" s="14"/>
      <c r="E27" s="14"/>
      <c r="F27" s="14"/>
      <c r="G27" s="14" t="s">
        <v>175</v>
      </c>
      <c r="H27" s="14" t="s">
        <v>175</v>
      </c>
      <c r="I27" s="14">
        <v>100</v>
      </c>
      <c r="J27" s="14" t="s">
        <v>305</v>
      </c>
      <c r="K27" s="14">
        <v>80</v>
      </c>
      <c r="L27" s="14" t="s">
        <v>306</v>
      </c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</row>
    <row r="28" spans="1:34" x14ac:dyDescent="0.2">
      <c r="A28" s="18" t="s">
        <v>26</v>
      </c>
      <c r="B28" s="14" t="s">
        <v>3</v>
      </c>
      <c r="C28" s="14" t="s">
        <v>307</v>
      </c>
      <c r="D28" s="14"/>
      <c r="E28" s="14"/>
      <c r="F28" s="14"/>
      <c r="G28" s="14" t="s">
        <v>175</v>
      </c>
      <c r="H28" s="14" t="s">
        <v>175</v>
      </c>
      <c r="I28" s="14">
        <v>20</v>
      </c>
      <c r="J28" s="14" t="s">
        <v>229</v>
      </c>
      <c r="K28" s="14">
        <v>20</v>
      </c>
      <c r="L28" s="14" t="s">
        <v>308</v>
      </c>
      <c r="M28" s="14">
        <v>20</v>
      </c>
      <c r="N28" s="14" t="s">
        <v>237</v>
      </c>
      <c r="O28" s="14">
        <v>20</v>
      </c>
      <c r="P28" s="14" t="s">
        <v>309</v>
      </c>
      <c r="Q28" s="14">
        <v>5</v>
      </c>
      <c r="R28" s="14" t="s">
        <v>221</v>
      </c>
      <c r="S28" s="14">
        <v>50</v>
      </c>
      <c r="T28" s="14" t="s">
        <v>194</v>
      </c>
      <c r="U28" s="14">
        <v>10</v>
      </c>
      <c r="V28" s="14" t="s">
        <v>224</v>
      </c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</row>
    <row r="29" spans="1:34" x14ac:dyDescent="0.2">
      <c r="A29" s="18"/>
      <c r="B29" s="14" t="s">
        <v>4</v>
      </c>
      <c r="C29" s="14" t="s">
        <v>310</v>
      </c>
      <c r="D29" s="14"/>
      <c r="E29" s="14"/>
      <c r="F29" s="14"/>
      <c r="G29" s="14"/>
      <c r="H29" s="14"/>
      <c r="I29" s="14">
        <v>210</v>
      </c>
      <c r="J29" s="14" t="s">
        <v>311</v>
      </c>
      <c r="K29" s="14">
        <v>100</v>
      </c>
      <c r="L29" s="14" t="s">
        <v>210</v>
      </c>
      <c r="M29" s="14">
        <v>10</v>
      </c>
      <c r="N29" s="14" t="s">
        <v>270</v>
      </c>
      <c r="O29" s="14">
        <v>5</v>
      </c>
      <c r="P29" s="14" t="s">
        <v>288</v>
      </c>
      <c r="Q29" s="14">
        <v>80</v>
      </c>
      <c r="R29" s="14" t="s">
        <v>312</v>
      </c>
      <c r="S29" s="14">
        <v>20</v>
      </c>
      <c r="T29" s="14" t="s">
        <v>313</v>
      </c>
      <c r="U29" s="14">
        <v>100</v>
      </c>
      <c r="V29" s="14" t="s">
        <v>245</v>
      </c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</row>
    <row r="30" spans="1:34" x14ac:dyDescent="0.2">
      <c r="A30" s="18"/>
      <c r="B30" s="14" t="s">
        <v>5</v>
      </c>
      <c r="C30" s="14" t="s">
        <v>317</v>
      </c>
      <c r="D30" s="14" t="s">
        <v>175</v>
      </c>
      <c r="E30" s="14"/>
      <c r="F30" s="14"/>
      <c r="G30" s="14"/>
      <c r="H30" s="14" t="s">
        <v>175</v>
      </c>
      <c r="I30" s="14">
        <v>100</v>
      </c>
      <c r="J30" s="14" t="s">
        <v>314</v>
      </c>
      <c r="K30" s="14">
        <v>180</v>
      </c>
      <c r="L30" s="14" t="s">
        <v>315</v>
      </c>
      <c r="M30" s="14">
        <v>20</v>
      </c>
      <c r="N30" s="14" t="s">
        <v>316</v>
      </c>
      <c r="O30" s="14">
        <v>20</v>
      </c>
      <c r="P30" s="14" t="s">
        <v>215</v>
      </c>
      <c r="Q30" s="14">
        <v>20</v>
      </c>
      <c r="R30" s="14" t="s">
        <v>487</v>
      </c>
      <c r="S30" s="14">
        <v>20</v>
      </c>
      <c r="T30" s="14" t="s">
        <v>186</v>
      </c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</row>
    <row r="31" spans="1:34" x14ac:dyDescent="0.2">
      <c r="A31" s="18"/>
      <c r="B31" s="14" t="s">
        <v>6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</row>
    <row r="32" spans="1:34" x14ac:dyDescent="0.2">
      <c r="A32" s="18"/>
      <c r="B32" s="14" t="s">
        <v>8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</row>
    <row r="33" spans="1:34" x14ac:dyDescent="0.2">
      <c r="A33" s="18"/>
      <c r="B33" s="14" t="s">
        <v>7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</row>
    <row r="34" spans="1:34" x14ac:dyDescent="0.2">
      <c r="A34" s="18" t="s">
        <v>318</v>
      </c>
      <c r="B34" s="14" t="s">
        <v>3</v>
      </c>
      <c r="C34" s="14" t="s">
        <v>326</v>
      </c>
      <c r="D34" s="14"/>
      <c r="E34" s="14" t="s">
        <v>175</v>
      </c>
      <c r="F34" s="14"/>
      <c r="G34" s="14" t="s">
        <v>175</v>
      </c>
      <c r="H34" s="14" t="s">
        <v>175</v>
      </c>
      <c r="I34" s="14">
        <v>20</v>
      </c>
      <c r="J34" s="14" t="s">
        <v>334</v>
      </c>
      <c r="K34" s="14">
        <v>10</v>
      </c>
      <c r="L34" s="14" t="s">
        <v>224</v>
      </c>
      <c r="M34" s="14">
        <v>10</v>
      </c>
      <c r="N34" s="14" t="s">
        <v>229</v>
      </c>
      <c r="O34" s="14">
        <v>60</v>
      </c>
      <c r="P34" s="14" t="s">
        <v>333</v>
      </c>
      <c r="Q34" s="14">
        <v>10</v>
      </c>
      <c r="R34" s="14" t="s">
        <v>206</v>
      </c>
      <c r="S34" s="14">
        <v>10</v>
      </c>
      <c r="T34" s="14" t="s">
        <v>327</v>
      </c>
      <c r="U34" s="14">
        <v>5</v>
      </c>
      <c r="V34" s="14" t="s">
        <v>221</v>
      </c>
      <c r="W34" s="14">
        <v>5</v>
      </c>
      <c r="X34" s="14" t="s">
        <v>328</v>
      </c>
      <c r="Y34" s="14"/>
      <c r="Z34" s="14"/>
      <c r="AA34" s="14"/>
      <c r="AB34" s="14"/>
      <c r="AC34" s="14"/>
      <c r="AD34" s="14"/>
      <c r="AE34" s="14"/>
      <c r="AF34" s="14"/>
      <c r="AG34" s="14"/>
      <c r="AH34" s="14"/>
    </row>
    <row r="35" spans="1:34" x14ac:dyDescent="0.2">
      <c r="A35" s="18"/>
      <c r="B35" s="14" t="s">
        <v>4</v>
      </c>
      <c r="C35" s="14" t="s">
        <v>329</v>
      </c>
      <c r="D35" s="14"/>
      <c r="E35" s="14" t="s">
        <v>175</v>
      </c>
      <c r="F35" s="14"/>
      <c r="G35" s="14"/>
      <c r="H35" s="14"/>
      <c r="I35" s="14">
        <v>210</v>
      </c>
      <c r="J35" s="14" t="s">
        <v>330</v>
      </c>
      <c r="K35" s="14">
        <v>10</v>
      </c>
      <c r="L35" s="14" t="s">
        <v>331</v>
      </c>
      <c r="M35" s="14">
        <v>50</v>
      </c>
      <c r="N35" s="14" t="s">
        <v>335</v>
      </c>
      <c r="O35" s="14">
        <v>50</v>
      </c>
      <c r="P35" s="14" t="s">
        <v>332</v>
      </c>
      <c r="Q35" s="14">
        <v>50</v>
      </c>
      <c r="R35" s="14" t="s">
        <v>256</v>
      </c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</row>
    <row r="36" spans="1:34" x14ac:dyDescent="0.2">
      <c r="A36" s="18"/>
      <c r="B36" s="14" t="s">
        <v>5</v>
      </c>
      <c r="C36" s="14" t="s">
        <v>336</v>
      </c>
      <c r="D36" s="14" t="s">
        <v>175</v>
      </c>
      <c r="E36" s="14"/>
      <c r="F36" s="14"/>
      <c r="G36" s="14"/>
      <c r="H36" s="14" t="s">
        <v>175</v>
      </c>
      <c r="I36" s="14">
        <v>180</v>
      </c>
      <c r="J36" s="14" t="s">
        <v>337</v>
      </c>
      <c r="K36" s="14">
        <v>50</v>
      </c>
      <c r="L36" s="14" t="s">
        <v>218</v>
      </c>
      <c r="M36" s="14">
        <v>10</v>
      </c>
      <c r="N36" s="14" t="s">
        <v>334</v>
      </c>
      <c r="O36" s="14">
        <v>10</v>
      </c>
      <c r="P36" s="14" t="s">
        <v>229</v>
      </c>
      <c r="Q36" s="14">
        <v>10</v>
      </c>
      <c r="R36" s="14" t="s">
        <v>206</v>
      </c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</row>
    <row r="37" spans="1:34" x14ac:dyDescent="0.2">
      <c r="A37" s="18"/>
      <c r="B37" s="14" t="s">
        <v>6</v>
      </c>
      <c r="C37" s="14" t="s">
        <v>338</v>
      </c>
      <c r="D37" s="14"/>
      <c r="E37" s="14"/>
      <c r="F37" s="14"/>
      <c r="G37" s="14" t="s">
        <v>175</v>
      </c>
      <c r="H37" s="14"/>
      <c r="I37" s="14">
        <v>80</v>
      </c>
      <c r="J37" s="14" t="s">
        <v>440</v>
      </c>
      <c r="K37" s="14">
        <v>10</v>
      </c>
      <c r="L37" s="14" t="s">
        <v>339</v>
      </c>
      <c r="M37" s="14">
        <v>30</v>
      </c>
      <c r="N37" s="14" t="s">
        <v>240</v>
      </c>
      <c r="O37" s="14">
        <v>60</v>
      </c>
      <c r="P37" s="14" t="s">
        <v>313</v>
      </c>
      <c r="Q37" s="14">
        <v>10</v>
      </c>
      <c r="R37" s="14" t="s">
        <v>223</v>
      </c>
      <c r="S37" s="14">
        <v>30</v>
      </c>
      <c r="T37" s="14" t="s">
        <v>340</v>
      </c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</row>
    <row r="38" spans="1:34" x14ac:dyDescent="0.2">
      <c r="A38" s="18"/>
      <c r="B38" s="14" t="s">
        <v>8</v>
      </c>
      <c r="C38" s="14" t="s">
        <v>341</v>
      </c>
      <c r="D38" s="14" t="s">
        <v>175</v>
      </c>
      <c r="E38" s="14"/>
      <c r="F38" s="14"/>
      <c r="G38" s="14" t="s">
        <v>175</v>
      </c>
      <c r="H38" s="14" t="s">
        <v>175</v>
      </c>
      <c r="I38" s="14">
        <v>200</v>
      </c>
      <c r="J38" s="14" t="s">
        <v>210</v>
      </c>
      <c r="K38" s="14">
        <v>50</v>
      </c>
      <c r="L38" s="14" t="s">
        <v>240</v>
      </c>
      <c r="M38" s="14">
        <v>10</v>
      </c>
      <c r="N38" s="14" t="s">
        <v>342</v>
      </c>
      <c r="O38" s="14">
        <v>10</v>
      </c>
      <c r="P38" s="14" t="s">
        <v>213</v>
      </c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4" x14ac:dyDescent="0.2">
      <c r="A39" s="18"/>
      <c r="B39" s="14" t="s">
        <v>7</v>
      </c>
      <c r="C39" s="14" t="s">
        <v>343</v>
      </c>
      <c r="D39" s="14"/>
      <c r="E39" s="14"/>
      <c r="F39" s="14"/>
      <c r="G39" s="14"/>
      <c r="H39" s="14" t="s">
        <v>175</v>
      </c>
      <c r="I39" s="14">
        <v>200</v>
      </c>
      <c r="J39" s="14" t="s">
        <v>210</v>
      </c>
      <c r="K39" s="14">
        <v>40</v>
      </c>
      <c r="L39" s="14" t="s">
        <v>211</v>
      </c>
      <c r="M39" s="14">
        <v>40</v>
      </c>
      <c r="N39" s="14" t="s">
        <v>313</v>
      </c>
      <c r="O39" s="14">
        <v>10</v>
      </c>
      <c r="P39" s="14" t="s">
        <v>213</v>
      </c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</row>
    <row r="40" spans="1:34" x14ac:dyDescent="0.2">
      <c r="A40" s="18" t="s">
        <v>319</v>
      </c>
      <c r="B40" s="14" t="s">
        <v>3</v>
      </c>
      <c r="C40" s="14" t="s">
        <v>344</v>
      </c>
      <c r="D40" s="14"/>
      <c r="E40" s="14"/>
      <c r="F40" s="14"/>
      <c r="G40" s="14"/>
      <c r="H40" s="14" t="s">
        <v>175</v>
      </c>
      <c r="I40" s="14">
        <v>40</v>
      </c>
      <c r="J40" s="14" t="s">
        <v>277</v>
      </c>
      <c r="K40" s="14">
        <v>4</v>
      </c>
      <c r="L40" s="14" t="s">
        <v>345</v>
      </c>
      <c r="M40" s="14">
        <v>5</v>
      </c>
      <c r="N40" s="14" t="s">
        <v>178</v>
      </c>
      <c r="O40" s="14">
        <v>5</v>
      </c>
      <c r="P40" s="14" t="s">
        <v>205</v>
      </c>
      <c r="Q40" s="14">
        <v>5</v>
      </c>
      <c r="R40" s="14" t="s">
        <v>221</v>
      </c>
      <c r="S40" s="14">
        <v>10</v>
      </c>
      <c r="T40" s="14" t="s">
        <v>332</v>
      </c>
      <c r="U40" s="14">
        <v>30</v>
      </c>
      <c r="V40" s="14" t="s">
        <v>229</v>
      </c>
      <c r="W40" s="14">
        <v>20</v>
      </c>
      <c r="X40" s="14" t="s">
        <v>280</v>
      </c>
      <c r="Y40" s="14"/>
      <c r="Z40" s="14"/>
      <c r="AA40" s="14"/>
      <c r="AB40" s="14"/>
      <c r="AC40" s="14"/>
      <c r="AD40" s="14"/>
      <c r="AE40" s="14"/>
      <c r="AF40" s="14"/>
      <c r="AG40" s="14"/>
      <c r="AH40" s="14"/>
    </row>
    <row r="41" spans="1:34" x14ac:dyDescent="0.2">
      <c r="A41" s="18"/>
      <c r="B41" s="14" t="s">
        <v>4</v>
      </c>
      <c r="C41" s="14" t="s">
        <v>346</v>
      </c>
      <c r="D41" s="14"/>
      <c r="E41" s="14"/>
      <c r="F41" s="14"/>
      <c r="G41" s="14"/>
      <c r="H41" s="14"/>
      <c r="I41" s="14">
        <v>210</v>
      </c>
      <c r="J41" s="14" t="s">
        <v>347</v>
      </c>
      <c r="K41" s="14">
        <v>40</v>
      </c>
      <c r="L41" s="14" t="s">
        <v>289</v>
      </c>
      <c r="M41" s="14">
        <v>120</v>
      </c>
      <c r="N41" s="14" t="s">
        <v>337</v>
      </c>
      <c r="O41" s="14">
        <v>4</v>
      </c>
      <c r="P41" s="14" t="s">
        <v>233</v>
      </c>
      <c r="Q41" s="14">
        <v>5</v>
      </c>
      <c r="R41" s="14" t="s">
        <v>221</v>
      </c>
      <c r="S41" s="14">
        <v>10</v>
      </c>
      <c r="T41" s="14" t="s">
        <v>348</v>
      </c>
      <c r="U41" s="14">
        <v>10</v>
      </c>
      <c r="V41" s="14" t="s">
        <v>213</v>
      </c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</row>
    <row r="42" spans="1:34" x14ac:dyDescent="0.2">
      <c r="A42" s="18"/>
      <c r="B42" s="14" t="s">
        <v>5</v>
      </c>
      <c r="C42" s="14" t="s">
        <v>349</v>
      </c>
      <c r="D42" s="14"/>
      <c r="E42" s="14"/>
      <c r="F42" s="14"/>
      <c r="G42" s="14"/>
      <c r="H42" s="14"/>
      <c r="I42" s="14">
        <v>210</v>
      </c>
      <c r="J42" s="14" t="s">
        <v>350</v>
      </c>
      <c r="K42" s="14">
        <v>10</v>
      </c>
      <c r="L42" s="14" t="s">
        <v>292</v>
      </c>
      <c r="M42" s="14">
        <v>5</v>
      </c>
      <c r="N42" s="14" t="s">
        <v>240</v>
      </c>
      <c r="O42" s="14">
        <v>4</v>
      </c>
      <c r="P42" s="14" t="s">
        <v>440</v>
      </c>
      <c r="Q42" s="14">
        <v>10</v>
      </c>
      <c r="R42" s="14" t="s">
        <v>351</v>
      </c>
      <c r="S42" s="14">
        <v>5</v>
      </c>
      <c r="T42" s="14" t="s">
        <v>328</v>
      </c>
      <c r="U42" s="14">
        <v>80</v>
      </c>
      <c r="V42" s="14" t="s">
        <v>332</v>
      </c>
      <c r="W42" s="14">
        <v>20</v>
      </c>
      <c r="X42" s="14" t="s">
        <v>194</v>
      </c>
      <c r="Y42" s="14">
        <v>50</v>
      </c>
      <c r="Z42" s="14" t="s">
        <v>280</v>
      </c>
      <c r="AA42" s="14"/>
      <c r="AB42" s="14"/>
      <c r="AC42" s="14"/>
      <c r="AD42" s="14"/>
      <c r="AE42" s="14"/>
      <c r="AF42" s="14"/>
      <c r="AG42" s="14"/>
      <c r="AH42" s="14"/>
    </row>
    <row r="43" spans="1:34" x14ac:dyDescent="0.2">
      <c r="A43" s="18"/>
      <c r="B43" s="14" t="s">
        <v>6</v>
      </c>
      <c r="C43" s="14" t="s">
        <v>352</v>
      </c>
      <c r="D43" s="14" t="s">
        <v>175</v>
      </c>
      <c r="E43" s="14"/>
      <c r="F43" s="14"/>
      <c r="G43" s="14" t="s">
        <v>175</v>
      </c>
      <c r="H43" s="14" t="s">
        <v>175</v>
      </c>
      <c r="I43" s="14">
        <v>120</v>
      </c>
      <c r="J43" s="14" t="s">
        <v>353</v>
      </c>
      <c r="K43" s="14">
        <v>60</v>
      </c>
      <c r="L43" s="14" t="s">
        <v>354</v>
      </c>
      <c r="M43" s="14">
        <v>10</v>
      </c>
      <c r="N43" s="14" t="s">
        <v>355</v>
      </c>
      <c r="O43" s="14">
        <v>10</v>
      </c>
      <c r="P43" s="14" t="s">
        <v>213</v>
      </c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</row>
    <row r="44" spans="1:34" x14ac:dyDescent="0.2">
      <c r="A44" s="18"/>
      <c r="B44" s="14" t="s">
        <v>8</v>
      </c>
      <c r="C44" s="14" t="s">
        <v>356</v>
      </c>
      <c r="D44" s="14"/>
      <c r="E44" s="14"/>
      <c r="F44" s="14"/>
      <c r="G44" s="14"/>
      <c r="H44" s="14" t="s">
        <v>175</v>
      </c>
      <c r="I44" s="14">
        <v>200</v>
      </c>
      <c r="J44" s="14" t="s">
        <v>210</v>
      </c>
      <c r="K44" s="14">
        <v>80</v>
      </c>
      <c r="L44" s="14" t="s">
        <v>357</v>
      </c>
      <c r="M44" s="14">
        <v>10</v>
      </c>
      <c r="N44" s="14" t="s">
        <v>213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</row>
    <row r="45" spans="1:34" x14ac:dyDescent="0.2">
      <c r="A45" s="18"/>
      <c r="B45" s="14" t="s">
        <v>7</v>
      </c>
      <c r="C45" s="14" t="s">
        <v>358</v>
      </c>
      <c r="D45" s="14"/>
      <c r="E45" s="14"/>
      <c r="F45" s="14"/>
      <c r="G45" s="14" t="s">
        <v>175</v>
      </c>
      <c r="H45" s="14" t="s">
        <v>175</v>
      </c>
      <c r="I45" s="14">
        <v>200</v>
      </c>
      <c r="J45" s="14" t="s">
        <v>210</v>
      </c>
      <c r="K45" s="14">
        <v>80</v>
      </c>
      <c r="L45" s="14" t="s">
        <v>359</v>
      </c>
      <c r="M45" s="14">
        <v>10</v>
      </c>
      <c r="N45" s="14" t="s">
        <v>213</v>
      </c>
      <c r="O45" s="14">
        <v>10</v>
      </c>
      <c r="P45" s="14" t="s">
        <v>302</v>
      </c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</row>
    <row r="46" spans="1:34" x14ac:dyDescent="0.2">
      <c r="A46" s="18" t="s">
        <v>320</v>
      </c>
      <c r="B46" s="14" t="s">
        <v>3</v>
      </c>
      <c r="C46" s="14" t="s">
        <v>360</v>
      </c>
      <c r="D46" s="14"/>
      <c r="E46" s="14"/>
      <c r="F46" s="14"/>
      <c r="G46" s="14" t="s">
        <v>175</v>
      </c>
      <c r="H46" s="14" t="s">
        <v>175</v>
      </c>
      <c r="I46" s="14">
        <v>100</v>
      </c>
      <c r="J46" s="14" t="s">
        <v>361</v>
      </c>
      <c r="K46" s="14">
        <v>5</v>
      </c>
      <c r="L46" s="14" t="s">
        <v>221</v>
      </c>
      <c r="M46" s="14">
        <v>10</v>
      </c>
      <c r="N46" s="14" t="s">
        <v>223</v>
      </c>
      <c r="O46" s="14">
        <v>20</v>
      </c>
      <c r="P46" s="14" t="s">
        <v>332</v>
      </c>
      <c r="Q46" s="14">
        <v>10</v>
      </c>
      <c r="R46" s="14" t="s">
        <v>199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</row>
    <row r="47" spans="1:34" x14ac:dyDescent="0.2">
      <c r="A47" s="18"/>
      <c r="B47" s="14" t="s">
        <v>4</v>
      </c>
      <c r="C47" s="14" t="s">
        <v>362</v>
      </c>
      <c r="D47" s="14" t="s">
        <v>175</v>
      </c>
      <c r="E47" s="14"/>
      <c r="F47" s="14"/>
      <c r="G47" s="14"/>
      <c r="H47" s="14" t="s">
        <v>175</v>
      </c>
      <c r="I47" s="14">
        <v>210</v>
      </c>
      <c r="J47" s="14" t="s">
        <v>311</v>
      </c>
      <c r="K47" s="14">
        <v>80</v>
      </c>
      <c r="L47" s="14" t="s">
        <v>337</v>
      </c>
      <c r="M47" s="14">
        <v>50</v>
      </c>
      <c r="N47" s="14" t="s">
        <v>363</v>
      </c>
      <c r="O47" s="14">
        <v>5</v>
      </c>
      <c r="P47" s="14" t="s">
        <v>288</v>
      </c>
      <c r="Q47" s="14">
        <v>10</v>
      </c>
      <c r="R47" s="14" t="s">
        <v>206</v>
      </c>
      <c r="S47" s="14">
        <v>10</v>
      </c>
      <c r="T47" s="14" t="s">
        <v>199</v>
      </c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</row>
    <row r="48" spans="1:34" x14ac:dyDescent="0.2">
      <c r="A48" s="18"/>
      <c r="B48" s="14" t="s">
        <v>5</v>
      </c>
      <c r="C48" s="14" t="s">
        <v>364</v>
      </c>
      <c r="D48" s="14"/>
      <c r="E48" s="14"/>
      <c r="F48" s="14"/>
      <c r="G48" s="14" t="s">
        <v>175</v>
      </c>
      <c r="H48" s="14"/>
      <c r="I48" s="14">
        <v>60</v>
      </c>
      <c r="J48" s="14" t="s">
        <v>440</v>
      </c>
      <c r="K48" s="14">
        <v>30</v>
      </c>
      <c r="L48" s="14" t="s">
        <v>240</v>
      </c>
      <c r="M48" s="14">
        <v>50</v>
      </c>
      <c r="N48" s="14" t="s">
        <v>365</v>
      </c>
      <c r="O48" s="14">
        <v>50</v>
      </c>
      <c r="P48" s="14" t="s">
        <v>366</v>
      </c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</row>
    <row r="49" spans="1:34" x14ac:dyDescent="0.2">
      <c r="A49" s="18"/>
      <c r="B49" s="14" t="s">
        <v>6</v>
      </c>
      <c r="C49" s="14" t="s">
        <v>367</v>
      </c>
      <c r="D49" s="14" t="s">
        <v>175</v>
      </c>
      <c r="E49" s="14"/>
      <c r="F49" s="14" t="s">
        <v>175</v>
      </c>
      <c r="G49" s="14" t="s">
        <v>175</v>
      </c>
      <c r="H49" s="14"/>
      <c r="I49" s="14">
        <v>200</v>
      </c>
      <c r="J49" s="14" t="s">
        <v>368</v>
      </c>
      <c r="K49" s="14">
        <v>120</v>
      </c>
      <c r="L49" s="14" t="s">
        <v>332</v>
      </c>
      <c r="M49" s="14">
        <v>40</v>
      </c>
      <c r="N49" s="14" t="s">
        <v>369</v>
      </c>
      <c r="O49" s="14">
        <v>10</v>
      </c>
      <c r="P49" s="14" t="s">
        <v>199</v>
      </c>
      <c r="Q49" s="14">
        <v>5</v>
      </c>
      <c r="R49" s="14" t="s">
        <v>235</v>
      </c>
      <c r="S49" s="14">
        <v>5</v>
      </c>
      <c r="T49" s="14" t="s">
        <v>251</v>
      </c>
      <c r="U49" s="14">
        <v>10</v>
      </c>
      <c r="V49" s="14" t="s">
        <v>490</v>
      </c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</row>
    <row r="50" spans="1:34" x14ac:dyDescent="0.2">
      <c r="A50" s="18"/>
      <c r="B50" s="14" t="s">
        <v>8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</row>
    <row r="51" spans="1:34" x14ac:dyDescent="0.2">
      <c r="A51" s="18"/>
      <c r="B51" s="14" t="s">
        <v>7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</row>
    <row r="52" spans="1:34" x14ac:dyDescent="0.2">
      <c r="A52" s="18" t="s">
        <v>321</v>
      </c>
      <c r="B52" s="14" t="s">
        <v>3</v>
      </c>
      <c r="C52" s="14" t="s">
        <v>370</v>
      </c>
      <c r="D52" s="14"/>
      <c r="E52" s="14"/>
      <c r="F52" s="14"/>
      <c r="G52" s="14" t="s">
        <v>175</v>
      </c>
      <c r="H52" s="14" t="s">
        <v>175</v>
      </c>
      <c r="I52" s="14">
        <v>120</v>
      </c>
      <c r="J52" s="14" t="s">
        <v>69</v>
      </c>
      <c r="K52" s="14">
        <v>50</v>
      </c>
      <c r="L52" s="14" t="s">
        <v>194</v>
      </c>
      <c r="M52" s="14">
        <v>5</v>
      </c>
      <c r="N52" s="14" t="s">
        <v>221</v>
      </c>
      <c r="O52" s="14">
        <v>10</v>
      </c>
      <c r="P52" s="14" t="s">
        <v>199</v>
      </c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</row>
    <row r="53" spans="1:34" x14ac:dyDescent="0.2">
      <c r="A53" s="18"/>
      <c r="B53" s="14" t="s">
        <v>4</v>
      </c>
      <c r="C53" s="14" t="s">
        <v>371</v>
      </c>
      <c r="D53" s="14"/>
      <c r="E53" s="14"/>
      <c r="F53" s="14"/>
      <c r="G53" s="14"/>
      <c r="H53" s="14"/>
      <c r="I53" s="14">
        <v>210</v>
      </c>
      <c r="J53" s="14" t="s">
        <v>372</v>
      </c>
      <c r="K53" s="14">
        <v>80</v>
      </c>
      <c r="L53" s="14" t="s">
        <v>440</v>
      </c>
      <c r="M53" s="14">
        <v>80</v>
      </c>
      <c r="N53" s="14" t="s">
        <v>373</v>
      </c>
      <c r="O53" s="14">
        <v>30</v>
      </c>
      <c r="P53" s="14" t="s">
        <v>240</v>
      </c>
      <c r="Q53" s="14">
        <v>50</v>
      </c>
      <c r="R53" s="14" t="s">
        <v>374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</row>
    <row r="54" spans="1:34" x14ac:dyDescent="0.2">
      <c r="A54" s="18"/>
      <c r="B54" s="14" t="s">
        <v>5</v>
      </c>
      <c r="C54" s="14" t="s">
        <v>375</v>
      </c>
      <c r="D54" s="14"/>
      <c r="E54" s="14"/>
      <c r="F54" s="14"/>
      <c r="G54" s="14"/>
      <c r="H54" s="14"/>
      <c r="I54" s="14">
        <v>120</v>
      </c>
      <c r="J54" s="14" t="s">
        <v>218</v>
      </c>
      <c r="K54" s="14">
        <v>160</v>
      </c>
      <c r="L54" s="14" t="s">
        <v>279</v>
      </c>
      <c r="M54" s="14">
        <v>10</v>
      </c>
      <c r="N54" s="14" t="s">
        <v>206</v>
      </c>
      <c r="O54" s="14">
        <v>10</v>
      </c>
      <c r="P54" s="14" t="s">
        <v>327</v>
      </c>
      <c r="Q54" s="14">
        <v>5</v>
      </c>
      <c r="R54" s="14" t="s">
        <v>205</v>
      </c>
      <c r="S54" s="14">
        <v>5</v>
      </c>
      <c r="T54" s="14" t="s">
        <v>221</v>
      </c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</row>
    <row r="55" spans="1:34" x14ac:dyDescent="0.2">
      <c r="A55" s="18"/>
      <c r="B55" s="14" t="s">
        <v>6</v>
      </c>
      <c r="C55" s="14" t="s">
        <v>376</v>
      </c>
      <c r="D55" s="14"/>
      <c r="E55" s="14" t="s">
        <v>175</v>
      </c>
      <c r="F55" s="14"/>
      <c r="G55" s="14" t="s">
        <v>175</v>
      </c>
      <c r="H55" s="14"/>
      <c r="I55" s="14">
        <v>200</v>
      </c>
      <c r="J55" s="14" t="s">
        <v>377</v>
      </c>
      <c r="K55" s="14">
        <v>50</v>
      </c>
      <c r="L55" s="14" t="s">
        <v>240</v>
      </c>
      <c r="M55" s="14">
        <v>40</v>
      </c>
      <c r="N55" s="14" t="s">
        <v>379</v>
      </c>
      <c r="O55" s="14">
        <v>10</v>
      </c>
      <c r="P55" s="14" t="s">
        <v>378</v>
      </c>
      <c r="Q55" s="14">
        <v>10</v>
      </c>
      <c r="R55" s="14" t="s">
        <v>213</v>
      </c>
      <c r="S55" s="14">
        <v>10</v>
      </c>
      <c r="T55" s="14" t="s">
        <v>194</v>
      </c>
      <c r="U55" s="14">
        <v>5</v>
      </c>
      <c r="V55" s="14" t="s">
        <v>328</v>
      </c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</row>
    <row r="56" spans="1:34" x14ac:dyDescent="0.2">
      <c r="A56" s="18"/>
      <c r="B56" s="14" t="s">
        <v>8</v>
      </c>
      <c r="C56" s="14" t="s">
        <v>380</v>
      </c>
      <c r="D56" s="14"/>
      <c r="E56" s="14"/>
      <c r="F56" s="14"/>
      <c r="G56" s="14"/>
      <c r="H56" s="14" t="s">
        <v>175</v>
      </c>
      <c r="I56" s="14">
        <v>180</v>
      </c>
      <c r="J56" s="14" t="s">
        <v>218</v>
      </c>
      <c r="K56" s="14">
        <v>50</v>
      </c>
      <c r="L56" s="14" t="s">
        <v>215</v>
      </c>
      <c r="M56" s="14">
        <v>20</v>
      </c>
      <c r="N56" s="14" t="s">
        <v>487</v>
      </c>
      <c r="O56" s="14">
        <v>30</v>
      </c>
      <c r="P56" s="14" t="s">
        <v>334</v>
      </c>
      <c r="Q56" s="14">
        <v>10</v>
      </c>
      <c r="R56" s="14" t="s">
        <v>199</v>
      </c>
      <c r="S56" s="14">
        <v>30</v>
      </c>
      <c r="T56" s="14" t="s">
        <v>381</v>
      </c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</row>
    <row r="57" spans="1:34" x14ac:dyDescent="0.2">
      <c r="A57" s="18"/>
      <c r="B57" s="14" t="s">
        <v>7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</row>
    <row r="58" spans="1:34" x14ac:dyDescent="0.2">
      <c r="A58" s="18" t="s">
        <v>322</v>
      </c>
      <c r="B58" s="14" t="s">
        <v>3</v>
      </c>
      <c r="C58" s="14" t="s">
        <v>382</v>
      </c>
      <c r="D58" s="14"/>
      <c r="E58" s="14"/>
      <c r="F58" s="14" t="s">
        <v>175</v>
      </c>
      <c r="G58" s="14" t="s">
        <v>175</v>
      </c>
      <c r="H58" s="14" t="s">
        <v>175</v>
      </c>
      <c r="I58" s="14">
        <v>100</v>
      </c>
      <c r="J58" s="14" t="s">
        <v>334</v>
      </c>
      <c r="K58" s="14">
        <v>150</v>
      </c>
      <c r="L58" s="14" t="s">
        <v>279</v>
      </c>
      <c r="M58" s="14">
        <v>10</v>
      </c>
      <c r="N58" s="14" t="s">
        <v>224</v>
      </c>
      <c r="O58" s="14">
        <v>10</v>
      </c>
      <c r="P58" s="14" t="s">
        <v>199</v>
      </c>
      <c r="Q58" s="14">
        <v>5</v>
      </c>
      <c r="R58" s="14" t="s">
        <v>178</v>
      </c>
      <c r="S58" s="14">
        <v>5</v>
      </c>
      <c r="T58" s="14" t="s">
        <v>328</v>
      </c>
      <c r="U58" s="14">
        <v>5</v>
      </c>
      <c r="V58" s="14" t="s">
        <v>351</v>
      </c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</row>
    <row r="59" spans="1:34" x14ac:dyDescent="0.2">
      <c r="A59" s="18"/>
      <c r="B59" s="14" t="s">
        <v>4</v>
      </c>
      <c r="C59" s="14" t="s">
        <v>383</v>
      </c>
      <c r="D59" s="14"/>
      <c r="E59" s="14"/>
      <c r="F59" s="14"/>
      <c r="G59" s="14"/>
      <c r="H59" s="14"/>
      <c r="I59" s="14">
        <v>210</v>
      </c>
      <c r="J59" s="14" t="s">
        <v>384</v>
      </c>
      <c r="K59" s="14">
        <v>180</v>
      </c>
      <c r="L59" s="14" t="s">
        <v>332</v>
      </c>
      <c r="M59" s="14">
        <v>60</v>
      </c>
      <c r="N59" s="14" t="s">
        <v>385</v>
      </c>
      <c r="O59" s="14">
        <v>10</v>
      </c>
      <c r="P59" s="14" t="s">
        <v>213</v>
      </c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</row>
    <row r="60" spans="1:34" x14ac:dyDescent="0.2">
      <c r="A60" s="18"/>
      <c r="B60" s="14" t="s">
        <v>5</v>
      </c>
      <c r="C60" s="14" t="s">
        <v>386</v>
      </c>
      <c r="D60" s="14"/>
      <c r="E60" s="14"/>
      <c r="F60" s="14"/>
      <c r="G60" s="14"/>
      <c r="H60" s="14"/>
      <c r="I60" s="14">
        <v>210</v>
      </c>
      <c r="J60" s="14" t="s">
        <v>291</v>
      </c>
      <c r="K60" s="14">
        <v>100</v>
      </c>
      <c r="L60" s="14" t="s">
        <v>387</v>
      </c>
      <c r="M60" s="14">
        <v>80</v>
      </c>
      <c r="N60" s="14" t="s">
        <v>487</v>
      </c>
      <c r="O60" s="14">
        <v>10</v>
      </c>
      <c r="P60" s="14" t="s">
        <v>199</v>
      </c>
      <c r="Q60" s="14">
        <v>50</v>
      </c>
      <c r="R60" s="14" t="s">
        <v>215</v>
      </c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</row>
    <row r="61" spans="1:34" x14ac:dyDescent="0.2">
      <c r="A61" s="18"/>
      <c r="B61" s="14" t="s">
        <v>6</v>
      </c>
      <c r="C61" s="14" t="s">
        <v>568</v>
      </c>
      <c r="D61" s="14"/>
      <c r="E61" s="14"/>
      <c r="F61" s="14"/>
      <c r="G61" s="14" t="s">
        <v>175</v>
      </c>
      <c r="H61" s="14" t="s">
        <v>175</v>
      </c>
      <c r="I61" s="14">
        <v>100</v>
      </c>
      <c r="J61" s="14" t="s">
        <v>487</v>
      </c>
      <c r="K61" s="14">
        <v>80</v>
      </c>
      <c r="L61" s="14" t="s">
        <v>440</v>
      </c>
      <c r="M61" s="14">
        <v>10</v>
      </c>
      <c r="N61" s="14" t="s">
        <v>348</v>
      </c>
      <c r="O61" s="14">
        <v>10</v>
      </c>
      <c r="P61" s="14" t="s">
        <v>213</v>
      </c>
      <c r="Q61" s="14">
        <v>30</v>
      </c>
      <c r="R61" s="14" t="s">
        <v>240</v>
      </c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</row>
    <row r="62" spans="1:34" x14ac:dyDescent="0.2">
      <c r="A62" s="18"/>
      <c r="B62" s="14" t="s">
        <v>8</v>
      </c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</row>
    <row r="63" spans="1:34" x14ac:dyDescent="0.2">
      <c r="A63" s="18"/>
      <c r="B63" s="14" t="s">
        <v>7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</row>
    <row r="64" spans="1:34" x14ac:dyDescent="0.2">
      <c r="A64" s="18" t="s">
        <v>323</v>
      </c>
      <c r="B64" s="14" t="s">
        <v>3</v>
      </c>
      <c r="C64" s="14" t="s">
        <v>388</v>
      </c>
      <c r="D64" s="14"/>
      <c r="E64" s="14"/>
      <c r="F64" s="14"/>
      <c r="G64" s="14" t="s">
        <v>175</v>
      </c>
      <c r="H64" s="14" t="s">
        <v>175</v>
      </c>
      <c r="I64" s="14">
        <v>150</v>
      </c>
      <c r="J64" s="14" t="s">
        <v>279</v>
      </c>
      <c r="K64" s="14">
        <v>5</v>
      </c>
      <c r="L64" s="14" t="s">
        <v>221</v>
      </c>
      <c r="M64" s="14">
        <v>10</v>
      </c>
      <c r="N64" s="14" t="s">
        <v>224</v>
      </c>
      <c r="O64" s="14">
        <v>20</v>
      </c>
      <c r="P64" s="14" t="s">
        <v>332</v>
      </c>
      <c r="Q64" s="14">
        <v>5</v>
      </c>
      <c r="R64" s="14" t="s">
        <v>263</v>
      </c>
      <c r="S64" s="14">
        <v>20</v>
      </c>
      <c r="T64" s="14" t="s">
        <v>260</v>
      </c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</row>
    <row r="65" spans="1:34" x14ac:dyDescent="0.2">
      <c r="A65" s="18"/>
      <c r="B65" s="14" t="s">
        <v>4</v>
      </c>
      <c r="C65" s="14" t="s">
        <v>389</v>
      </c>
      <c r="D65" s="14"/>
      <c r="E65" s="14"/>
      <c r="F65" s="14"/>
      <c r="G65" s="14"/>
      <c r="H65" s="14"/>
      <c r="I65" s="14">
        <v>180</v>
      </c>
      <c r="J65" s="14" t="s">
        <v>311</v>
      </c>
      <c r="K65" s="14">
        <v>30</v>
      </c>
      <c r="L65" s="14" t="s">
        <v>240</v>
      </c>
      <c r="M65" s="14">
        <v>50</v>
      </c>
      <c r="N65" s="14" t="s">
        <v>440</v>
      </c>
      <c r="O65" s="14">
        <v>50</v>
      </c>
      <c r="P65" s="14" t="s">
        <v>390</v>
      </c>
      <c r="Q65" s="14">
        <v>50</v>
      </c>
      <c r="R65" s="14" t="s">
        <v>391</v>
      </c>
      <c r="S65" s="14">
        <v>20</v>
      </c>
      <c r="T65" s="14" t="s">
        <v>392</v>
      </c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</row>
    <row r="66" spans="1:34" x14ac:dyDescent="0.2">
      <c r="A66" s="18"/>
      <c r="B66" s="14" t="s">
        <v>5</v>
      </c>
      <c r="C66" s="14" t="s">
        <v>393</v>
      </c>
      <c r="D66" s="14"/>
      <c r="E66" s="14"/>
      <c r="F66" s="14"/>
      <c r="G66" s="14"/>
      <c r="H66" s="14"/>
      <c r="I66" s="14">
        <v>180</v>
      </c>
      <c r="J66" s="14" t="s">
        <v>337</v>
      </c>
      <c r="K66" s="14">
        <v>50</v>
      </c>
      <c r="L66" s="14" t="s">
        <v>311</v>
      </c>
      <c r="M66" s="14">
        <v>10</v>
      </c>
      <c r="N66" s="14" t="s">
        <v>334</v>
      </c>
      <c r="O66" s="14">
        <v>10</v>
      </c>
      <c r="P66" s="14" t="s">
        <v>229</v>
      </c>
      <c r="Q66" s="14">
        <v>10</v>
      </c>
      <c r="R66" s="14" t="s">
        <v>206</v>
      </c>
      <c r="S66" s="14">
        <v>30</v>
      </c>
      <c r="T66" s="14" t="s">
        <v>240</v>
      </c>
      <c r="U66" s="14">
        <v>20</v>
      </c>
      <c r="V66" s="14" t="s">
        <v>202</v>
      </c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</row>
    <row r="67" spans="1:34" x14ac:dyDescent="0.2">
      <c r="A67" s="18"/>
      <c r="B67" s="14" t="s">
        <v>6</v>
      </c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</row>
    <row r="68" spans="1:34" x14ac:dyDescent="0.2">
      <c r="A68" s="18"/>
      <c r="B68" s="14" t="s">
        <v>8</v>
      </c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</row>
    <row r="69" spans="1:34" x14ac:dyDescent="0.2">
      <c r="A69" s="18"/>
      <c r="B69" s="14" t="s">
        <v>7</v>
      </c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</row>
    <row r="70" spans="1:34" x14ac:dyDescent="0.2">
      <c r="A70" s="18" t="s">
        <v>324</v>
      </c>
      <c r="B70" s="14" t="s">
        <v>3</v>
      </c>
      <c r="C70" s="14" t="s">
        <v>394</v>
      </c>
      <c r="D70" s="14"/>
      <c r="E70" s="14"/>
      <c r="F70" s="14"/>
      <c r="G70" s="14" t="s">
        <v>175</v>
      </c>
      <c r="H70" s="14" t="s">
        <v>175</v>
      </c>
      <c r="I70" s="14">
        <v>40</v>
      </c>
      <c r="J70" s="14" t="s">
        <v>335</v>
      </c>
      <c r="K70" s="14">
        <v>40</v>
      </c>
      <c r="L70" s="14" t="s">
        <v>332</v>
      </c>
      <c r="M70" s="14">
        <v>40</v>
      </c>
      <c r="N70" s="14" t="s">
        <v>395</v>
      </c>
      <c r="O70" s="14">
        <v>5</v>
      </c>
      <c r="P70" s="14" t="s">
        <v>221</v>
      </c>
      <c r="Q70" s="14">
        <v>10</v>
      </c>
      <c r="R70" s="14" t="s">
        <v>199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</row>
    <row r="71" spans="1:34" x14ac:dyDescent="0.2">
      <c r="A71" s="18"/>
      <c r="B71" s="14" t="s">
        <v>4</v>
      </c>
      <c r="C71" s="14" t="s">
        <v>396</v>
      </c>
      <c r="D71" s="14" t="s">
        <v>175</v>
      </c>
      <c r="E71" s="14"/>
      <c r="F71" s="14"/>
      <c r="G71" s="14"/>
      <c r="H71" s="14"/>
      <c r="I71" s="14">
        <v>210</v>
      </c>
      <c r="J71" s="14" t="s">
        <v>218</v>
      </c>
      <c r="K71" s="14">
        <v>100</v>
      </c>
      <c r="L71" s="14" t="s">
        <v>337</v>
      </c>
      <c r="M71" s="14">
        <v>4</v>
      </c>
      <c r="N71" s="14" t="s">
        <v>233</v>
      </c>
      <c r="O71" s="14">
        <v>10</v>
      </c>
      <c r="P71" s="14" t="s">
        <v>199</v>
      </c>
      <c r="Q71" s="14">
        <v>30</v>
      </c>
      <c r="R71" s="14" t="s">
        <v>348</v>
      </c>
      <c r="S71" s="14">
        <v>20</v>
      </c>
      <c r="T71" s="14" t="s">
        <v>409</v>
      </c>
      <c r="U71" s="14">
        <v>10</v>
      </c>
      <c r="V71" s="14" t="s">
        <v>224</v>
      </c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</row>
    <row r="72" spans="1:34" x14ac:dyDescent="0.2">
      <c r="A72" s="18"/>
      <c r="B72" s="14" t="s">
        <v>5</v>
      </c>
      <c r="C72" s="14" t="s">
        <v>412</v>
      </c>
      <c r="D72" s="14"/>
      <c r="E72" s="14"/>
      <c r="F72" s="14"/>
      <c r="G72" s="14"/>
      <c r="H72" s="14"/>
      <c r="I72" s="14">
        <v>210</v>
      </c>
      <c r="J72" s="14" t="s">
        <v>410</v>
      </c>
      <c r="K72" s="14">
        <v>50</v>
      </c>
      <c r="L72" s="14" t="s">
        <v>280</v>
      </c>
      <c r="M72" s="14">
        <v>50</v>
      </c>
      <c r="N72" s="14" t="s">
        <v>411</v>
      </c>
      <c r="O72" s="14">
        <v>50</v>
      </c>
      <c r="P72" s="14" t="s">
        <v>440</v>
      </c>
      <c r="Q72" s="14">
        <v>30</v>
      </c>
      <c r="R72" s="14" t="s">
        <v>240</v>
      </c>
      <c r="S72" s="14">
        <v>10</v>
      </c>
      <c r="T72" s="14" t="s">
        <v>213</v>
      </c>
      <c r="U72" s="14">
        <v>10</v>
      </c>
      <c r="V72" s="14" t="s">
        <v>199</v>
      </c>
      <c r="W72" s="14">
        <v>40</v>
      </c>
      <c r="X72" s="14" t="s">
        <v>335</v>
      </c>
      <c r="Y72" s="14"/>
      <c r="Z72" s="14"/>
      <c r="AA72" s="14"/>
      <c r="AB72" s="14"/>
      <c r="AC72" s="14"/>
      <c r="AD72" s="14"/>
      <c r="AE72" s="14"/>
      <c r="AF72" s="14"/>
      <c r="AG72" s="14"/>
      <c r="AH72" s="14"/>
    </row>
    <row r="73" spans="1:34" x14ac:dyDescent="0.2">
      <c r="A73" s="18"/>
      <c r="B73" s="14" t="s">
        <v>6</v>
      </c>
      <c r="C73" s="14" t="s">
        <v>413</v>
      </c>
      <c r="D73" s="14" t="s">
        <v>175</v>
      </c>
      <c r="E73" s="14"/>
      <c r="F73" s="14"/>
      <c r="G73" s="14" t="s">
        <v>175</v>
      </c>
      <c r="H73" s="14"/>
      <c r="I73" s="14">
        <v>50</v>
      </c>
      <c r="J73" s="14" t="s">
        <v>240</v>
      </c>
      <c r="K73" s="14">
        <v>10</v>
      </c>
      <c r="L73" s="14" t="s">
        <v>269</v>
      </c>
      <c r="M73" s="14">
        <v>10</v>
      </c>
      <c r="N73" s="14" t="s">
        <v>414</v>
      </c>
      <c r="O73" s="14">
        <v>10</v>
      </c>
      <c r="P73" s="14" t="s">
        <v>178</v>
      </c>
      <c r="Q73" s="14">
        <v>5</v>
      </c>
      <c r="R73" s="14" t="s">
        <v>205</v>
      </c>
      <c r="S73" s="14">
        <v>40</v>
      </c>
      <c r="T73" s="14" t="s">
        <v>186</v>
      </c>
      <c r="U73" s="14">
        <v>50</v>
      </c>
      <c r="V73" s="14" t="s">
        <v>201</v>
      </c>
      <c r="W73" s="14">
        <v>20</v>
      </c>
      <c r="X73" s="14" t="s">
        <v>415</v>
      </c>
      <c r="Y73" s="14">
        <v>10</v>
      </c>
      <c r="Z73" s="14" t="s">
        <v>206</v>
      </c>
      <c r="AA73" s="14">
        <v>4</v>
      </c>
      <c r="AB73" s="14" t="s">
        <v>416</v>
      </c>
      <c r="AC73" s="14"/>
      <c r="AD73" s="14"/>
      <c r="AE73" s="14"/>
      <c r="AF73" s="14"/>
      <c r="AG73" s="14"/>
      <c r="AH73" s="14"/>
    </row>
    <row r="74" spans="1:34" x14ac:dyDescent="0.2">
      <c r="A74" s="18"/>
      <c r="B74" s="14" t="s">
        <v>8</v>
      </c>
      <c r="C74" s="14" t="s">
        <v>417</v>
      </c>
      <c r="D74" s="14"/>
      <c r="E74" s="14"/>
      <c r="F74" s="14"/>
      <c r="G74" s="14" t="s">
        <v>175</v>
      </c>
      <c r="H74" s="14" t="s">
        <v>175</v>
      </c>
      <c r="I74" s="14">
        <v>200</v>
      </c>
      <c r="J74" s="14" t="s">
        <v>210</v>
      </c>
      <c r="K74" s="14">
        <v>80</v>
      </c>
      <c r="L74" s="14" t="s">
        <v>418</v>
      </c>
      <c r="M74" s="14">
        <v>80</v>
      </c>
      <c r="N74" s="14" t="s">
        <v>237</v>
      </c>
      <c r="O74" s="14">
        <v>10</v>
      </c>
      <c r="P74" s="14" t="s">
        <v>213</v>
      </c>
      <c r="Q74" s="14">
        <v>10</v>
      </c>
      <c r="R74" s="14" t="s">
        <v>302</v>
      </c>
      <c r="S74" s="14">
        <v>20</v>
      </c>
      <c r="T74" s="14" t="s">
        <v>483</v>
      </c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</row>
    <row r="75" spans="1:34" x14ac:dyDescent="0.2">
      <c r="A75" s="18"/>
      <c r="B75" s="14" t="s">
        <v>7</v>
      </c>
      <c r="C75" s="14" t="s">
        <v>419</v>
      </c>
      <c r="D75" s="14"/>
      <c r="E75" s="14"/>
      <c r="F75" s="14"/>
      <c r="G75" s="14"/>
      <c r="H75" s="14" t="s">
        <v>175</v>
      </c>
      <c r="I75" s="14">
        <v>140</v>
      </c>
      <c r="J75" s="14" t="s">
        <v>311</v>
      </c>
      <c r="K75" s="14">
        <v>120</v>
      </c>
      <c r="L75" s="14" t="s">
        <v>420</v>
      </c>
      <c r="M75" s="14">
        <v>50</v>
      </c>
      <c r="N75" s="14" t="s">
        <v>421</v>
      </c>
      <c r="O75" s="14">
        <v>30</v>
      </c>
      <c r="P75" s="14" t="s">
        <v>194</v>
      </c>
      <c r="Q75" s="14">
        <v>20</v>
      </c>
      <c r="R75" s="14" t="s">
        <v>313</v>
      </c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</row>
    <row r="76" spans="1:34" x14ac:dyDescent="0.2">
      <c r="A76" s="18" t="s">
        <v>325</v>
      </c>
      <c r="B76" s="14" t="s">
        <v>3</v>
      </c>
      <c r="C76" s="14" t="s">
        <v>422</v>
      </c>
      <c r="D76" s="14"/>
      <c r="E76" s="14" t="s">
        <v>175</v>
      </c>
      <c r="F76" s="14"/>
      <c r="G76" s="14"/>
      <c r="H76" s="14" t="s">
        <v>175</v>
      </c>
      <c r="I76" s="14">
        <v>90</v>
      </c>
      <c r="J76" s="14" t="s">
        <v>423</v>
      </c>
      <c r="K76" s="14">
        <v>5</v>
      </c>
      <c r="L76" s="14" t="s">
        <v>221</v>
      </c>
      <c r="M76" s="14">
        <v>40</v>
      </c>
      <c r="N76" s="14" t="s">
        <v>424</v>
      </c>
      <c r="O76" s="14">
        <v>40</v>
      </c>
      <c r="P76" s="14" t="s">
        <v>332</v>
      </c>
      <c r="Q76" s="14">
        <v>10</v>
      </c>
      <c r="R76" s="14" t="s">
        <v>199</v>
      </c>
      <c r="S76" s="14">
        <v>30</v>
      </c>
      <c r="T76" s="14" t="s">
        <v>194</v>
      </c>
      <c r="U76" s="14">
        <v>10</v>
      </c>
      <c r="V76" s="14" t="s">
        <v>224</v>
      </c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</row>
    <row r="77" spans="1:34" x14ac:dyDescent="0.2">
      <c r="A77" s="18"/>
      <c r="B77" s="14" t="s">
        <v>4</v>
      </c>
      <c r="C77" s="14" t="s">
        <v>425</v>
      </c>
      <c r="D77" s="14"/>
      <c r="E77" s="14"/>
      <c r="F77" s="14"/>
      <c r="G77" s="14"/>
      <c r="H77" s="14"/>
      <c r="I77" s="14">
        <v>210</v>
      </c>
      <c r="J77" s="14" t="s">
        <v>372</v>
      </c>
      <c r="K77" s="14">
        <v>130</v>
      </c>
      <c r="L77" s="14" t="s">
        <v>426</v>
      </c>
      <c r="M77" s="14">
        <v>20</v>
      </c>
      <c r="N77" s="14" t="s">
        <v>427</v>
      </c>
      <c r="O77" s="14">
        <v>80</v>
      </c>
      <c r="P77" s="14" t="s">
        <v>228</v>
      </c>
      <c r="Q77" s="14">
        <v>10</v>
      </c>
      <c r="R77" s="14" t="s">
        <v>251</v>
      </c>
      <c r="S77" s="14">
        <v>10</v>
      </c>
      <c r="T77" s="14" t="s">
        <v>199</v>
      </c>
      <c r="U77" s="14">
        <v>10</v>
      </c>
      <c r="V77" s="14" t="s">
        <v>428</v>
      </c>
      <c r="W77" s="14">
        <v>10</v>
      </c>
      <c r="X77" s="14" t="s">
        <v>328</v>
      </c>
      <c r="Y77" s="14">
        <v>5</v>
      </c>
      <c r="Z77" s="14" t="s">
        <v>178</v>
      </c>
      <c r="AA77" s="14"/>
      <c r="AB77" s="14"/>
      <c r="AC77" s="14"/>
      <c r="AD77" s="14"/>
      <c r="AE77" s="14"/>
      <c r="AF77" s="14"/>
      <c r="AG77" s="14"/>
      <c r="AH77" s="14"/>
    </row>
    <row r="78" spans="1:34" x14ac:dyDescent="0.2">
      <c r="A78" s="18"/>
      <c r="B78" s="14" t="s">
        <v>5</v>
      </c>
      <c r="C78" s="14" t="s">
        <v>429</v>
      </c>
      <c r="D78" s="14"/>
      <c r="E78" s="14" t="s">
        <v>175</v>
      </c>
      <c r="F78" s="14"/>
      <c r="G78" s="14"/>
      <c r="H78" s="14"/>
      <c r="I78" s="14">
        <v>210</v>
      </c>
      <c r="J78" s="14" t="s">
        <v>430</v>
      </c>
      <c r="K78" s="14">
        <v>150</v>
      </c>
      <c r="L78" s="14" t="s">
        <v>332</v>
      </c>
      <c r="M78" s="14">
        <v>60</v>
      </c>
      <c r="N78" s="14" t="s">
        <v>229</v>
      </c>
      <c r="O78" s="14">
        <v>20</v>
      </c>
      <c r="P78" s="14" t="s">
        <v>213</v>
      </c>
      <c r="Q78" s="14">
        <v>10</v>
      </c>
      <c r="R78" s="14" t="s">
        <v>224</v>
      </c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</row>
    <row r="79" spans="1:34" x14ac:dyDescent="0.2">
      <c r="A79" s="18"/>
      <c r="B79" s="14" t="s">
        <v>6</v>
      </c>
      <c r="C79" s="14" t="s">
        <v>431</v>
      </c>
      <c r="D79" s="14"/>
      <c r="E79" s="14"/>
      <c r="F79" s="14"/>
      <c r="G79" s="14" t="s">
        <v>175</v>
      </c>
      <c r="H79" s="14" t="s">
        <v>175</v>
      </c>
      <c r="I79" s="14">
        <v>100</v>
      </c>
      <c r="J79" s="14" t="s">
        <v>440</v>
      </c>
      <c r="K79" s="14">
        <v>30</v>
      </c>
      <c r="L79" s="14" t="s">
        <v>240</v>
      </c>
      <c r="M79" s="14">
        <v>80</v>
      </c>
      <c r="N79" s="14" t="s">
        <v>246</v>
      </c>
      <c r="O79" s="14">
        <v>100</v>
      </c>
      <c r="P79" s="14" t="s">
        <v>280</v>
      </c>
      <c r="Q79" s="14">
        <v>80</v>
      </c>
      <c r="R79" s="14" t="s">
        <v>387</v>
      </c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</row>
    <row r="80" spans="1:34" x14ac:dyDescent="0.2">
      <c r="A80" s="18"/>
      <c r="B80" s="14" t="s">
        <v>8</v>
      </c>
      <c r="C80" s="14" t="s">
        <v>432</v>
      </c>
      <c r="D80" s="14"/>
      <c r="E80" s="14"/>
      <c r="F80" s="14"/>
      <c r="G80" s="14" t="s">
        <v>175</v>
      </c>
      <c r="H80" s="14" t="s">
        <v>175</v>
      </c>
      <c r="I80" s="14">
        <v>120</v>
      </c>
      <c r="J80" s="14" t="s">
        <v>433</v>
      </c>
      <c r="K80" s="14">
        <v>50</v>
      </c>
      <c r="L80" s="14" t="s">
        <v>387</v>
      </c>
      <c r="M80" s="14">
        <v>40</v>
      </c>
      <c r="N80" s="14" t="s">
        <v>434</v>
      </c>
      <c r="O80" s="14">
        <v>20</v>
      </c>
      <c r="P80" s="14" t="s">
        <v>435</v>
      </c>
      <c r="Q80" s="14">
        <v>10</v>
      </c>
      <c r="R80" s="14" t="s">
        <v>255</v>
      </c>
      <c r="S80" s="14">
        <v>10</v>
      </c>
      <c r="T80" s="14" t="s">
        <v>215</v>
      </c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</row>
    <row r="81" spans="1:34" x14ac:dyDescent="0.2">
      <c r="A81" s="18"/>
      <c r="B81" s="14" t="s">
        <v>7</v>
      </c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</row>
    <row r="82" spans="1:34" x14ac:dyDescent="0.2">
      <c r="A82" s="18" t="s">
        <v>397</v>
      </c>
      <c r="B82" s="14" t="s">
        <v>3</v>
      </c>
      <c r="C82" s="14" t="s">
        <v>436</v>
      </c>
      <c r="D82" s="14"/>
      <c r="E82" s="14"/>
      <c r="F82" s="14" t="s">
        <v>175</v>
      </c>
      <c r="G82" s="14" t="s">
        <v>175</v>
      </c>
      <c r="H82" s="14" t="s">
        <v>175</v>
      </c>
      <c r="I82" s="14">
        <v>120</v>
      </c>
      <c r="J82" s="14" t="s">
        <v>437</v>
      </c>
      <c r="K82" s="14">
        <v>10</v>
      </c>
      <c r="L82" s="14" t="s">
        <v>221</v>
      </c>
      <c r="M82" s="14">
        <v>20</v>
      </c>
      <c r="N82" s="14" t="s">
        <v>186</v>
      </c>
      <c r="O82" s="14">
        <v>30</v>
      </c>
      <c r="P82" s="14" t="s">
        <v>309</v>
      </c>
      <c r="Q82" s="14">
        <v>30</v>
      </c>
      <c r="R82" s="14" t="s">
        <v>438</v>
      </c>
      <c r="S82" s="14">
        <v>10</v>
      </c>
      <c r="T82" s="14" t="s">
        <v>199</v>
      </c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</row>
    <row r="83" spans="1:34" x14ac:dyDescent="0.2">
      <c r="A83" s="18"/>
      <c r="B83" s="14" t="s">
        <v>4</v>
      </c>
      <c r="C83" s="14" t="s">
        <v>439</v>
      </c>
      <c r="D83" s="14" t="s">
        <v>175</v>
      </c>
      <c r="E83" s="14"/>
      <c r="F83" s="14"/>
      <c r="G83" s="14"/>
      <c r="H83" s="14"/>
      <c r="I83" s="14">
        <v>120</v>
      </c>
      <c r="J83" s="14" t="s">
        <v>226</v>
      </c>
      <c r="K83" s="14">
        <v>5</v>
      </c>
      <c r="L83" s="14" t="s">
        <v>240</v>
      </c>
      <c r="M83" s="14">
        <v>10</v>
      </c>
      <c r="N83" s="14" t="s">
        <v>292</v>
      </c>
      <c r="O83" s="14">
        <v>5</v>
      </c>
      <c r="P83" s="14" t="s">
        <v>558</v>
      </c>
      <c r="Q83" s="14">
        <v>150</v>
      </c>
      <c r="R83" s="14" t="s">
        <v>332</v>
      </c>
      <c r="S83" s="14">
        <v>10</v>
      </c>
      <c r="T83" s="14" t="s">
        <v>223</v>
      </c>
      <c r="U83" s="14">
        <v>60</v>
      </c>
      <c r="V83" s="14" t="s">
        <v>186</v>
      </c>
      <c r="W83" s="14">
        <v>30</v>
      </c>
      <c r="X83" s="14" t="s">
        <v>199</v>
      </c>
      <c r="Y83" s="14"/>
      <c r="Z83" s="14"/>
      <c r="AA83" s="14"/>
      <c r="AB83" s="14"/>
      <c r="AC83" s="14"/>
      <c r="AD83" s="14"/>
      <c r="AE83" s="14"/>
      <c r="AF83" s="14"/>
      <c r="AG83" s="14"/>
      <c r="AH83" s="14"/>
    </row>
    <row r="84" spans="1:34" x14ac:dyDescent="0.2">
      <c r="A84" s="18"/>
      <c r="B84" s="14" t="s">
        <v>5</v>
      </c>
      <c r="C84" s="14" t="s">
        <v>441</v>
      </c>
      <c r="D84" s="14" t="s">
        <v>175</v>
      </c>
      <c r="E84" s="14" t="s">
        <v>175</v>
      </c>
      <c r="F84" s="14"/>
      <c r="G84" s="14"/>
      <c r="H84" s="14" t="s">
        <v>175</v>
      </c>
      <c r="I84" s="14">
        <v>210</v>
      </c>
      <c r="J84" s="14" t="s">
        <v>291</v>
      </c>
      <c r="K84" s="14">
        <v>20</v>
      </c>
      <c r="L84" s="14" t="s">
        <v>199</v>
      </c>
      <c r="M84" s="14">
        <v>80</v>
      </c>
      <c r="N84" s="14" t="s">
        <v>337</v>
      </c>
      <c r="O84" s="14">
        <v>50</v>
      </c>
      <c r="P84" s="14" t="s">
        <v>442</v>
      </c>
      <c r="Q84" s="14">
        <v>50</v>
      </c>
      <c r="R84" s="14" t="s">
        <v>443</v>
      </c>
      <c r="S84" s="14">
        <v>10</v>
      </c>
      <c r="T84" s="14" t="s">
        <v>328</v>
      </c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</row>
    <row r="85" spans="1:34" x14ac:dyDescent="0.2">
      <c r="A85" s="18"/>
      <c r="B85" s="14" t="s">
        <v>6</v>
      </c>
      <c r="C85" s="14" t="s">
        <v>444</v>
      </c>
      <c r="D85" s="14"/>
      <c r="E85" s="14"/>
      <c r="F85" s="14" t="s">
        <v>175</v>
      </c>
      <c r="G85" s="14" t="s">
        <v>175</v>
      </c>
      <c r="H85" s="14"/>
      <c r="I85" s="14">
        <v>180</v>
      </c>
      <c r="J85" s="14" t="s">
        <v>256</v>
      </c>
      <c r="K85" s="14">
        <v>10</v>
      </c>
      <c r="L85" s="14" t="s">
        <v>199</v>
      </c>
      <c r="M85" s="14">
        <v>10</v>
      </c>
      <c r="N85" s="14" t="s">
        <v>445</v>
      </c>
      <c r="O85" s="14">
        <v>100</v>
      </c>
      <c r="P85" s="14" t="s">
        <v>446</v>
      </c>
      <c r="Q85" s="14">
        <v>10</v>
      </c>
      <c r="R85" s="14" t="s">
        <v>205</v>
      </c>
      <c r="S85" s="14">
        <v>10</v>
      </c>
      <c r="T85" s="14" t="s">
        <v>206</v>
      </c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</row>
    <row r="86" spans="1:34" x14ac:dyDescent="0.2">
      <c r="A86" s="18"/>
      <c r="B86" s="14" t="s">
        <v>8</v>
      </c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</row>
    <row r="87" spans="1:34" x14ac:dyDescent="0.2">
      <c r="A87" s="18"/>
      <c r="B87" s="14" t="s">
        <v>7</v>
      </c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</row>
    <row r="88" spans="1:34" x14ac:dyDescent="0.2">
      <c r="A88" s="18" t="s">
        <v>398</v>
      </c>
      <c r="B88" s="14" t="s">
        <v>3</v>
      </c>
      <c r="C88" s="14" t="s">
        <v>447</v>
      </c>
      <c r="D88" s="14"/>
      <c r="E88" s="14" t="s">
        <v>175</v>
      </c>
      <c r="F88" s="14"/>
      <c r="G88" s="14" t="s">
        <v>175</v>
      </c>
      <c r="H88" s="14"/>
      <c r="I88" s="14">
        <v>200</v>
      </c>
      <c r="J88" s="14" t="s">
        <v>69</v>
      </c>
      <c r="K88" s="14">
        <v>50</v>
      </c>
      <c r="L88" s="14" t="s">
        <v>194</v>
      </c>
      <c r="M88" s="14">
        <v>5</v>
      </c>
      <c r="N88" s="14" t="s">
        <v>448</v>
      </c>
      <c r="O88" s="14">
        <v>40</v>
      </c>
      <c r="P88" s="14" t="s">
        <v>449</v>
      </c>
      <c r="Q88" s="14">
        <v>10</v>
      </c>
      <c r="R88" s="14" t="s">
        <v>199</v>
      </c>
      <c r="S88" s="14">
        <v>20</v>
      </c>
      <c r="T88" s="14" t="s">
        <v>332</v>
      </c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</row>
    <row r="89" spans="1:34" x14ac:dyDescent="0.2">
      <c r="A89" s="18"/>
      <c r="B89" s="14" t="s">
        <v>4</v>
      </c>
      <c r="C89" s="14" t="s">
        <v>450</v>
      </c>
      <c r="D89" s="14"/>
      <c r="E89" s="14"/>
      <c r="F89" s="14"/>
      <c r="G89" s="14"/>
      <c r="H89" s="14"/>
      <c r="I89" s="14">
        <v>210</v>
      </c>
      <c r="J89" s="14" t="s">
        <v>311</v>
      </c>
      <c r="K89" s="14">
        <v>40</v>
      </c>
      <c r="L89" s="14" t="s">
        <v>451</v>
      </c>
      <c r="M89" s="14">
        <v>80</v>
      </c>
      <c r="N89" s="14" t="s">
        <v>337</v>
      </c>
      <c r="O89" s="14">
        <v>100</v>
      </c>
      <c r="P89" s="14" t="s">
        <v>289</v>
      </c>
      <c r="Q89" s="14">
        <v>10</v>
      </c>
      <c r="R89" s="14" t="s">
        <v>199</v>
      </c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</row>
    <row r="90" spans="1:34" x14ac:dyDescent="0.2">
      <c r="A90" s="18"/>
      <c r="B90" s="14" t="s">
        <v>5</v>
      </c>
      <c r="C90" s="14" t="s">
        <v>452</v>
      </c>
      <c r="D90" s="14"/>
      <c r="E90" s="14"/>
      <c r="F90" s="14"/>
      <c r="G90" s="14"/>
      <c r="H90" s="14"/>
      <c r="I90" s="14">
        <v>100</v>
      </c>
      <c r="J90" s="14" t="s">
        <v>440</v>
      </c>
      <c r="K90" s="14">
        <v>50</v>
      </c>
      <c r="L90" s="14" t="s">
        <v>240</v>
      </c>
      <c r="M90" s="14">
        <v>50</v>
      </c>
      <c r="N90" s="14" t="s">
        <v>453</v>
      </c>
      <c r="O90" s="14">
        <v>50</v>
      </c>
      <c r="P90" s="14" t="s">
        <v>454</v>
      </c>
      <c r="Q90" s="14">
        <v>30</v>
      </c>
      <c r="R90" s="14" t="s">
        <v>194</v>
      </c>
      <c r="S90" s="14">
        <v>10</v>
      </c>
      <c r="T90" s="14" t="s">
        <v>213</v>
      </c>
      <c r="U90" s="14">
        <v>5</v>
      </c>
      <c r="V90" s="14" t="s">
        <v>221</v>
      </c>
      <c r="W90" s="14">
        <v>10</v>
      </c>
      <c r="X90" s="14" t="s">
        <v>224</v>
      </c>
      <c r="Y90" s="14"/>
      <c r="Z90" s="14"/>
      <c r="AA90" s="14"/>
      <c r="AB90" s="14"/>
      <c r="AC90" s="14"/>
      <c r="AD90" s="14"/>
      <c r="AE90" s="14"/>
      <c r="AF90" s="14"/>
      <c r="AG90" s="14"/>
      <c r="AH90" s="14"/>
    </row>
    <row r="91" spans="1:34" x14ac:dyDescent="0.2">
      <c r="A91" s="18"/>
      <c r="B91" s="14" t="s">
        <v>6</v>
      </c>
      <c r="C91" s="14" t="s">
        <v>455</v>
      </c>
      <c r="D91" s="14"/>
      <c r="E91" s="14"/>
      <c r="F91" s="14"/>
      <c r="G91" s="14"/>
      <c r="H91" s="14"/>
      <c r="I91" s="14">
        <v>120</v>
      </c>
      <c r="J91" s="14" t="s">
        <v>452</v>
      </c>
      <c r="K91" s="14">
        <v>40</v>
      </c>
      <c r="L91" s="14" t="s">
        <v>273</v>
      </c>
      <c r="M91" s="14">
        <v>10</v>
      </c>
      <c r="N91" s="14" t="s">
        <v>274</v>
      </c>
      <c r="O91" s="14">
        <v>4</v>
      </c>
      <c r="P91" s="14" t="s">
        <v>178</v>
      </c>
      <c r="Q91" s="14">
        <v>40</v>
      </c>
      <c r="R91" s="14" t="s">
        <v>275</v>
      </c>
      <c r="S91" s="14">
        <v>15</v>
      </c>
      <c r="T91" s="14" t="s">
        <v>193</v>
      </c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</row>
    <row r="92" spans="1:34" x14ac:dyDescent="0.2">
      <c r="A92" s="18"/>
      <c r="B92" s="14" t="s">
        <v>8</v>
      </c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</row>
    <row r="93" spans="1:34" x14ac:dyDescent="0.2">
      <c r="A93" s="18"/>
      <c r="B93" s="14" t="s">
        <v>7</v>
      </c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</row>
    <row r="94" spans="1:34" x14ac:dyDescent="0.2">
      <c r="A94" s="18" t="s">
        <v>399</v>
      </c>
      <c r="B94" s="14" t="s">
        <v>3</v>
      </c>
      <c r="C94" s="14" t="s">
        <v>456</v>
      </c>
      <c r="D94" s="14"/>
      <c r="E94" s="14"/>
      <c r="F94" s="14"/>
      <c r="G94" s="14" t="s">
        <v>175</v>
      </c>
      <c r="H94" s="14" t="s">
        <v>175</v>
      </c>
      <c r="I94" s="14">
        <v>100</v>
      </c>
      <c r="J94" s="14" t="s">
        <v>252</v>
      </c>
      <c r="K94" s="14">
        <v>40</v>
      </c>
      <c r="L94" s="14" t="s">
        <v>194</v>
      </c>
      <c r="M94" s="14">
        <v>10</v>
      </c>
      <c r="N94" s="14" t="s">
        <v>199</v>
      </c>
      <c r="O94" s="14">
        <v>5</v>
      </c>
      <c r="P94" s="14" t="s">
        <v>221</v>
      </c>
      <c r="Q94" s="14">
        <v>40</v>
      </c>
      <c r="R94" s="14" t="s">
        <v>457</v>
      </c>
      <c r="S94" s="14">
        <v>10</v>
      </c>
      <c r="T94" s="14" t="s">
        <v>224</v>
      </c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</row>
    <row r="95" spans="1:34" x14ac:dyDescent="0.2">
      <c r="A95" s="18"/>
      <c r="B95" s="14" t="s">
        <v>4</v>
      </c>
      <c r="C95" s="14" t="s">
        <v>458</v>
      </c>
      <c r="D95" s="14" t="s">
        <v>175</v>
      </c>
      <c r="E95" s="14"/>
      <c r="F95" s="14"/>
      <c r="G95" s="14"/>
      <c r="H95" s="14"/>
      <c r="I95" s="14">
        <v>210</v>
      </c>
      <c r="J95" s="14" t="s">
        <v>459</v>
      </c>
      <c r="K95" s="14">
        <v>100</v>
      </c>
      <c r="L95" s="14" t="s">
        <v>460</v>
      </c>
      <c r="M95" s="14">
        <v>10</v>
      </c>
      <c r="N95" s="14" t="s">
        <v>461</v>
      </c>
      <c r="O95" s="14">
        <v>10</v>
      </c>
      <c r="P95" s="14" t="s">
        <v>462</v>
      </c>
      <c r="Q95" s="14">
        <v>80</v>
      </c>
      <c r="R95" s="14" t="s">
        <v>332</v>
      </c>
      <c r="S95" s="14">
        <v>50</v>
      </c>
      <c r="T95" s="14" t="s">
        <v>374</v>
      </c>
      <c r="U95" s="14">
        <v>20</v>
      </c>
      <c r="V95" s="14" t="s">
        <v>199</v>
      </c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</row>
    <row r="96" spans="1:34" x14ac:dyDescent="0.2">
      <c r="A96" s="18"/>
      <c r="B96" s="14" t="s">
        <v>5</v>
      </c>
      <c r="C96" s="14" t="s">
        <v>463</v>
      </c>
      <c r="D96" s="14" t="s">
        <v>175</v>
      </c>
      <c r="E96" s="14"/>
      <c r="F96" s="14"/>
      <c r="G96" s="14" t="s">
        <v>175</v>
      </c>
      <c r="H96" s="14"/>
      <c r="I96" s="14">
        <v>120</v>
      </c>
      <c r="J96" s="14" t="s">
        <v>464</v>
      </c>
      <c r="K96" s="14">
        <v>10</v>
      </c>
      <c r="L96" s="14" t="s">
        <v>199</v>
      </c>
      <c r="M96" s="14">
        <v>20</v>
      </c>
      <c r="N96" s="14" t="s">
        <v>327</v>
      </c>
      <c r="O96" s="14">
        <v>30</v>
      </c>
      <c r="P96" s="14" t="s">
        <v>202</v>
      </c>
      <c r="Q96" s="14">
        <v>50</v>
      </c>
      <c r="R96" s="14" t="s">
        <v>395</v>
      </c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</row>
    <row r="97" spans="1:34" x14ac:dyDescent="0.2">
      <c r="A97" s="18"/>
      <c r="B97" s="14" t="s">
        <v>6</v>
      </c>
      <c r="C97" s="14" t="s">
        <v>465</v>
      </c>
      <c r="D97" s="14" t="s">
        <v>175</v>
      </c>
      <c r="E97" s="14"/>
      <c r="F97" s="14" t="s">
        <v>175</v>
      </c>
      <c r="G97" s="14" t="s">
        <v>175</v>
      </c>
      <c r="H97" s="14"/>
      <c r="I97" s="14">
        <v>120</v>
      </c>
      <c r="J97" s="14" t="s">
        <v>466</v>
      </c>
      <c r="K97" s="14">
        <v>5</v>
      </c>
      <c r="L97" s="14" t="s">
        <v>221</v>
      </c>
      <c r="M97" s="14">
        <v>100</v>
      </c>
      <c r="N97" s="14" t="s">
        <v>279</v>
      </c>
      <c r="O97" s="14">
        <v>40</v>
      </c>
      <c r="P97" s="14" t="s">
        <v>237</v>
      </c>
      <c r="Q97" s="14">
        <v>30</v>
      </c>
      <c r="R97" s="14" t="s">
        <v>252</v>
      </c>
      <c r="S97" s="14">
        <v>20</v>
      </c>
      <c r="T97" s="14" t="s">
        <v>280</v>
      </c>
      <c r="U97" s="14">
        <v>30</v>
      </c>
      <c r="V97" s="14" t="s">
        <v>467</v>
      </c>
      <c r="W97" s="14">
        <v>10</v>
      </c>
      <c r="X97" s="14" t="s">
        <v>199</v>
      </c>
      <c r="Y97" s="14"/>
      <c r="Z97" s="14"/>
      <c r="AA97" s="14"/>
      <c r="AB97" s="14"/>
      <c r="AC97" s="14"/>
      <c r="AD97" s="14"/>
      <c r="AE97" s="14"/>
      <c r="AF97" s="14"/>
      <c r="AG97" s="14"/>
      <c r="AH97" s="14"/>
    </row>
    <row r="98" spans="1:34" x14ac:dyDescent="0.2">
      <c r="A98" s="18"/>
      <c r="B98" s="14" t="s">
        <v>8</v>
      </c>
      <c r="C98" s="14" t="s">
        <v>468</v>
      </c>
      <c r="D98" s="14"/>
      <c r="E98" s="14"/>
      <c r="F98" s="14"/>
      <c r="G98" s="14"/>
      <c r="H98" s="14"/>
      <c r="I98" s="14">
        <v>120</v>
      </c>
      <c r="J98" s="14" t="s">
        <v>469</v>
      </c>
      <c r="K98" s="14">
        <v>50</v>
      </c>
      <c r="L98" s="14" t="s">
        <v>440</v>
      </c>
      <c r="M98" s="14">
        <v>50</v>
      </c>
      <c r="N98" s="14" t="s">
        <v>470</v>
      </c>
      <c r="O98" s="14">
        <v>10</v>
      </c>
      <c r="P98" s="14" t="s">
        <v>342</v>
      </c>
      <c r="Q98" s="14">
        <v>10</v>
      </c>
      <c r="R98" s="14" t="s">
        <v>199</v>
      </c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</row>
    <row r="99" spans="1:34" x14ac:dyDescent="0.2">
      <c r="A99" s="18"/>
      <c r="B99" s="14" t="s">
        <v>7</v>
      </c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</row>
    <row r="100" spans="1:34" x14ac:dyDescent="0.2">
      <c r="A100" s="18" t="s">
        <v>400</v>
      </c>
      <c r="B100" s="14" t="s">
        <v>3</v>
      </c>
      <c r="C100" s="14" t="s">
        <v>495</v>
      </c>
      <c r="D100" s="14"/>
      <c r="E100" s="14"/>
      <c r="F100" s="14"/>
      <c r="G100" s="14" t="s">
        <v>175</v>
      </c>
      <c r="H100" s="14" t="s">
        <v>175</v>
      </c>
      <c r="I100" s="14">
        <v>100</v>
      </c>
      <c r="J100" s="14" t="s">
        <v>497</v>
      </c>
      <c r="K100" s="14">
        <v>50</v>
      </c>
      <c r="L100" s="14" t="s">
        <v>313</v>
      </c>
      <c r="M100" s="14">
        <v>20</v>
      </c>
      <c r="N100" s="14" t="s">
        <v>498</v>
      </c>
      <c r="O100" s="14">
        <v>5</v>
      </c>
      <c r="P100" s="14" t="s">
        <v>221</v>
      </c>
      <c r="Q100" s="14">
        <v>10</v>
      </c>
      <c r="R100" s="14" t="s">
        <v>255</v>
      </c>
      <c r="S100" s="14">
        <v>4</v>
      </c>
      <c r="T100" s="14" t="s">
        <v>328</v>
      </c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</row>
    <row r="101" spans="1:34" x14ac:dyDescent="0.2">
      <c r="A101" s="18"/>
      <c r="B101" s="14" t="s">
        <v>4</v>
      </c>
      <c r="C101" s="14" t="s">
        <v>500</v>
      </c>
      <c r="D101" s="14"/>
      <c r="E101" s="14"/>
      <c r="F101" s="14"/>
      <c r="G101" s="14"/>
      <c r="H101" s="14"/>
      <c r="I101" s="14">
        <v>210</v>
      </c>
      <c r="J101" s="14" t="s">
        <v>499</v>
      </c>
      <c r="K101" s="14">
        <v>140</v>
      </c>
      <c r="L101" s="14" t="s">
        <v>373</v>
      </c>
      <c r="M101" s="14">
        <v>100</v>
      </c>
      <c r="N101" s="14" t="s">
        <v>363</v>
      </c>
      <c r="O101" s="14">
        <v>20</v>
      </c>
      <c r="P101" s="14" t="s">
        <v>199</v>
      </c>
      <c r="Q101" s="14">
        <v>30</v>
      </c>
      <c r="R101" s="14" t="s">
        <v>427</v>
      </c>
      <c r="S101" s="14">
        <v>4</v>
      </c>
      <c r="T101" s="14" t="s">
        <v>235</v>
      </c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</row>
    <row r="102" spans="1:34" x14ac:dyDescent="0.2">
      <c r="A102" s="18"/>
      <c r="B102" s="14" t="s">
        <v>5</v>
      </c>
      <c r="C102" s="14" t="s">
        <v>496</v>
      </c>
      <c r="D102" s="14"/>
      <c r="E102" s="14"/>
      <c r="F102" s="14"/>
      <c r="G102" s="14"/>
      <c r="H102" s="14"/>
      <c r="I102" s="14">
        <v>210</v>
      </c>
      <c r="J102" s="14" t="s">
        <v>501</v>
      </c>
      <c r="K102" s="14">
        <v>80</v>
      </c>
      <c r="L102" s="14" t="s">
        <v>229</v>
      </c>
      <c r="M102" s="14">
        <v>120</v>
      </c>
      <c r="N102" s="14" t="s">
        <v>332</v>
      </c>
      <c r="O102" s="14">
        <v>80</v>
      </c>
      <c r="P102" s="14" t="s">
        <v>256</v>
      </c>
      <c r="Q102" s="14">
        <v>20</v>
      </c>
      <c r="R102" s="14" t="s">
        <v>502</v>
      </c>
      <c r="S102" s="14">
        <v>5</v>
      </c>
      <c r="T102" s="14" t="s">
        <v>221</v>
      </c>
      <c r="U102" s="14">
        <v>4</v>
      </c>
      <c r="V102" s="14" t="s">
        <v>328</v>
      </c>
      <c r="W102" s="14">
        <v>20</v>
      </c>
      <c r="X102" s="14" t="s">
        <v>199</v>
      </c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</row>
    <row r="103" spans="1:34" x14ac:dyDescent="0.2">
      <c r="A103" s="18"/>
      <c r="B103" s="14" t="s">
        <v>6</v>
      </c>
      <c r="C103" s="14" t="s">
        <v>471</v>
      </c>
      <c r="D103" s="14"/>
      <c r="E103" s="14"/>
      <c r="F103" s="14" t="s">
        <v>175</v>
      </c>
      <c r="G103" s="14" t="s">
        <v>175</v>
      </c>
      <c r="H103" s="14" t="s">
        <v>175</v>
      </c>
      <c r="I103" s="14">
        <v>180</v>
      </c>
      <c r="J103" s="14" t="s">
        <v>368</v>
      </c>
      <c r="K103" s="14">
        <v>10</v>
      </c>
      <c r="L103" s="14" t="s">
        <v>445</v>
      </c>
      <c r="M103" s="14">
        <v>10</v>
      </c>
      <c r="N103" s="14" t="s">
        <v>205</v>
      </c>
      <c r="O103" s="14">
        <v>80</v>
      </c>
      <c r="P103" s="14" t="s">
        <v>337</v>
      </c>
      <c r="Q103" s="14">
        <v>40</v>
      </c>
      <c r="R103" s="14" t="s">
        <v>215</v>
      </c>
      <c r="S103" s="14">
        <v>10</v>
      </c>
      <c r="T103" s="14" t="s">
        <v>206</v>
      </c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</row>
    <row r="104" spans="1:34" x14ac:dyDescent="0.2">
      <c r="A104" s="18"/>
      <c r="B104" s="14" t="s">
        <v>8</v>
      </c>
      <c r="C104" s="14" t="s">
        <v>503</v>
      </c>
      <c r="D104" s="14"/>
      <c r="E104" s="14"/>
      <c r="F104" s="14"/>
      <c r="G104" s="14" t="s">
        <v>175</v>
      </c>
      <c r="H104" s="14" t="s">
        <v>175</v>
      </c>
      <c r="I104" s="14">
        <v>50</v>
      </c>
      <c r="J104" s="14" t="s">
        <v>440</v>
      </c>
      <c r="K104" s="14">
        <v>30</v>
      </c>
      <c r="L104" s="14" t="s">
        <v>246</v>
      </c>
      <c r="M104" s="14">
        <v>70</v>
      </c>
      <c r="N104" s="14" t="s">
        <v>504</v>
      </c>
      <c r="O104" s="14">
        <v>30</v>
      </c>
      <c r="P104" s="14" t="s">
        <v>487</v>
      </c>
      <c r="Q104" s="14">
        <v>40</v>
      </c>
      <c r="R104" s="14" t="s">
        <v>215</v>
      </c>
      <c r="S104" s="14">
        <v>30</v>
      </c>
      <c r="T104" s="14" t="s">
        <v>186</v>
      </c>
      <c r="U104" s="14">
        <v>20</v>
      </c>
      <c r="V104" s="14" t="s">
        <v>256</v>
      </c>
      <c r="W104" s="14">
        <v>30</v>
      </c>
      <c r="X104" s="14" t="s">
        <v>312</v>
      </c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</row>
    <row r="105" spans="1:34" x14ac:dyDescent="0.2">
      <c r="A105" s="18"/>
      <c r="B105" s="14" t="s">
        <v>7</v>
      </c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</row>
    <row r="106" spans="1:34" x14ac:dyDescent="0.2">
      <c r="A106" s="18" t="s">
        <v>401</v>
      </c>
      <c r="B106" s="14" t="s">
        <v>3</v>
      </c>
      <c r="C106" s="14" t="s">
        <v>307</v>
      </c>
      <c r="D106" s="14"/>
      <c r="E106" s="14"/>
      <c r="F106" s="14"/>
      <c r="G106" s="14" t="s">
        <v>175</v>
      </c>
      <c r="H106" s="14" t="s">
        <v>175</v>
      </c>
      <c r="I106" s="14">
        <v>20</v>
      </c>
      <c r="J106" s="14" t="s">
        <v>229</v>
      </c>
      <c r="K106" s="14">
        <v>20</v>
      </c>
      <c r="L106" s="14" t="s">
        <v>308</v>
      </c>
      <c r="M106" s="14">
        <v>20</v>
      </c>
      <c r="N106" s="14" t="s">
        <v>237</v>
      </c>
      <c r="O106" s="14">
        <v>20</v>
      </c>
      <c r="P106" s="14" t="s">
        <v>309</v>
      </c>
      <c r="Q106" s="14">
        <v>5</v>
      </c>
      <c r="R106" s="14" t="s">
        <v>221</v>
      </c>
      <c r="S106" s="14">
        <v>50</v>
      </c>
      <c r="T106" s="14" t="s">
        <v>194</v>
      </c>
      <c r="U106" s="14">
        <v>10</v>
      </c>
      <c r="V106" s="14" t="s">
        <v>224</v>
      </c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</row>
    <row r="107" spans="1:34" x14ac:dyDescent="0.2">
      <c r="A107" s="18"/>
      <c r="B107" s="14" t="s">
        <v>4</v>
      </c>
      <c r="C107" s="14" t="s">
        <v>472</v>
      </c>
      <c r="D107" s="14"/>
      <c r="E107" s="14"/>
      <c r="F107" s="14"/>
      <c r="G107" s="14"/>
      <c r="H107" s="14"/>
      <c r="I107" s="14">
        <v>210</v>
      </c>
      <c r="J107" s="14" t="s">
        <v>372</v>
      </c>
      <c r="K107" s="14">
        <v>140</v>
      </c>
      <c r="L107" s="14" t="s">
        <v>332</v>
      </c>
      <c r="M107" s="14">
        <v>20</v>
      </c>
      <c r="N107" s="14" t="s">
        <v>328</v>
      </c>
      <c r="O107" s="14">
        <v>10</v>
      </c>
      <c r="P107" s="14" t="s">
        <v>351</v>
      </c>
      <c r="Q107" s="14">
        <v>10</v>
      </c>
      <c r="R107" s="14" t="s">
        <v>178</v>
      </c>
      <c r="S107" s="14">
        <v>120</v>
      </c>
      <c r="T107" s="14" t="s">
        <v>228</v>
      </c>
      <c r="U107" s="14">
        <v>20</v>
      </c>
      <c r="V107" s="14" t="s">
        <v>199</v>
      </c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</row>
    <row r="108" spans="1:34" x14ac:dyDescent="0.2">
      <c r="A108" s="18"/>
      <c r="B108" s="14" t="s">
        <v>5</v>
      </c>
      <c r="C108" s="14" t="s">
        <v>473</v>
      </c>
      <c r="D108" s="14" t="s">
        <v>175</v>
      </c>
      <c r="E108" s="14"/>
      <c r="F108" s="14"/>
      <c r="G108" s="14"/>
      <c r="H108" s="14" t="s">
        <v>175</v>
      </c>
      <c r="I108" s="14">
        <v>100</v>
      </c>
      <c r="J108" s="14" t="s">
        <v>474</v>
      </c>
      <c r="K108" s="14">
        <v>120</v>
      </c>
      <c r="L108" s="14" t="s">
        <v>287</v>
      </c>
      <c r="M108" s="14">
        <v>30</v>
      </c>
      <c r="N108" s="14" t="s">
        <v>475</v>
      </c>
      <c r="O108" s="14">
        <v>20</v>
      </c>
      <c r="P108" s="14" t="s">
        <v>476</v>
      </c>
      <c r="Q108" s="14">
        <v>5</v>
      </c>
      <c r="R108" s="14" t="s">
        <v>241</v>
      </c>
      <c r="S108" s="14">
        <v>40</v>
      </c>
      <c r="T108" s="14" t="s">
        <v>201</v>
      </c>
      <c r="U108" s="14">
        <v>40</v>
      </c>
      <c r="V108" s="14" t="s">
        <v>186</v>
      </c>
      <c r="W108" s="14">
        <v>30</v>
      </c>
      <c r="X108" s="14" t="s">
        <v>240</v>
      </c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</row>
    <row r="109" spans="1:34" x14ac:dyDescent="0.2">
      <c r="A109" s="18"/>
      <c r="B109" s="14" t="s">
        <v>6</v>
      </c>
      <c r="C109" s="14" t="s">
        <v>477</v>
      </c>
      <c r="D109" s="14"/>
      <c r="E109" s="14"/>
      <c r="F109" s="14"/>
      <c r="G109" s="14" t="s">
        <v>175</v>
      </c>
      <c r="H109" s="14"/>
      <c r="I109" s="14">
        <v>80</v>
      </c>
      <c r="J109" s="14" t="s">
        <v>440</v>
      </c>
      <c r="K109" s="14">
        <v>40</v>
      </c>
      <c r="L109" s="14" t="s">
        <v>313</v>
      </c>
      <c r="M109" s="14">
        <v>50</v>
      </c>
      <c r="N109" s="14" t="s">
        <v>312</v>
      </c>
      <c r="O109" s="14">
        <v>30</v>
      </c>
      <c r="P109" s="14" t="s">
        <v>366</v>
      </c>
      <c r="Q109" s="14">
        <v>20</v>
      </c>
      <c r="R109" s="14" t="s">
        <v>478</v>
      </c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</row>
    <row r="110" spans="1:34" x14ac:dyDescent="0.2">
      <c r="A110" s="18"/>
      <c r="B110" s="14" t="s">
        <v>8</v>
      </c>
      <c r="C110" s="14" t="s">
        <v>479</v>
      </c>
      <c r="D110" s="14"/>
      <c r="E110" s="14"/>
      <c r="F110" s="14"/>
      <c r="G110" s="14"/>
      <c r="H110" s="14"/>
      <c r="I110" s="14">
        <v>210</v>
      </c>
      <c r="J110" s="14" t="s">
        <v>218</v>
      </c>
      <c r="K110" s="14">
        <v>100</v>
      </c>
      <c r="L110" s="14" t="s">
        <v>210</v>
      </c>
      <c r="M110" s="14">
        <v>80</v>
      </c>
      <c r="N110" s="14" t="s">
        <v>201</v>
      </c>
      <c r="O110" s="14">
        <v>30</v>
      </c>
      <c r="P110" s="14" t="s">
        <v>260</v>
      </c>
      <c r="Q110" s="14">
        <v>20</v>
      </c>
      <c r="R110" s="14" t="s">
        <v>454</v>
      </c>
      <c r="S110" s="14">
        <v>80</v>
      </c>
      <c r="T110" s="14" t="s">
        <v>332</v>
      </c>
      <c r="U110" s="14">
        <v>80</v>
      </c>
      <c r="V110" s="14" t="s">
        <v>544</v>
      </c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</row>
    <row r="111" spans="1:34" x14ac:dyDescent="0.2">
      <c r="A111" s="18"/>
      <c r="B111" s="14" t="s">
        <v>7</v>
      </c>
      <c r="C111" s="14" t="s">
        <v>493</v>
      </c>
      <c r="D111" s="14"/>
      <c r="E111" s="14"/>
      <c r="F111" s="14"/>
      <c r="G111" s="14"/>
      <c r="H111" s="14" t="s">
        <v>175</v>
      </c>
      <c r="I111" s="14">
        <v>200</v>
      </c>
      <c r="J111" s="14" t="s">
        <v>210</v>
      </c>
      <c r="K111" s="14">
        <v>150</v>
      </c>
      <c r="L111" s="14" t="s">
        <v>494</v>
      </c>
      <c r="M111" s="14">
        <v>40</v>
      </c>
      <c r="N111" s="14" t="s">
        <v>342</v>
      </c>
      <c r="O111" s="14">
        <v>10</v>
      </c>
      <c r="P111" s="14" t="s">
        <v>213</v>
      </c>
      <c r="Q111" s="14">
        <v>10</v>
      </c>
      <c r="R111" s="14" t="s">
        <v>470</v>
      </c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</row>
    <row r="112" spans="1:34" x14ac:dyDescent="0.2">
      <c r="A112" s="18" t="s">
        <v>402</v>
      </c>
      <c r="B112" s="14" t="s">
        <v>3</v>
      </c>
      <c r="C112" s="14" t="s">
        <v>505</v>
      </c>
      <c r="D112" s="14"/>
      <c r="E112" s="14" t="s">
        <v>175</v>
      </c>
      <c r="F112" s="14"/>
      <c r="G112" s="14" t="s">
        <v>175</v>
      </c>
      <c r="H112" s="14" t="s">
        <v>175</v>
      </c>
      <c r="I112" s="14">
        <v>100</v>
      </c>
      <c r="J112" s="14" t="s">
        <v>481</v>
      </c>
      <c r="K112" s="14">
        <v>5</v>
      </c>
      <c r="L112" s="14" t="s">
        <v>221</v>
      </c>
      <c r="M112" s="14">
        <v>20</v>
      </c>
      <c r="N112" s="14" t="s">
        <v>327</v>
      </c>
      <c r="O112" s="14">
        <v>50</v>
      </c>
      <c r="P112" s="14" t="s">
        <v>194</v>
      </c>
      <c r="Q112" s="14">
        <v>4</v>
      </c>
      <c r="R112" s="14" t="s">
        <v>222</v>
      </c>
      <c r="S112" s="14">
        <v>10</v>
      </c>
      <c r="T112" s="14" t="s">
        <v>199</v>
      </c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</row>
    <row r="113" spans="1:34" x14ac:dyDescent="0.2">
      <c r="A113" s="18"/>
      <c r="B113" s="14" t="s">
        <v>4</v>
      </c>
      <c r="C113" s="14" t="s">
        <v>506</v>
      </c>
      <c r="D113" s="14"/>
      <c r="E113" s="14"/>
      <c r="F113" s="14"/>
      <c r="G113" s="14"/>
      <c r="H113" s="14"/>
      <c r="I113" s="14">
        <v>180</v>
      </c>
      <c r="J113" s="14" t="s">
        <v>311</v>
      </c>
      <c r="K113" s="14">
        <v>60</v>
      </c>
      <c r="L113" s="14" t="s">
        <v>507</v>
      </c>
      <c r="M113" s="14">
        <v>60</v>
      </c>
      <c r="N113" s="14" t="s">
        <v>185</v>
      </c>
      <c r="O113" s="14">
        <v>5</v>
      </c>
      <c r="P113" s="14" t="s">
        <v>508</v>
      </c>
      <c r="Q113" s="14">
        <v>5</v>
      </c>
      <c r="R113" s="14" t="s">
        <v>178</v>
      </c>
      <c r="S113" s="14">
        <v>10</v>
      </c>
      <c r="T113" s="14" t="s">
        <v>199</v>
      </c>
      <c r="U113" s="14">
        <v>30</v>
      </c>
      <c r="V113" s="14" t="s">
        <v>240</v>
      </c>
      <c r="W113" s="14">
        <v>80</v>
      </c>
      <c r="X113" s="14" t="s">
        <v>440</v>
      </c>
      <c r="Y113" s="14">
        <v>90</v>
      </c>
      <c r="Z113" s="14" t="s">
        <v>385</v>
      </c>
      <c r="AA113" s="14"/>
      <c r="AB113" s="14"/>
      <c r="AC113" s="14"/>
      <c r="AD113" s="14"/>
      <c r="AE113" s="14"/>
      <c r="AF113" s="14"/>
      <c r="AG113" s="14"/>
      <c r="AH113" s="14"/>
    </row>
    <row r="114" spans="1:34" x14ac:dyDescent="0.2">
      <c r="A114" s="18"/>
      <c r="B114" s="14" t="s">
        <v>5</v>
      </c>
      <c r="C114" s="14" t="s">
        <v>509</v>
      </c>
      <c r="D114" s="14"/>
      <c r="E114" s="14"/>
      <c r="F114" s="14"/>
      <c r="G114" s="14" t="s">
        <v>175</v>
      </c>
      <c r="H114" s="14" t="s">
        <v>175</v>
      </c>
      <c r="I114" s="14">
        <v>120</v>
      </c>
      <c r="J114" s="14" t="s">
        <v>433</v>
      </c>
      <c r="K114" s="14">
        <v>40</v>
      </c>
      <c r="L114" s="14" t="s">
        <v>194</v>
      </c>
      <c r="M114" s="14">
        <v>20</v>
      </c>
      <c r="N114" s="14" t="s">
        <v>246</v>
      </c>
      <c r="O114" s="14">
        <v>50</v>
      </c>
      <c r="P114" s="14" t="s">
        <v>313</v>
      </c>
      <c r="Q114" s="14">
        <v>80</v>
      </c>
      <c r="R114" s="14" t="s">
        <v>510</v>
      </c>
      <c r="S114" s="14">
        <v>20</v>
      </c>
      <c r="T114" s="14" t="s">
        <v>185</v>
      </c>
      <c r="U114" s="14">
        <v>10</v>
      </c>
      <c r="V114" s="14" t="s">
        <v>199</v>
      </c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</row>
    <row r="115" spans="1:34" x14ac:dyDescent="0.2">
      <c r="A115" s="18"/>
      <c r="B115" s="14" t="s">
        <v>6</v>
      </c>
      <c r="C115" s="14" t="s">
        <v>511</v>
      </c>
      <c r="D115" s="14" t="s">
        <v>175</v>
      </c>
      <c r="E115" s="14"/>
      <c r="F115" s="14" t="s">
        <v>175</v>
      </c>
      <c r="G115" s="14" t="s">
        <v>175</v>
      </c>
      <c r="H115" s="14"/>
      <c r="I115" s="14">
        <v>60</v>
      </c>
      <c r="J115" s="14" t="s">
        <v>512</v>
      </c>
      <c r="K115" s="14">
        <v>60</v>
      </c>
      <c r="L115" s="14" t="s">
        <v>395</v>
      </c>
      <c r="M115" s="14">
        <v>60</v>
      </c>
      <c r="N115" s="14" t="s">
        <v>202</v>
      </c>
      <c r="O115" s="14">
        <v>60</v>
      </c>
      <c r="P115" s="14" t="s">
        <v>513</v>
      </c>
      <c r="Q115" s="14">
        <v>80</v>
      </c>
      <c r="R115" s="14" t="s">
        <v>337</v>
      </c>
      <c r="S115" s="14">
        <v>10</v>
      </c>
      <c r="T115" s="14" t="s">
        <v>199</v>
      </c>
      <c r="U115" s="14">
        <v>5</v>
      </c>
      <c r="V115" s="14" t="s">
        <v>241</v>
      </c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</row>
    <row r="116" spans="1:34" x14ac:dyDescent="0.2">
      <c r="A116" s="18"/>
      <c r="B116" s="14" t="s">
        <v>8</v>
      </c>
      <c r="C116" s="14" t="s">
        <v>514</v>
      </c>
      <c r="D116" s="14" t="s">
        <v>175</v>
      </c>
      <c r="E116" s="14"/>
      <c r="F116" s="14" t="s">
        <v>175</v>
      </c>
      <c r="G116" s="14" t="s">
        <v>175</v>
      </c>
      <c r="H116" s="14" t="s">
        <v>175</v>
      </c>
      <c r="I116" s="14">
        <v>160</v>
      </c>
      <c r="J116" s="14" t="s">
        <v>515</v>
      </c>
      <c r="K116" s="14">
        <v>20</v>
      </c>
      <c r="L116" s="14" t="s">
        <v>475</v>
      </c>
      <c r="M116" s="14">
        <v>20</v>
      </c>
      <c r="N116" s="14" t="s">
        <v>229</v>
      </c>
      <c r="O116" s="14">
        <v>20</v>
      </c>
      <c r="P116" s="14" t="s">
        <v>202</v>
      </c>
      <c r="Q116" s="14">
        <v>20</v>
      </c>
      <c r="R116" s="14" t="s">
        <v>387</v>
      </c>
      <c r="S116" s="14">
        <v>10</v>
      </c>
      <c r="T116" s="14" t="s">
        <v>199</v>
      </c>
      <c r="U116" s="14">
        <v>10</v>
      </c>
      <c r="V116" s="14" t="s">
        <v>254</v>
      </c>
      <c r="W116" s="14">
        <v>10</v>
      </c>
      <c r="X116" s="14" t="s">
        <v>461</v>
      </c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</row>
    <row r="117" spans="1:34" x14ac:dyDescent="0.2">
      <c r="A117" s="18"/>
      <c r="B117" s="14" t="s">
        <v>7</v>
      </c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</row>
    <row r="118" spans="1:34" x14ac:dyDescent="0.2">
      <c r="A118" s="18" t="s">
        <v>403</v>
      </c>
      <c r="B118" s="14" t="s">
        <v>3</v>
      </c>
      <c r="C118" s="14" t="s">
        <v>516</v>
      </c>
      <c r="D118" s="14" t="s">
        <v>175</v>
      </c>
      <c r="E118" s="14" t="s">
        <v>175</v>
      </c>
      <c r="F118" s="14" t="s">
        <v>175</v>
      </c>
      <c r="G118" s="14" t="s">
        <v>175</v>
      </c>
      <c r="H118" s="14" t="s">
        <v>175</v>
      </c>
      <c r="I118" s="14">
        <v>20</v>
      </c>
      <c r="J118" s="14" t="s">
        <v>334</v>
      </c>
      <c r="K118" s="14">
        <v>10</v>
      </c>
      <c r="L118" s="14" t="s">
        <v>224</v>
      </c>
      <c r="M118" s="14">
        <v>10</v>
      </c>
      <c r="N118" s="14" t="s">
        <v>229</v>
      </c>
      <c r="O118" s="14">
        <v>40</v>
      </c>
      <c r="P118" s="14" t="s">
        <v>517</v>
      </c>
      <c r="Q118" s="14">
        <v>10</v>
      </c>
      <c r="R118" s="14" t="s">
        <v>335</v>
      </c>
      <c r="S118" s="14">
        <v>10</v>
      </c>
      <c r="T118" s="14" t="s">
        <v>327</v>
      </c>
      <c r="U118" s="14">
        <v>5</v>
      </c>
      <c r="V118" s="14" t="s">
        <v>221</v>
      </c>
      <c r="W118" s="14">
        <v>5</v>
      </c>
      <c r="X118" s="14" t="s">
        <v>328</v>
      </c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</row>
    <row r="119" spans="1:34" x14ac:dyDescent="0.2">
      <c r="A119" s="18"/>
      <c r="B119" s="14" t="s">
        <v>4</v>
      </c>
      <c r="C119" s="14" t="s">
        <v>518</v>
      </c>
      <c r="D119" s="14"/>
      <c r="E119" s="14"/>
      <c r="F119" s="14"/>
      <c r="G119" s="14"/>
      <c r="H119" s="14"/>
      <c r="I119" s="14">
        <v>130</v>
      </c>
      <c r="J119" s="14" t="s">
        <v>347</v>
      </c>
      <c r="K119" s="14">
        <v>40</v>
      </c>
      <c r="L119" s="14" t="s">
        <v>211</v>
      </c>
      <c r="M119" s="14">
        <v>10</v>
      </c>
      <c r="N119" s="14" t="s">
        <v>519</v>
      </c>
      <c r="O119" s="14">
        <v>10</v>
      </c>
      <c r="P119" s="14" t="s">
        <v>255</v>
      </c>
      <c r="Q119" s="14">
        <v>5</v>
      </c>
      <c r="R119" s="14" t="s">
        <v>221</v>
      </c>
      <c r="S119" s="14">
        <v>100</v>
      </c>
      <c r="T119" s="14" t="s">
        <v>337</v>
      </c>
      <c r="U119" s="14">
        <v>80</v>
      </c>
      <c r="V119" s="14" t="s">
        <v>215</v>
      </c>
      <c r="W119" s="14">
        <v>10</v>
      </c>
      <c r="X119" s="14" t="s">
        <v>213</v>
      </c>
      <c r="Y119" s="14">
        <v>20</v>
      </c>
      <c r="Z119" s="14" t="s">
        <v>193</v>
      </c>
      <c r="AA119" s="14"/>
      <c r="AB119" s="14"/>
      <c r="AC119" s="14"/>
      <c r="AD119" s="14"/>
      <c r="AE119" s="14"/>
      <c r="AF119" s="14"/>
      <c r="AG119" s="14"/>
      <c r="AH119" s="14"/>
    </row>
    <row r="120" spans="1:34" x14ac:dyDescent="0.2">
      <c r="A120" s="18"/>
      <c r="B120" s="14" t="s">
        <v>5</v>
      </c>
      <c r="C120" s="14" t="s">
        <v>520</v>
      </c>
      <c r="D120" s="14"/>
      <c r="E120" s="14"/>
      <c r="F120" s="14"/>
      <c r="G120" s="14"/>
      <c r="H120" s="14"/>
      <c r="I120" s="14">
        <v>180</v>
      </c>
      <c r="J120" s="14" t="s">
        <v>521</v>
      </c>
      <c r="K120" s="14">
        <v>50</v>
      </c>
      <c r="L120" s="14" t="s">
        <v>186</v>
      </c>
      <c r="M120" s="14">
        <v>100</v>
      </c>
      <c r="N120" s="14" t="s">
        <v>522</v>
      </c>
      <c r="O120" s="14">
        <v>10</v>
      </c>
      <c r="P120" s="14" t="s">
        <v>523</v>
      </c>
      <c r="Q120" s="14">
        <v>80</v>
      </c>
      <c r="R120" s="14" t="s">
        <v>289</v>
      </c>
      <c r="S120" s="14">
        <v>30</v>
      </c>
      <c r="T120" s="14" t="s">
        <v>193</v>
      </c>
      <c r="U120" s="14">
        <v>20</v>
      </c>
      <c r="V120" s="14" t="s">
        <v>194</v>
      </c>
      <c r="W120" s="14">
        <v>10</v>
      </c>
      <c r="X120" s="14" t="s">
        <v>213</v>
      </c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</row>
    <row r="121" spans="1:34" x14ac:dyDescent="0.2">
      <c r="A121" s="18"/>
      <c r="B121" s="14" t="s">
        <v>6</v>
      </c>
      <c r="C121" s="14" t="s">
        <v>524</v>
      </c>
      <c r="D121" s="14"/>
      <c r="E121" s="14"/>
      <c r="F121" s="14"/>
      <c r="G121" s="14"/>
      <c r="H121" s="14"/>
      <c r="I121" s="14">
        <v>150</v>
      </c>
      <c r="J121" s="14" t="s">
        <v>347</v>
      </c>
      <c r="K121" s="14">
        <v>120</v>
      </c>
      <c r="L121" s="14" t="s">
        <v>332</v>
      </c>
      <c r="M121" s="14">
        <v>80</v>
      </c>
      <c r="N121" s="14" t="s">
        <v>202</v>
      </c>
      <c r="O121" s="14">
        <v>80</v>
      </c>
      <c r="P121" s="14" t="s">
        <v>334</v>
      </c>
      <c r="Q121" s="14">
        <v>50</v>
      </c>
      <c r="R121" s="14" t="s">
        <v>335</v>
      </c>
      <c r="S121" s="14">
        <v>20</v>
      </c>
      <c r="T121" s="14" t="s">
        <v>224</v>
      </c>
      <c r="U121" s="14">
        <v>20</v>
      </c>
      <c r="V121" s="14" t="s">
        <v>199</v>
      </c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</row>
    <row r="122" spans="1:34" x14ac:dyDescent="0.2">
      <c r="A122" s="18"/>
      <c r="B122" s="14" t="s">
        <v>8</v>
      </c>
      <c r="C122" s="14" t="s">
        <v>567</v>
      </c>
      <c r="D122" s="14"/>
      <c r="E122" s="14"/>
      <c r="F122" s="14"/>
      <c r="G122" s="14" t="s">
        <v>175</v>
      </c>
      <c r="H122" s="14" t="s">
        <v>175</v>
      </c>
      <c r="I122" s="14">
        <v>120</v>
      </c>
      <c r="J122" s="14" t="s">
        <v>470</v>
      </c>
      <c r="K122" s="14">
        <v>20</v>
      </c>
      <c r="L122" s="14" t="s">
        <v>566</v>
      </c>
      <c r="M122" s="14">
        <v>10</v>
      </c>
      <c r="N122" s="14" t="s">
        <v>461</v>
      </c>
      <c r="O122" s="14">
        <v>50</v>
      </c>
      <c r="P122" s="14" t="s">
        <v>387</v>
      </c>
      <c r="Q122" s="14">
        <v>20</v>
      </c>
      <c r="R122" s="14" t="s">
        <v>294</v>
      </c>
      <c r="S122" s="14">
        <v>50</v>
      </c>
      <c r="T122" s="14" t="s">
        <v>565</v>
      </c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</row>
    <row r="123" spans="1:34" x14ac:dyDescent="0.2">
      <c r="A123" s="18"/>
      <c r="B123" s="14" t="s">
        <v>7</v>
      </c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</row>
    <row r="124" spans="1:34" x14ac:dyDescent="0.2">
      <c r="A124" s="18" t="s">
        <v>404</v>
      </c>
      <c r="B124" s="14" t="s">
        <v>3</v>
      </c>
      <c r="C124" s="14" t="s">
        <v>525</v>
      </c>
      <c r="D124" s="14" t="s">
        <v>175</v>
      </c>
      <c r="E124" s="14" t="s">
        <v>175</v>
      </c>
      <c r="F124" s="14" t="s">
        <v>175</v>
      </c>
      <c r="G124" s="14" t="s">
        <v>175</v>
      </c>
      <c r="H124" s="14" t="s">
        <v>175</v>
      </c>
      <c r="I124" s="14">
        <v>150</v>
      </c>
      <c r="J124" s="14" t="s">
        <v>526</v>
      </c>
      <c r="K124" s="14">
        <v>5</v>
      </c>
      <c r="L124" s="14" t="s">
        <v>221</v>
      </c>
      <c r="M124" s="14">
        <v>20</v>
      </c>
      <c r="N124" s="14" t="s">
        <v>351</v>
      </c>
      <c r="O124" s="14">
        <v>5</v>
      </c>
      <c r="P124" s="14" t="s">
        <v>328</v>
      </c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</row>
    <row r="125" spans="1:34" x14ac:dyDescent="0.2">
      <c r="A125" s="18"/>
      <c r="B125" s="14" t="s">
        <v>4</v>
      </c>
      <c r="C125" s="14" t="s">
        <v>527</v>
      </c>
      <c r="D125" s="14"/>
      <c r="E125" s="14"/>
      <c r="F125" s="14"/>
      <c r="G125" s="14"/>
      <c r="H125" s="14"/>
      <c r="I125" s="14">
        <v>130</v>
      </c>
      <c r="J125" s="14" t="s">
        <v>347</v>
      </c>
      <c r="K125" s="14">
        <v>40</v>
      </c>
      <c r="L125" s="14" t="s">
        <v>211</v>
      </c>
      <c r="M125" s="14">
        <v>50</v>
      </c>
      <c r="N125" s="14" t="s">
        <v>280</v>
      </c>
      <c r="O125" s="14">
        <v>10</v>
      </c>
      <c r="P125" s="14" t="s">
        <v>255</v>
      </c>
      <c r="Q125" s="14">
        <v>5</v>
      </c>
      <c r="R125" s="14" t="s">
        <v>221</v>
      </c>
      <c r="S125" s="14">
        <v>100</v>
      </c>
      <c r="T125" s="14" t="s">
        <v>337</v>
      </c>
      <c r="U125" s="14">
        <v>80</v>
      </c>
      <c r="V125" s="14" t="s">
        <v>215</v>
      </c>
      <c r="W125" s="14">
        <v>10</v>
      </c>
      <c r="X125" s="14" t="s">
        <v>213</v>
      </c>
      <c r="Y125" s="14">
        <v>20</v>
      </c>
      <c r="Z125" s="14" t="s">
        <v>193</v>
      </c>
      <c r="AA125" s="14"/>
      <c r="AB125" s="14"/>
      <c r="AC125" s="14"/>
      <c r="AD125" s="14"/>
      <c r="AE125" s="14"/>
      <c r="AF125" s="14"/>
      <c r="AG125" s="14"/>
      <c r="AH125" s="14"/>
    </row>
    <row r="126" spans="1:34" x14ac:dyDescent="0.2">
      <c r="A126" s="18"/>
      <c r="B126" s="14" t="s">
        <v>5</v>
      </c>
      <c r="C126" s="14" t="s">
        <v>528</v>
      </c>
      <c r="D126" s="14"/>
      <c r="E126" s="14"/>
      <c r="F126" s="14"/>
      <c r="G126" s="14" t="s">
        <v>175</v>
      </c>
      <c r="H126" s="14"/>
      <c r="I126" s="14">
        <v>100</v>
      </c>
      <c r="J126" s="14" t="s">
        <v>440</v>
      </c>
      <c r="K126" s="14">
        <v>40</v>
      </c>
      <c r="L126" s="14" t="s">
        <v>240</v>
      </c>
      <c r="M126" s="14">
        <v>100</v>
      </c>
      <c r="N126" s="14" t="s">
        <v>529</v>
      </c>
      <c r="O126" s="14">
        <v>100</v>
      </c>
      <c r="P126" s="14" t="s">
        <v>200</v>
      </c>
      <c r="Q126" s="14">
        <v>10</v>
      </c>
      <c r="R126" s="14" t="s">
        <v>213</v>
      </c>
      <c r="S126" s="14">
        <v>10</v>
      </c>
      <c r="T126" s="14" t="s">
        <v>199</v>
      </c>
      <c r="U126" s="14">
        <v>10</v>
      </c>
      <c r="V126" s="14" t="s">
        <v>530</v>
      </c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</row>
    <row r="127" spans="1:34" x14ac:dyDescent="0.2">
      <c r="A127" s="18"/>
      <c r="B127" s="14" t="s">
        <v>6</v>
      </c>
      <c r="C127" s="14" t="s">
        <v>531</v>
      </c>
      <c r="D127" s="14"/>
      <c r="E127" s="14" t="s">
        <v>175</v>
      </c>
      <c r="F127" s="14"/>
      <c r="G127" s="14" t="s">
        <v>175</v>
      </c>
      <c r="H127" s="14"/>
      <c r="I127" s="14">
        <v>160</v>
      </c>
      <c r="J127" s="14" t="s">
        <v>368</v>
      </c>
      <c r="K127" s="14">
        <v>120</v>
      </c>
      <c r="L127" s="14" t="s">
        <v>279</v>
      </c>
      <c r="M127" s="14">
        <v>5</v>
      </c>
      <c r="N127" s="14" t="s">
        <v>263</v>
      </c>
      <c r="O127" s="14">
        <v>80</v>
      </c>
      <c r="P127" s="14" t="s">
        <v>337</v>
      </c>
      <c r="Q127" s="14">
        <v>50</v>
      </c>
      <c r="R127" s="14" t="s">
        <v>334</v>
      </c>
      <c r="S127" s="14">
        <v>50</v>
      </c>
      <c r="T127" s="14" t="s">
        <v>487</v>
      </c>
      <c r="U127" s="14">
        <v>50</v>
      </c>
      <c r="V127" s="14" t="s">
        <v>532</v>
      </c>
      <c r="W127" s="14">
        <v>50</v>
      </c>
      <c r="X127" s="14" t="s">
        <v>387</v>
      </c>
      <c r="Y127" s="14">
        <v>10</v>
      </c>
      <c r="Z127" s="14" t="s">
        <v>543</v>
      </c>
      <c r="AA127" s="14"/>
      <c r="AB127" s="14"/>
      <c r="AC127" s="14"/>
      <c r="AD127" s="14"/>
      <c r="AE127" s="14"/>
      <c r="AF127" s="14"/>
      <c r="AG127" s="14"/>
      <c r="AH127" s="14"/>
    </row>
    <row r="128" spans="1:34" x14ac:dyDescent="0.2">
      <c r="A128" s="18"/>
      <c r="B128" s="14" t="s">
        <v>8</v>
      </c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</row>
    <row r="129" spans="1:34" x14ac:dyDescent="0.2">
      <c r="A129" s="18"/>
      <c r="B129" s="14" t="s">
        <v>7</v>
      </c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</row>
    <row r="130" spans="1:34" x14ac:dyDescent="0.2">
      <c r="A130" s="18" t="s">
        <v>405</v>
      </c>
      <c r="B130" s="14" t="s">
        <v>3</v>
      </c>
      <c r="C130" s="14" t="s">
        <v>533</v>
      </c>
      <c r="D130" s="14"/>
      <c r="E130" s="14"/>
      <c r="F130" s="14"/>
      <c r="G130" s="14" t="s">
        <v>175</v>
      </c>
      <c r="H130" s="14" t="s">
        <v>175</v>
      </c>
      <c r="I130" s="14">
        <v>20</v>
      </c>
      <c r="J130" s="14" t="s">
        <v>229</v>
      </c>
      <c r="K130" s="14">
        <v>20</v>
      </c>
      <c r="L130" s="14" t="s">
        <v>308</v>
      </c>
      <c r="M130" s="14">
        <v>5</v>
      </c>
      <c r="N130" s="14" t="s">
        <v>263</v>
      </c>
      <c r="O130" s="14">
        <v>20</v>
      </c>
      <c r="P130" s="14" t="s">
        <v>215</v>
      </c>
      <c r="Q130" s="14">
        <v>5</v>
      </c>
      <c r="R130" s="14" t="s">
        <v>221</v>
      </c>
      <c r="S130" s="14">
        <v>50</v>
      </c>
      <c r="T130" s="14" t="s">
        <v>194</v>
      </c>
      <c r="U130" s="14">
        <v>10</v>
      </c>
      <c r="V130" s="14" t="s">
        <v>224</v>
      </c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</row>
    <row r="131" spans="1:34" x14ac:dyDescent="0.2">
      <c r="A131" s="18"/>
      <c r="B131" s="14" t="s">
        <v>4</v>
      </c>
      <c r="C131" s="14" t="s">
        <v>534</v>
      </c>
      <c r="D131" s="14"/>
      <c r="E131" s="14"/>
      <c r="F131" s="14"/>
      <c r="G131" s="14"/>
      <c r="H131" s="14"/>
      <c r="I131" s="14">
        <v>180</v>
      </c>
      <c r="J131" s="14" t="s">
        <v>311</v>
      </c>
      <c r="K131" s="14">
        <v>60</v>
      </c>
      <c r="L131" s="14" t="s">
        <v>507</v>
      </c>
      <c r="M131" s="14">
        <v>60</v>
      </c>
      <c r="N131" s="14" t="s">
        <v>185</v>
      </c>
      <c r="O131" s="14">
        <v>5</v>
      </c>
      <c r="P131" s="14" t="s">
        <v>508</v>
      </c>
      <c r="Q131" s="14">
        <v>5</v>
      </c>
      <c r="R131" s="14" t="s">
        <v>178</v>
      </c>
      <c r="S131" s="14">
        <v>10</v>
      </c>
      <c r="T131" s="14" t="s">
        <v>199</v>
      </c>
      <c r="U131" s="14">
        <v>30</v>
      </c>
      <c r="V131" s="14" t="s">
        <v>240</v>
      </c>
      <c r="W131" s="14">
        <v>80</v>
      </c>
      <c r="X131" s="14" t="s">
        <v>440</v>
      </c>
      <c r="Y131" s="14">
        <v>50</v>
      </c>
      <c r="Z131" s="14" t="s">
        <v>260</v>
      </c>
      <c r="AA131" s="14">
        <v>80</v>
      </c>
      <c r="AB131" s="14" t="s">
        <v>334</v>
      </c>
      <c r="AC131" s="14">
        <v>10</v>
      </c>
      <c r="AD131" s="14" t="s">
        <v>223</v>
      </c>
      <c r="AE131" s="14"/>
      <c r="AF131" s="14"/>
      <c r="AG131" s="14"/>
      <c r="AH131" s="14"/>
    </row>
    <row r="132" spans="1:34" x14ac:dyDescent="0.2">
      <c r="A132" s="18"/>
      <c r="B132" s="14" t="s">
        <v>5</v>
      </c>
      <c r="C132" s="14" t="s">
        <v>535</v>
      </c>
      <c r="D132" s="14"/>
      <c r="E132" s="14" t="s">
        <v>175</v>
      </c>
      <c r="F132" s="14"/>
      <c r="G132" s="14"/>
      <c r="H132" s="14"/>
      <c r="I132" s="14">
        <v>200</v>
      </c>
      <c r="J132" s="14" t="s">
        <v>350</v>
      </c>
      <c r="K132" s="14">
        <v>80</v>
      </c>
      <c r="L132" s="14" t="s">
        <v>332</v>
      </c>
      <c r="M132" s="14">
        <v>60</v>
      </c>
      <c r="N132" s="14" t="s">
        <v>466</v>
      </c>
      <c r="O132" s="14">
        <v>60</v>
      </c>
      <c r="P132" s="14" t="s">
        <v>487</v>
      </c>
      <c r="Q132" s="14">
        <v>10</v>
      </c>
      <c r="R132" s="14" t="s">
        <v>178</v>
      </c>
      <c r="S132" s="14">
        <v>30</v>
      </c>
      <c r="T132" s="14" t="s">
        <v>339</v>
      </c>
      <c r="U132" s="14">
        <v>50</v>
      </c>
      <c r="V132" s="14" t="s">
        <v>438</v>
      </c>
      <c r="W132" s="14">
        <v>10</v>
      </c>
      <c r="X132" s="14" t="s">
        <v>261</v>
      </c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</row>
    <row r="133" spans="1:34" x14ac:dyDescent="0.2">
      <c r="A133" s="18"/>
      <c r="B133" s="14" t="s">
        <v>6</v>
      </c>
      <c r="C133" s="14" t="s">
        <v>536</v>
      </c>
      <c r="D133" s="14"/>
      <c r="E133" s="14"/>
      <c r="F133" s="14"/>
      <c r="G133" s="14" t="s">
        <v>175</v>
      </c>
      <c r="H133" s="14"/>
      <c r="I133" s="14">
        <v>100</v>
      </c>
      <c r="J133" s="14" t="s">
        <v>537</v>
      </c>
      <c r="K133" s="14">
        <v>60</v>
      </c>
      <c r="L133" s="14" t="s">
        <v>512</v>
      </c>
      <c r="M133" s="14">
        <v>60</v>
      </c>
      <c r="N133" s="14" t="s">
        <v>438</v>
      </c>
      <c r="O133" s="14">
        <v>50</v>
      </c>
      <c r="P133" s="14" t="s">
        <v>395</v>
      </c>
      <c r="Q133" s="14">
        <v>50</v>
      </c>
      <c r="R133" s="14" t="s">
        <v>440</v>
      </c>
      <c r="S133" s="14">
        <v>20</v>
      </c>
      <c r="T133" s="14" t="s">
        <v>194</v>
      </c>
      <c r="U133" s="14">
        <v>20</v>
      </c>
      <c r="V133" s="14" t="s">
        <v>313</v>
      </c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</row>
    <row r="134" spans="1:34" x14ac:dyDescent="0.2">
      <c r="A134" s="18"/>
      <c r="B134" s="14" t="s">
        <v>8</v>
      </c>
      <c r="C134" s="14" t="s">
        <v>538</v>
      </c>
      <c r="D134" s="14" t="s">
        <v>175</v>
      </c>
      <c r="E134" s="14"/>
      <c r="F134" s="14" t="s">
        <v>175</v>
      </c>
      <c r="G134" s="14" t="s">
        <v>175</v>
      </c>
      <c r="H134" s="14" t="s">
        <v>175</v>
      </c>
      <c r="I134" s="14">
        <v>200</v>
      </c>
      <c r="J134" s="14" t="s">
        <v>210</v>
      </c>
      <c r="K134" s="14">
        <v>80</v>
      </c>
      <c r="L134" s="14" t="s">
        <v>466</v>
      </c>
      <c r="M134" s="14">
        <v>10</v>
      </c>
      <c r="N134" s="14" t="s">
        <v>261</v>
      </c>
      <c r="O134" s="14">
        <v>10</v>
      </c>
      <c r="P134" s="14" t="s">
        <v>539</v>
      </c>
      <c r="Q134" s="14">
        <v>10</v>
      </c>
      <c r="R134" s="14" t="s">
        <v>255</v>
      </c>
      <c r="S134" s="14">
        <v>30</v>
      </c>
      <c r="T134" s="14" t="s">
        <v>186</v>
      </c>
      <c r="U134" s="14">
        <v>30</v>
      </c>
      <c r="V134" s="14" t="s">
        <v>215</v>
      </c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</row>
    <row r="135" spans="1:34" x14ac:dyDescent="0.2">
      <c r="A135" s="18"/>
      <c r="B135" s="14" t="s">
        <v>7</v>
      </c>
      <c r="C135" s="14" t="s">
        <v>540</v>
      </c>
      <c r="D135" s="14"/>
      <c r="E135" s="14"/>
      <c r="F135" s="14"/>
      <c r="G135" s="14" t="s">
        <v>175</v>
      </c>
      <c r="H135" s="14" t="s">
        <v>175</v>
      </c>
      <c r="I135" s="14">
        <v>100</v>
      </c>
      <c r="J135" s="14" t="s">
        <v>440</v>
      </c>
      <c r="K135" s="14">
        <v>100</v>
      </c>
      <c r="L135" s="14" t="s">
        <v>332</v>
      </c>
      <c r="M135" s="14">
        <v>3</v>
      </c>
      <c r="N135" s="14" t="s">
        <v>233</v>
      </c>
      <c r="O135" s="14">
        <v>5</v>
      </c>
      <c r="P135" s="14" t="s">
        <v>328</v>
      </c>
      <c r="Q135" s="14">
        <v>20</v>
      </c>
      <c r="R135" s="14" t="s">
        <v>475</v>
      </c>
      <c r="S135" s="14">
        <v>10</v>
      </c>
      <c r="T135" s="14" t="s">
        <v>199</v>
      </c>
      <c r="U135" s="14">
        <v>10</v>
      </c>
      <c r="V135" s="14" t="s">
        <v>523</v>
      </c>
      <c r="W135" s="14">
        <v>40</v>
      </c>
      <c r="X135" s="14" t="s">
        <v>256</v>
      </c>
      <c r="Y135" s="14">
        <v>20</v>
      </c>
      <c r="Z135" s="14" t="s">
        <v>280</v>
      </c>
      <c r="AA135" s="14"/>
      <c r="AB135" s="14"/>
      <c r="AC135" s="14"/>
      <c r="AD135" s="14"/>
      <c r="AE135" s="14"/>
      <c r="AF135" s="14"/>
      <c r="AG135" s="14"/>
      <c r="AH135" s="14"/>
    </row>
    <row r="136" spans="1:34" x14ac:dyDescent="0.2">
      <c r="A136" s="18" t="s">
        <v>406</v>
      </c>
      <c r="B136" s="14" t="s">
        <v>3</v>
      </c>
      <c r="C136" s="14" t="s">
        <v>541</v>
      </c>
      <c r="D136" s="14"/>
      <c r="E136" s="14" t="s">
        <v>175</v>
      </c>
      <c r="F136" s="14"/>
      <c r="G136" s="14" t="s">
        <v>175</v>
      </c>
      <c r="H136" s="14" t="s">
        <v>175</v>
      </c>
      <c r="I136" s="14">
        <v>100</v>
      </c>
      <c r="J136" s="14" t="s">
        <v>542</v>
      </c>
      <c r="K136" s="14">
        <v>5</v>
      </c>
      <c r="L136" s="14" t="s">
        <v>221</v>
      </c>
      <c r="M136" s="14">
        <v>20</v>
      </c>
      <c r="N136" s="14" t="s">
        <v>185</v>
      </c>
      <c r="O136" s="14">
        <v>20</v>
      </c>
      <c r="P136" s="14" t="s">
        <v>335</v>
      </c>
      <c r="Q136" s="14">
        <v>10</v>
      </c>
      <c r="R136" s="14" t="s">
        <v>199</v>
      </c>
      <c r="S136" s="14">
        <v>50</v>
      </c>
      <c r="T136" s="14" t="s">
        <v>246</v>
      </c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</row>
    <row r="137" spans="1:34" x14ac:dyDescent="0.2">
      <c r="A137" s="18"/>
      <c r="B137" s="14" t="s">
        <v>4</v>
      </c>
      <c r="C137" s="14" t="s">
        <v>545</v>
      </c>
      <c r="D137" s="14" t="s">
        <v>175</v>
      </c>
      <c r="E137" s="14" t="s">
        <v>175</v>
      </c>
      <c r="F137" s="14"/>
      <c r="G137" s="14"/>
      <c r="H137" s="14"/>
      <c r="I137" s="14">
        <v>210</v>
      </c>
      <c r="J137" s="14" t="s">
        <v>499</v>
      </c>
      <c r="K137" s="14">
        <v>180</v>
      </c>
      <c r="L137" s="14" t="s">
        <v>332</v>
      </c>
      <c r="M137" s="14">
        <v>20</v>
      </c>
      <c r="N137" s="14" t="s">
        <v>546</v>
      </c>
      <c r="O137" s="14">
        <v>80</v>
      </c>
      <c r="P137" s="14" t="s">
        <v>374</v>
      </c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</row>
    <row r="138" spans="1:34" x14ac:dyDescent="0.2">
      <c r="A138" s="18"/>
      <c r="B138" s="14" t="s">
        <v>5</v>
      </c>
      <c r="C138" s="14" t="s">
        <v>547</v>
      </c>
      <c r="D138" s="14" t="s">
        <v>175</v>
      </c>
      <c r="E138" s="14" t="s">
        <v>175</v>
      </c>
      <c r="F138" s="14"/>
      <c r="G138" s="14" t="s">
        <v>175</v>
      </c>
      <c r="H138" s="14" t="s">
        <v>175</v>
      </c>
      <c r="I138" s="14">
        <v>120</v>
      </c>
      <c r="J138" s="14" t="s">
        <v>337</v>
      </c>
      <c r="K138" s="14">
        <v>30</v>
      </c>
      <c r="L138" s="14" t="s">
        <v>240</v>
      </c>
      <c r="M138" s="14">
        <v>20</v>
      </c>
      <c r="N138" s="14" t="s">
        <v>224</v>
      </c>
      <c r="O138" s="14">
        <v>10</v>
      </c>
      <c r="P138" s="14" t="s">
        <v>327</v>
      </c>
      <c r="Q138" s="14">
        <v>20</v>
      </c>
      <c r="R138" s="14" t="s">
        <v>186</v>
      </c>
      <c r="S138" s="14">
        <v>20</v>
      </c>
      <c r="T138" s="14" t="s">
        <v>484</v>
      </c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</row>
    <row r="139" spans="1:34" x14ac:dyDescent="0.2">
      <c r="A139" s="18"/>
      <c r="B139" s="14" t="s">
        <v>6</v>
      </c>
      <c r="C139" s="14" t="s">
        <v>548</v>
      </c>
      <c r="D139" s="14"/>
      <c r="E139" s="14" t="s">
        <v>175</v>
      </c>
      <c r="F139" s="14"/>
      <c r="G139" s="14" t="s">
        <v>175</v>
      </c>
      <c r="H139" s="14"/>
      <c r="I139" s="14">
        <v>180</v>
      </c>
      <c r="J139" s="14" t="s">
        <v>252</v>
      </c>
      <c r="K139" s="14">
        <v>20</v>
      </c>
      <c r="L139" s="14" t="s">
        <v>332</v>
      </c>
      <c r="M139" s="14">
        <v>50</v>
      </c>
      <c r="N139" s="14" t="s">
        <v>294</v>
      </c>
      <c r="O139" s="14">
        <v>50</v>
      </c>
      <c r="P139" s="14" t="s">
        <v>467</v>
      </c>
      <c r="Q139" s="14">
        <v>50</v>
      </c>
      <c r="R139" s="14" t="s">
        <v>387</v>
      </c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</row>
    <row r="140" spans="1:34" x14ac:dyDescent="0.2">
      <c r="A140" s="18"/>
      <c r="B140" s="14" t="s">
        <v>8</v>
      </c>
      <c r="C140" s="14" t="s">
        <v>552</v>
      </c>
      <c r="D140" s="14" t="s">
        <v>175</v>
      </c>
      <c r="E140" s="14" t="s">
        <v>175</v>
      </c>
      <c r="F140" s="14" t="s">
        <v>175</v>
      </c>
      <c r="G140" s="14" t="s">
        <v>175</v>
      </c>
      <c r="H140" s="14"/>
      <c r="I140" s="14">
        <v>60</v>
      </c>
      <c r="J140" s="14" t="s">
        <v>549</v>
      </c>
      <c r="K140" s="14">
        <v>100</v>
      </c>
      <c r="L140" s="14" t="s">
        <v>470</v>
      </c>
      <c r="M140" s="14">
        <v>50</v>
      </c>
      <c r="N140" s="14" t="s">
        <v>491</v>
      </c>
      <c r="O140" s="14">
        <v>10</v>
      </c>
      <c r="P140" s="14" t="s">
        <v>550</v>
      </c>
      <c r="Q140" s="14">
        <v>10</v>
      </c>
      <c r="R140" s="14" t="s">
        <v>204</v>
      </c>
      <c r="S140" s="14">
        <v>10</v>
      </c>
      <c r="T140" s="14" t="s">
        <v>485</v>
      </c>
      <c r="U140" s="14">
        <v>10</v>
      </c>
      <c r="V140" s="14" t="s">
        <v>255</v>
      </c>
      <c r="W140" s="14">
        <v>10</v>
      </c>
      <c r="X140" s="14" t="s">
        <v>551</v>
      </c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</row>
    <row r="141" spans="1:34" x14ac:dyDescent="0.2">
      <c r="A141" s="18"/>
      <c r="B141" s="14" t="s">
        <v>7</v>
      </c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</row>
    <row r="142" spans="1:34" x14ac:dyDescent="0.2">
      <c r="A142" s="18" t="s">
        <v>407</v>
      </c>
      <c r="B142" s="14" t="s">
        <v>3</v>
      </c>
      <c r="C142" s="14" t="s">
        <v>553</v>
      </c>
      <c r="D142" s="14"/>
      <c r="E142" s="14"/>
      <c r="F142" s="14"/>
      <c r="G142" s="14"/>
      <c r="H142" s="14"/>
      <c r="I142" s="14">
        <v>120</v>
      </c>
      <c r="J142" s="14" t="s">
        <v>423</v>
      </c>
      <c r="K142" s="14">
        <v>5</v>
      </c>
      <c r="L142" s="14" t="s">
        <v>221</v>
      </c>
      <c r="M142" s="14">
        <v>20</v>
      </c>
      <c r="N142" s="14" t="s">
        <v>246</v>
      </c>
      <c r="O142" s="14">
        <v>20</v>
      </c>
      <c r="P142" s="14" t="s">
        <v>554</v>
      </c>
      <c r="Q142" s="14">
        <v>10</v>
      </c>
      <c r="R142" s="14" t="s">
        <v>185</v>
      </c>
      <c r="S142" s="14">
        <v>10</v>
      </c>
      <c r="T142" s="14" t="s">
        <v>199</v>
      </c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</row>
    <row r="143" spans="1:34" x14ac:dyDescent="0.2">
      <c r="A143" s="18"/>
      <c r="B143" s="14" t="s">
        <v>4</v>
      </c>
      <c r="C143" s="14" t="s">
        <v>555</v>
      </c>
      <c r="D143" s="14"/>
      <c r="E143" s="14"/>
      <c r="F143" s="14"/>
      <c r="G143" s="14"/>
      <c r="H143" s="14"/>
      <c r="I143" s="14">
        <v>180</v>
      </c>
      <c r="J143" s="14" t="s">
        <v>218</v>
      </c>
      <c r="K143" s="14">
        <v>100</v>
      </c>
      <c r="L143" s="14" t="s">
        <v>556</v>
      </c>
      <c r="M143" s="14">
        <v>50</v>
      </c>
      <c r="N143" s="14" t="s">
        <v>194</v>
      </c>
      <c r="O143" s="14">
        <v>10</v>
      </c>
      <c r="P143" s="14" t="s">
        <v>240</v>
      </c>
      <c r="Q143" s="14">
        <v>10</v>
      </c>
      <c r="R143" s="14" t="s">
        <v>292</v>
      </c>
      <c r="S143" s="14">
        <v>100</v>
      </c>
      <c r="T143" s="14" t="s">
        <v>203</v>
      </c>
      <c r="U143" s="14">
        <v>10</v>
      </c>
      <c r="V143" s="14" t="s">
        <v>440</v>
      </c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</row>
    <row r="144" spans="1:34" x14ac:dyDescent="0.2">
      <c r="A144" s="18"/>
      <c r="B144" s="14" t="s">
        <v>5</v>
      </c>
      <c r="C144" s="14" t="s">
        <v>559</v>
      </c>
      <c r="D144" s="14"/>
      <c r="E144" s="14"/>
      <c r="F144" s="14" t="s">
        <v>175</v>
      </c>
      <c r="G144" s="14" t="s">
        <v>175</v>
      </c>
      <c r="H144" s="14"/>
      <c r="I144" s="14">
        <v>50</v>
      </c>
      <c r="J144" s="14" t="s">
        <v>537</v>
      </c>
      <c r="K144" s="14">
        <v>20</v>
      </c>
      <c r="L144" s="14" t="s">
        <v>312</v>
      </c>
      <c r="M144" s="14">
        <v>50</v>
      </c>
      <c r="N144" s="14" t="s">
        <v>542</v>
      </c>
      <c r="O144" s="14">
        <v>150</v>
      </c>
      <c r="P144" s="14" t="s">
        <v>440</v>
      </c>
      <c r="Q144" s="14">
        <v>120</v>
      </c>
      <c r="R144" s="14" t="s">
        <v>332</v>
      </c>
      <c r="S144" s="14">
        <v>20</v>
      </c>
      <c r="T144" s="14" t="s">
        <v>199</v>
      </c>
      <c r="U144" s="14">
        <v>20</v>
      </c>
      <c r="V144" s="14" t="s">
        <v>484</v>
      </c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</row>
    <row r="145" spans="1:34" x14ac:dyDescent="0.2">
      <c r="A145" s="18"/>
      <c r="B145" s="14" t="s">
        <v>6</v>
      </c>
      <c r="C145" s="14" t="s">
        <v>562</v>
      </c>
      <c r="D145" s="14"/>
      <c r="E145" s="14"/>
      <c r="F145" s="14"/>
      <c r="G145" s="14" t="s">
        <v>175</v>
      </c>
      <c r="H145" s="14"/>
      <c r="I145" s="14">
        <v>100</v>
      </c>
      <c r="J145" s="14" t="s">
        <v>440</v>
      </c>
      <c r="K145" s="14">
        <v>50</v>
      </c>
      <c r="L145" s="14" t="s">
        <v>194</v>
      </c>
      <c r="M145" s="14">
        <v>50</v>
      </c>
      <c r="N145" s="14" t="s">
        <v>280</v>
      </c>
      <c r="O145" s="14">
        <v>30</v>
      </c>
      <c r="P145" s="14" t="s">
        <v>550</v>
      </c>
      <c r="Q145" s="14">
        <v>50</v>
      </c>
      <c r="R145" s="14" t="s">
        <v>563</v>
      </c>
      <c r="S145" s="14">
        <v>20</v>
      </c>
      <c r="T145" s="14" t="s">
        <v>213</v>
      </c>
      <c r="U145" s="14">
        <v>5</v>
      </c>
      <c r="V145" s="14" t="s">
        <v>564</v>
      </c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</row>
    <row r="146" spans="1:34" x14ac:dyDescent="0.2">
      <c r="A146" s="18"/>
      <c r="B146" s="14" t="s">
        <v>8</v>
      </c>
      <c r="C146" s="14" t="s">
        <v>569</v>
      </c>
      <c r="D146" s="14"/>
      <c r="E146" s="14"/>
      <c r="F146" s="14"/>
      <c r="G146" s="14"/>
      <c r="H146" s="14"/>
      <c r="I146" s="14">
        <v>120</v>
      </c>
      <c r="J146" s="14" t="s">
        <v>515</v>
      </c>
      <c r="K146" s="14">
        <v>20</v>
      </c>
      <c r="L146" s="14" t="s">
        <v>327</v>
      </c>
      <c r="M146" s="14">
        <v>20</v>
      </c>
      <c r="N146" s="14" t="s">
        <v>570</v>
      </c>
      <c r="O146" s="14">
        <v>10</v>
      </c>
      <c r="P146" s="14" t="s">
        <v>546</v>
      </c>
      <c r="Q146" s="14">
        <v>100</v>
      </c>
      <c r="R146" s="14" t="s">
        <v>440</v>
      </c>
      <c r="S146" s="14">
        <v>50</v>
      </c>
      <c r="T146" s="14" t="s">
        <v>387</v>
      </c>
      <c r="U146" s="14">
        <v>10</v>
      </c>
      <c r="V146" s="14" t="s">
        <v>492</v>
      </c>
      <c r="W146" s="14">
        <v>10</v>
      </c>
      <c r="X146" s="14" t="s">
        <v>470</v>
      </c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</row>
    <row r="147" spans="1:34" x14ac:dyDescent="0.2">
      <c r="A147" s="18"/>
      <c r="B147" s="14" t="s">
        <v>7</v>
      </c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</row>
    <row r="148" spans="1:34" x14ac:dyDescent="0.2">
      <c r="A148" s="18" t="s">
        <v>408</v>
      </c>
      <c r="B148" s="14" t="s">
        <v>3</v>
      </c>
      <c r="C148" s="14" t="s">
        <v>571</v>
      </c>
      <c r="D148" s="14" t="s">
        <v>175</v>
      </c>
      <c r="E148" s="14" t="s">
        <v>175</v>
      </c>
      <c r="F148" s="14" t="s">
        <v>175</v>
      </c>
      <c r="G148" s="14" t="s">
        <v>175</v>
      </c>
      <c r="H148" s="14" t="s">
        <v>175</v>
      </c>
      <c r="I148" s="14">
        <v>60</v>
      </c>
      <c r="J148" s="14" t="s">
        <v>224</v>
      </c>
      <c r="K148" s="14">
        <v>20</v>
      </c>
      <c r="L148" s="14" t="s">
        <v>332</v>
      </c>
      <c r="M148" s="14">
        <v>10</v>
      </c>
      <c r="N148" s="14" t="s">
        <v>199</v>
      </c>
      <c r="O148" s="14">
        <v>20</v>
      </c>
      <c r="P148" s="14" t="s">
        <v>550</v>
      </c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</row>
    <row r="149" spans="1:34" x14ac:dyDescent="0.2">
      <c r="A149" s="18"/>
      <c r="B149" s="14" t="s">
        <v>4</v>
      </c>
      <c r="C149" s="14" t="s">
        <v>572</v>
      </c>
      <c r="D149" s="14"/>
      <c r="E149" s="14"/>
      <c r="F149" s="14"/>
      <c r="G149" s="14"/>
      <c r="H149" s="14"/>
      <c r="I149" s="14">
        <v>180</v>
      </c>
      <c r="J149" s="14" t="s">
        <v>372</v>
      </c>
      <c r="K149" s="14">
        <v>100</v>
      </c>
      <c r="L149" s="14" t="s">
        <v>440</v>
      </c>
      <c r="M149" s="14">
        <v>100</v>
      </c>
      <c r="N149" s="14" t="s">
        <v>574</v>
      </c>
      <c r="O149" s="14">
        <v>80</v>
      </c>
      <c r="P149" s="14" t="s">
        <v>215</v>
      </c>
      <c r="Q149" s="14">
        <v>20</v>
      </c>
      <c r="R149" s="14" t="s">
        <v>255</v>
      </c>
      <c r="S149" s="14">
        <v>20</v>
      </c>
      <c r="T149" s="14" t="s">
        <v>240</v>
      </c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</row>
    <row r="150" spans="1:34" x14ac:dyDescent="0.2">
      <c r="A150" s="18"/>
      <c r="B150" s="14" t="s">
        <v>5</v>
      </c>
      <c r="C150" s="14" t="s">
        <v>576</v>
      </c>
      <c r="D150" s="14"/>
      <c r="E150" s="14"/>
      <c r="F150" s="14"/>
      <c r="G150" s="14"/>
      <c r="H150" s="14"/>
      <c r="I150" s="14">
        <v>190</v>
      </c>
      <c r="J150" s="14" t="s">
        <v>575</v>
      </c>
      <c r="K150" s="14">
        <v>80</v>
      </c>
      <c r="L150" s="14" t="s">
        <v>337</v>
      </c>
      <c r="M150" s="14">
        <v>10</v>
      </c>
      <c r="N150" s="14" t="s">
        <v>205</v>
      </c>
      <c r="O150" s="14">
        <v>50</v>
      </c>
      <c r="P150" s="14" t="s">
        <v>279</v>
      </c>
      <c r="Q150" s="14">
        <v>10</v>
      </c>
      <c r="R150" s="14" t="s">
        <v>199</v>
      </c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</row>
    <row r="151" spans="1:34" x14ac:dyDescent="0.2">
      <c r="A151" s="18"/>
      <c r="B151" s="14" t="s">
        <v>6</v>
      </c>
      <c r="C151" s="14" t="s">
        <v>577</v>
      </c>
      <c r="D151" s="14"/>
      <c r="E151" s="14"/>
      <c r="F151" s="14"/>
      <c r="G151" s="14"/>
      <c r="H151" s="14"/>
      <c r="I151" s="14">
        <v>180</v>
      </c>
      <c r="J151" s="14" t="s">
        <v>311</v>
      </c>
      <c r="K151" s="14">
        <v>100</v>
      </c>
      <c r="L151" s="14" t="s">
        <v>202</v>
      </c>
      <c r="M151" s="14">
        <v>10</v>
      </c>
      <c r="N151" s="14" t="s">
        <v>213</v>
      </c>
      <c r="O151" s="14">
        <v>60</v>
      </c>
      <c r="P151" s="14" t="s">
        <v>387</v>
      </c>
      <c r="Q151" s="14">
        <v>10</v>
      </c>
      <c r="R151" s="14" t="s">
        <v>327</v>
      </c>
      <c r="S151" s="14">
        <v>10</v>
      </c>
      <c r="T151" s="14" t="s">
        <v>199</v>
      </c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</row>
    <row r="152" spans="1:34" x14ac:dyDescent="0.2">
      <c r="A152" s="18"/>
      <c r="B152" s="14" t="s">
        <v>8</v>
      </c>
      <c r="C152" s="14" t="s">
        <v>578</v>
      </c>
      <c r="D152" s="14"/>
      <c r="E152" s="14"/>
      <c r="F152" s="14"/>
      <c r="G152" s="14"/>
      <c r="H152" s="14"/>
      <c r="I152" s="14">
        <v>80</v>
      </c>
      <c r="J152" s="14" t="s">
        <v>391</v>
      </c>
      <c r="K152" s="14">
        <v>80</v>
      </c>
      <c r="L152" s="14" t="s">
        <v>470</v>
      </c>
      <c r="M152" s="14">
        <v>20</v>
      </c>
      <c r="N152" s="14" t="s">
        <v>486</v>
      </c>
      <c r="O152" s="14">
        <v>10</v>
      </c>
      <c r="P152" s="14" t="s">
        <v>461</v>
      </c>
      <c r="Q152" s="14">
        <v>10</v>
      </c>
      <c r="R152" s="14" t="s">
        <v>255</v>
      </c>
      <c r="S152" s="14">
        <v>10</v>
      </c>
      <c r="T152" s="14" t="s">
        <v>423</v>
      </c>
      <c r="U152" s="14">
        <v>10</v>
      </c>
      <c r="V152" s="14" t="s">
        <v>254</v>
      </c>
      <c r="W152" s="14">
        <v>10</v>
      </c>
      <c r="X152" s="14" t="s">
        <v>488</v>
      </c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</row>
    <row r="153" spans="1:34" x14ac:dyDescent="0.2">
      <c r="A153" s="18"/>
      <c r="B153" s="14" t="s">
        <v>7</v>
      </c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</row>
  </sheetData>
  <mergeCells count="26">
    <mergeCell ref="A142:A147"/>
    <mergeCell ref="A148:A153"/>
    <mergeCell ref="A112:A117"/>
    <mergeCell ref="A118:A123"/>
    <mergeCell ref="A124:A129"/>
    <mergeCell ref="A130:A135"/>
    <mergeCell ref="A136:A141"/>
    <mergeCell ref="A82:A87"/>
    <mergeCell ref="A88:A93"/>
    <mergeCell ref="A94:A99"/>
    <mergeCell ref="A100:A105"/>
    <mergeCell ref="A106:A111"/>
    <mergeCell ref="A2:B2"/>
    <mergeCell ref="A64:A69"/>
    <mergeCell ref="A70:A75"/>
    <mergeCell ref="A76:A81"/>
    <mergeCell ref="A34:A39"/>
    <mergeCell ref="A40:A45"/>
    <mergeCell ref="A46:A51"/>
    <mergeCell ref="A52:A57"/>
    <mergeCell ref="A58:A63"/>
    <mergeCell ref="A3:A9"/>
    <mergeCell ref="A10:A15"/>
    <mergeCell ref="A16:A21"/>
    <mergeCell ref="A22:A27"/>
    <mergeCell ref="A28:A3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C8892998238D45994B253E0E3F5058" ma:contentTypeVersion="11" ma:contentTypeDescription="Create a new document." ma:contentTypeScope="" ma:versionID="c17bcd32f90e569af0d8f4323e605d41">
  <xsd:schema xmlns:xsd="http://www.w3.org/2001/XMLSchema" xmlns:xs="http://www.w3.org/2001/XMLSchema" xmlns:p="http://schemas.microsoft.com/office/2006/metadata/properties" xmlns:ns3="e4a95d47-eb63-42a9-bdbb-3e0862beabca" xmlns:ns4="1e718900-4e34-4b2b-b351-af4f46160a07" targetNamespace="http://schemas.microsoft.com/office/2006/metadata/properties" ma:root="true" ma:fieldsID="a5381fe95de53ec1cbb8b47f332fcf7e" ns3:_="" ns4:_="">
    <xsd:import namespace="e4a95d47-eb63-42a9-bdbb-3e0862beabca"/>
    <xsd:import namespace="1e718900-4e34-4b2b-b351-af4f46160a0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a95d47-eb63-42a9-bdbb-3e0862beabc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18900-4e34-4b2b-b351-af4f46160a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CCD15F-29A9-4E1F-831C-9E4E8068776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874717-F10E-4CF3-B7A1-99652EF57F24}">
  <ds:schemaRefs>
    <ds:schemaRef ds:uri="http://schemas.microsoft.com/office/infopath/2007/PartnerControls"/>
    <ds:schemaRef ds:uri="e4a95d47-eb63-42a9-bdbb-3e0862beabca"/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1e718900-4e34-4b2b-b351-af4f46160a07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CE0A98E-15E9-4147-9EA1-ADF48EE41C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a95d47-eb63-42a9-bdbb-3e0862beabca"/>
    <ds:schemaRef ds:uri="1e718900-4e34-4b2b-b351-af4f46160a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Sourcing Data</vt:lpstr>
      <vt:lpstr>Menus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Samendra Prasad</dc:creator>
  <cp:lastModifiedBy>Samendra Prasad</cp:lastModifiedBy>
  <dcterms:created xsi:type="dcterms:W3CDTF">2020-09-14T07:45:46Z</dcterms:created>
  <dcterms:modified xsi:type="dcterms:W3CDTF">2020-09-18T01:19:45Z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0c2fedb-0da6-4717-8531-d16a1b9930f4_Enabled">
    <vt:lpwstr>True</vt:lpwstr>
  </property>
  <property fmtid="{D5CDD505-2E9C-101B-9397-08002B2CF9AE}" pid="3" name="MSIP_Label_90c2fedb-0da6-4717-8531-d16a1b9930f4_SiteId">
    <vt:lpwstr>45597f60-6e37-4be7-acfb-4c9e23b261ea</vt:lpwstr>
  </property>
  <property fmtid="{D5CDD505-2E9C-101B-9397-08002B2CF9AE}" pid="4" name="MSIP_Label_90c2fedb-0da6-4717-8531-d16a1b9930f4_SetDate">
    <vt:lpwstr>2020-09-14T08:16:42.8081514Z</vt:lpwstr>
  </property>
  <property fmtid="{D5CDD505-2E9C-101B-9397-08002B2CF9AE}" pid="5" name="MSIP_Label_90c2fedb-0da6-4717-8531-d16a1b9930f4_Name">
    <vt:lpwstr>Internal</vt:lpwstr>
  </property>
  <property fmtid="{D5CDD505-2E9C-101B-9397-08002B2CF9AE}" pid="6" name="MSIP_Label_90c2fedb-0da6-4717-8531-d16a1b9930f4_Extended_MSFT_Method">
    <vt:lpwstr>Automatic</vt:lpwstr>
  </property>
  <property fmtid="{D5CDD505-2E9C-101B-9397-08002B2CF9AE}" pid="7" name="Sensitivity">
    <vt:lpwstr>Internal</vt:lpwstr>
  </property>
  <property fmtid="{D5CDD505-2E9C-101B-9397-08002B2CF9AE}" pid="8" name="ContentTypeId">
    <vt:lpwstr>0x0101005DC8892998238D45994B253E0E3F5058</vt:lpwstr>
  </property>
</Properties>
</file>