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sminegonzales/Downloads/{LinDuva}_Module11_Data/"/>
    </mc:Choice>
  </mc:AlternateContent>
  <xr:revisionPtr revIDLastSave="0" documentId="8_{8F3F68E4-EB97-154E-A0D8-1392341DA751}" xr6:coauthVersionLast="47" xr6:coauthVersionMax="47" xr10:uidLastSave="{00000000-0000-0000-0000-000000000000}"/>
  <bookViews>
    <workbookView xWindow="4340" yWindow="1480" windowWidth="24460" windowHeight="14880" activeTab="2" xr2:uid="{DB8BA310-D101-D940-9299-5778FA26020B}"/>
  </bookViews>
  <sheets>
    <sheet name="{LinDuva}_Module11_Historical_C" sheetId="1" r:id="rId1"/>
    <sheet name="{LinDuva}_Module11_Strategic_Pa" sheetId="2" r:id="rId2"/>
    <sheet name="Module" sheetId="3" r:id="rId3"/>
    <sheet name="sawtooth chart" sheetId="4" r:id="rId4"/>
  </sheets>
  <definedNames>
    <definedName name="solver_adj" localSheetId="2" hidden="1">Module!$G$9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Module!$G$9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opt" localSheetId="2" hidden="1">Module!$G$14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3" i="4" s="1"/>
  <c r="G13" i="3"/>
  <c r="G12" i="3"/>
  <c r="G11" i="3"/>
  <c r="H16" i="1"/>
  <c r="I10" i="1"/>
  <c r="H10" i="1"/>
  <c r="G10" i="1"/>
  <c r="G14" i="3" l="1"/>
  <c r="B4" i="4" l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</calcChain>
</file>

<file path=xl/sharedStrings.xml><?xml version="1.0" encoding="utf-8"?>
<sst xmlns="http://purl.oclc.org/ooxml/spreadsheetml/main" count="27" uniqueCount="23">
  <si>
    <t>date</t>
  </si>
  <si>
    <t>sales</t>
  </si>
  <si>
    <t>unit_purchase_cost</t>
  </si>
  <si>
    <t>fixed_order_cost</t>
  </si>
  <si>
    <t>shortage_cost</t>
  </si>
  <si>
    <t>holding_cost_rate</t>
  </si>
  <si>
    <t>Avg sales</t>
  </si>
  <si>
    <t>Avg Unit Purchase Cost</t>
  </si>
  <si>
    <t>Avg Fixed order cost</t>
  </si>
  <si>
    <t>Avg  Fixed order cost</t>
  </si>
  <si>
    <t>Annual Demand</t>
  </si>
  <si>
    <t>Cost per Unit</t>
  </si>
  <si>
    <t>Cost per Order</t>
  </si>
  <si>
    <t>Holding Cost</t>
  </si>
  <si>
    <t>Order Quantity</t>
  </si>
  <si>
    <t>Purchasing Cost</t>
  </si>
  <si>
    <t>Cost of Ordering</t>
  </si>
  <si>
    <t>Inventory Cost</t>
  </si>
  <si>
    <t>Total Cost</t>
  </si>
  <si>
    <t xml:space="preserve"> sum sales for annual demand  </t>
  </si>
  <si>
    <t>inv</t>
  </si>
  <si>
    <t>daily demand</t>
  </si>
  <si>
    <t>ending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</si>
</sst>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6"/>
      <name val="Aptos Narrow"/>
      <scheme val="minor"/>
    </font>
    <font>
      <b/>
      <sz val="12"/>
      <color theme="4"/>
      <name val="Aptos Narrow"/>
      <scheme val="minor"/>
    </font>
    <font>
      <i/>
      <sz val="12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2" fontId="1" fillId="18" borderId="14" xfId="29" applyNumberFormat="1" applyBorder="1"/>
    <xf numFmtId="2" fontId="1" fillId="18" borderId="15" xfId="29" applyNumberFormat="1" applyBorder="1"/>
    <xf numFmtId="2" fontId="1" fillId="18" borderId="16" xfId="29" applyNumberFormat="1" applyBorder="1"/>
    <xf numFmtId="0" fontId="1" fillId="14" borderId="17" xfId="25" applyBorder="1" applyAlignment="1">
      <alignment horizontal="center"/>
    </xf>
    <xf numFmtId="0" fontId="1" fillId="14" borderId="18" xfId="25" applyBorder="1" applyAlignment="1">
      <alignment horizontal="center"/>
    </xf>
    <xf numFmtId="0" fontId="1" fillId="14" borderId="19" xfId="25" applyBorder="1" applyAlignment="1">
      <alignment horizontal="center"/>
    </xf>
    <xf numFmtId="0" fontId="1" fillId="10" borderId="20" xfId="21" applyBorder="1" applyAlignment="1">
      <alignment horizontal="center"/>
    </xf>
    <xf numFmtId="0" fontId="1" fillId="10" borderId="21" xfId="21" applyBorder="1" applyAlignment="1">
      <alignment horizontal="center"/>
    </xf>
    <xf numFmtId="0" fontId="1" fillId="10" borderId="22" xfId="21" applyBorder="1" applyAlignment="1">
      <alignment horizontal="center"/>
    </xf>
    <xf numFmtId="9" fontId="0" fillId="0" borderId="0" xfId="2" applyFont="1"/>
    <xf numFmtId="0" fontId="0" fillId="0" borderId="0" xfId="0" applyFill="1"/>
    <xf numFmtId="3" fontId="0" fillId="0" borderId="0" xfId="0" applyNumberFormat="1"/>
    <xf numFmtId="44" fontId="0" fillId="0" borderId="0" xfId="1" applyFont="1"/>
    <xf numFmtId="44" fontId="0" fillId="0" borderId="0" xfId="1" applyFont="1" applyAlignment="1">
      <alignment horizontal="center"/>
    </xf>
    <xf numFmtId="0" fontId="19" fillId="33" borderId="13" xfId="0" applyFont="1" applyFill="1" applyBorder="1"/>
    <xf numFmtId="44" fontId="20" fillId="33" borderId="16" xfId="0" applyNumberFormat="1" applyFont="1" applyFill="1" applyBorder="1"/>
    <xf numFmtId="0" fontId="18" fillId="10" borderId="10" xfId="21" applyFont="1" applyBorder="1" applyAlignment="1">
      <alignment horizontal="left"/>
    </xf>
    <xf numFmtId="0" fontId="18" fillId="10" borderId="12" xfId="21" applyFont="1" applyBorder="1" applyAlignment="1">
      <alignment horizontal="left"/>
    </xf>
    <xf numFmtId="0" fontId="18" fillId="10" borderId="14" xfId="21" applyFont="1" applyBorder="1" applyAlignment="1">
      <alignment horizontal="left"/>
    </xf>
    <xf numFmtId="0" fontId="18" fillId="10" borderId="17" xfId="21" applyFont="1" applyBorder="1" applyAlignment="1">
      <alignment horizontal="left"/>
    </xf>
    <xf numFmtId="0" fontId="18" fillId="10" borderId="23" xfId="21" applyFont="1" applyBorder="1" applyAlignment="1">
      <alignment horizontal="left"/>
    </xf>
    <xf numFmtId="3" fontId="1" fillId="14" borderId="11" xfId="25" applyNumberFormat="1" applyBorder="1"/>
    <xf numFmtId="174" fontId="1" fillId="14" borderId="13" xfId="25" applyNumberFormat="1" applyBorder="1" applyAlignment="1">
      <alignment horizontal="center"/>
    </xf>
    <xf numFmtId="174" fontId="1" fillId="14" borderId="13" xfId="25" applyNumberFormat="1" applyBorder="1"/>
    <xf numFmtId="9" fontId="1" fillId="14" borderId="19" xfId="25" applyNumberFormat="1" applyBorder="1"/>
    <xf numFmtId="44" fontId="1" fillId="14" borderId="24" xfId="25" applyNumberFormat="1" applyBorder="1"/>
    <xf numFmtId="44" fontId="1" fillId="14" borderId="13" xfId="25" applyNumberFormat="1" applyBorder="1"/>
    <xf numFmtId="0" fontId="1" fillId="14" borderId="13" xfId="25" applyBorder="1"/>
    <xf numFmtId="0" fontId="21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'{LinDuva}_Module11_Historical_C'!$B$1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'{LinDuva}_Module11_Historical_C'!$A$2:$A$1097</c:f>
              <c:numCache>
                <c:formatCode>m/d/yy</c:formatCode>
                <c:ptCount val="1096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  <c:pt idx="485">
                  <c:v>45047</c:v>
                </c:pt>
                <c:pt idx="486">
                  <c:v>45048</c:v>
                </c:pt>
                <c:pt idx="487">
                  <c:v>45049</c:v>
                </c:pt>
                <c:pt idx="488">
                  <c:v>45050</c:v>
                </c:pt>
                <c:pt idx="489">
                  <c:v>45051</c:v>
                </c:pt>
                <c:pt idx="490">
                  <c:v>45052</c:v>
                </c:pt>
                <c:pt idx="491">
                  <c:v>45053</c:v>
                </c:pt>
                <c:pt idx="492">
                  <c:v>45054</c:v>
                </c:pt>
                <c:pt idx="493">
                  <c:v>45055</c:v>
                </c:pt>
                <c:pt idx="494">
                  <c:v>45056</c:v>
                </c:pt>
                <c:pt idx="495">
                  <c:v>45057</c:v>
                </c:pt>
                <c:pt idx="496">
                  <c:v>45058</c:v>
                </c:pt>
                <c:pt idx="497">
                  <c:v>45059</c:v>
                </c:pt>
                <c:pt idx="498">
                  <c:v>45060</c:v>
                </c:pt>
                <c:pt idx="499">
                  <c:v>45061</c:v>
                </c:pt>
                <c:pt idx="500">
                  <c:v>45062</c:v>
                </c:pt>
                <c:pt idx="501">
                  <c:v>45063</c:v>
                </c:pt>
                <c:pt idx="502">
                  <c:v>45064</c:v>
                </c:pt>
                <c:pt idx="503">
                  <c:v>45065</c:v>
                </c:pt>
                <c:pt idx="504">
                  <c:v>45066</c:v>
                </c:pt>
                <c:pt idx="505">
                  <c:v>45067</c:v>
                </c:pt>
                <c:pt idx="506">
                  <c:v>45068</c:v>
                </c:pt>
                <c:pt idx="507">
                  <c:v>45069</c:v>
                </c:pt>
                <c:pt idx="508">
                  <c:v>45070</c:v>
                </c:pt>
                <c:pt idx="509">
                  <c:v>45071</c:v>
                </c:pt>
                <c:pt idx="510">
                  <c:v>45072</c:v>
                </c:pt>
                <c:pt idx="511">
                  <c:v>45073</c:v>
                </c:pt>
                <c:pt idx="512">
                  <c:v>45074</c:v>
                </c:pt>
                <c:pt idx="513">
                  <c:v>45075</c:v>
                </c:pt>
                <c:pt idx="514">
                  <c:v>45076</c:v>
                </c:pt>
                <c:pt idx="515">
                  <c:v>45077</c:v>
                </c:pt>
                <c:pt idx="516">
                  <c:v>45078</c:v>
                </c:pt>
                <c:pt idx="517">
                  <c:v>45079</c:v>
                </c:pt>
                <c:pt idx="518">
                  <c:v>45080</c:v>
                </c:pt>
                <c:pt idx="519">
                  <c:v>45081</c:v>
                </c:pt>
                <c:pt idx="520">
                  <c:v>45082</c:v>
                </c:pt>
                <c:pt idx="521">
                  <c:v>45083</c:v>
                </c:pt>
                <c:pt idx="522">
                  <c:v>45084</c:v>
                </c:pt>
                <c:pt idx="523">
                  <c:v>45085</c:v>
                </c:pt>
                <c:pt idx="524">
                  <c:v>45086</c:v>
                </c:pt>
                <c:pt idx="525">
                  <c:v>45087</c:v>
                </c:pt>
                <c:pt idx="526">
                  <c:v>45088</c:v>
                </c:pt>
                <c:pt idx="527">
                  <c:v>45089</c:v>
                </c:pt>
                <c:pt idx="528">
                  <c:v>45090</c:v>
                </c:pt>
                <c:pt idx="529">
                  <c:v>45091</c:v>
                </c:pt>
                <c:pt idx="530">
                  <c:v>45092</c:v>
                </c:pt>
                <c:pt idx="531">
                  <c:v>45093</c:v>
                </c:pt>
                <c:pt idx="532">
                  <c:v>45094</c:v>
                </c:pt>
                <c:pt idx="533">
                  <c:v>45095</c:v>
                </c:pt>
                <c:pt idx="534">
                  <c:v>45096</c:v>
                </c:pt>
                <c:pt idx="535">
                  <c:v>45097</c:v>
                </c:pt>
                <c:pt idx="536">
                  <c:v>45098</c:v>
                </c:pt>
                <c:pt idx="537">
                  <c:v>45099</c:v>
                </c:pt>
                <c:pt idx="538">
                  <c:v>45100</c:v>
                </c:pt>
                <c:pt idx="539">
                  <c:v>45101</c:v>
                </c:pt>
                <c:pt idx="540">
                  <c:v>45102</c:v>
                </c:pt>
                <c:pt idx="541">
                  <c:v>45103</c:v>
                </c:pt>
                <c:pt idx="542">
                  <c:v>45104</c:v>
                </c:pt>
                <c:pt idx="543">
                  <c:v>45105</c:v>
                </c:pt>
                <c:pt idx="544">
                  <c:v>45106</c:v>
                </c:pt>
                <c:pt idx="545">
                  <c:v>45107</c:v>
                </c:pt>
                <c:pt idx="546">
                  <c:v>45108</c:v>
                </c:pt>
                <c:pt idx="547">
                  <c:v>45109</c:v>
                </c:pt>
                <c:pt idx="548">
                  <c:v>45110</c:v>
                </c:pt>
                <c:pt idx="549">
                  <c:v>45111</c:v>
                </c:pt>
                <c:pt idx="550">
                  <c:v>45112</c:v>
                </c:pt>
                <c:pt idx="551">
                  <c:v>45113</c:v>
                </c:pt>
                <c:pt idx="552">
                  <c:v>45114</c:v>
                </c:pt>
                <c:pt idx="553">
                  <c:v>45115</c:v>
                </c:pt>
                <c:pt idx="554">
                  <c:v>45116</c:v>
                </c:pt>
                <c:pt idx="555">
                  <c:v>45117</c:v>
                </c:pt>
                <c:pt idx="556">
                  <c:v>45118</c:v>
                </c:pt>
                <c:pt idx="557">
                  <c:v>45119</c:v>
                </c:pt>
                <c:pt idx="558">
                  <c:v>45120</c:v>
                </c:pt>
                <c:pt idx="559">
                  <c:v>45121</c:v>
                </c:pt>
                <c:pt idx="560">
                  <c:v>45122</c:v>
                </c:pt>
                <c:pt idx="561">
                  <c:v>45123</c:v>
                </c:pt>
                <c:pt idx="562">
                  <c:v>45124</c:v>
                </c:pt>
                <c:pt idx="563">
                  <c:v>45125</c:v>
                </c:pt>
                <c:pt idx="564">
                  <c:v>45126</c:v>
                </c:pt>
                <c:pt idx="565">
                  <c:v>45127</c:v>
                </c:pt>
                <c:pt idx="566">
                  <c:v>45128</c:v>
                </c:pt>
                <c:pt idx="567">
                  <c:v>45129</c:v>
                </c:pt>
                <c:pt idx="568">
                  <c:v>45130</c:v>
                </c:pt>
                <c:pt idx="569">
                  <c:v>45131</c:v>
                </c:pt>
                <c:pt idx="570">
                  <c:v>45132</c:v>
                </c:pt>
                <c:pt idx="571">
                  <c:v>45133</c:v>
                </c:pt>
                <c:pt idx="572">
                  <c:v>45134</c:v>
                </c:pt>
                <c:pt idx="573">
                  <c:v>45135</c:v>
                </c:pt>
                <c:pt idx="574">
                  <c:v>45136</c:v>
                </c:pt>
                <c:pt idx="575">
                  <c:v>45137</c:v>
                </c:pt>
                <c:pt idx="576">
                  <c:v>45138</c:v>
                </c:pt>
                <c:pt idx="577">
                  <c:v>45139</c:v>
                </c:pt>
                <c:pt idx="578">
                  <c:v>45140</c:v>
                </c:pt>
                <c:pt idx="579">
                  <c:v>45141</c:v>
                </c:pt>
                <c:pt idx="580">
                  <c:v>45142</c:v>
                </c:pt>
                <c:pt idx="581">
                  <c:v>45143</c:v>
                </c:pt>
                <c:pt idx="582">
                  <c:v>45144</c:v>
                </c:pt>
                <c:pt idx="583">
                  <c:v>45145</c:v>
                </c:pt>
                <c:pt idx="584">
                  <c:v>45146</c:v>
                </c:pt>
                <c:pt idx="585">
                  <c:v>45147</c:v>
                </c:pt>
                <c:pt idx="586">
                  <c:v>45148</c:v>
                </c:pt>
                <c:pt idx="587">
                  <c:v>45149</c:v>
                </c:pt>
                <c:pt idx="588">
                  <c:v>45150</c:v>
                </c:pt>
                <c:pt idx="589">
                  <c:v>45151</c:v>
                </c:pt>
                <c:pt idx="590">
                  <c:v>45152</c:v>
                </c:pt>
                <c:pt idx="591">
                  <c:v>45153</c:v>
                </c:pt>
                <c:pt idx="592">
                  <c:v>45154</c:v>
                </c:pt>
                <c:pt idx="593">
                  <c:v>45155</c:v>
                </c:pt>
                <c:pt idx="594">
                  <c:v>45156</c:v>
                </c:pt>
                <c:pt idx="595">
                  <c:v>45157</c:v>
                </c:pt>
                <c:pt idx="596">
                  <c:v>45158</c:v>
                </c:pt>
                <c:pt idx="597">
                  <c:v>45159</c:v>
                </c:pt>
                <c:pt idx="598">
                  <c:v>45160</c:v>
                </c:pt>
                <c:pt idx="599">
                  <c:v>45161</c:v>
                </c:pt>
                <c:pt idx="600">
                  <c:v>45162</c:v>
                </c:pt>
                <c:pt idx="601">
                  <c:v>45163</c:v>
                </c:pt>
                <c:pt idx="602">
                  <c:v>45164</c:v>
                </c:pt>
                <c:pt idx="603">
                  <c:v>45165</c:v>
                </c:pt>
                <c:pt idx="604">
                  <c:v>45166</c:v>
                </c:pt>
                <c:pt idx="605">
                  <c:v>45167</c:v>
                </c:pt>
                <c:pt idx="606">
                  <c:v>45168</c:v>
                </c:pt>
                <c:pt idx="607">
                  <c:v>45169</c:v>
                </c:pt>
                <c:pt idx="608">
                  <c:v>45170</c:v>
                </c:pt>
                <c:pt idx="609">
                  <c:v>45171</c:v>
                </c:pt>
                <c:pt idx="610">
                  <c:v>45172</c:v>
                </c:pt>
                <c:pt idx="611">
                  <c:v>45173</c:v>
                </c:pt>
                <c:pt idx="612">
                  <c:v>45174</c:v>
                </c:pt>
                <c:pt idx="613">
                  <c:v>45175</c:v>
                </c:pt>
                <c:pt idx="614">
                  <c:v>45176</c:v>
                </c:pt>
                <c:pt idx="615">
                  <c:v>45177</c:v>
                </c:pt>
                <c:pt idx="616">
                  <c:v>45178</c:v>
                </c:pt>
                <c:pt idx="617">
                  <c:v>45179</c:v>
                </c:pt>
                <c:pt idx="618">
                  <c:v>45180</c:v>
                </c:pt>
                <c:pt idx="619">
                  <c:v>45181</c:v>
                </c:pt>
                <c:pt idx="620">
                  <c:v>45182</c:v>
                </c:pt>
                <c:pt idx="621">
                  <c:v>45183</c:v>
                </c:pt>
                <c:pt idx="622">
                  <c:v>45184</c:v>
                </c:pt>
                <c:pt idx="623">
                  <c:v>45185</c:v>
                </c:pt>
                <c:pt idx="624">
                  <c:v>45186</c:v>
                </c:pt>
                <c:pt idx="625">
                  <c:v>45187</c:v>
                </c:pt>
                <c:pt idx="626">
                  <c:v>45188</c:v>
                </c:pt>
                <c:pt idx="627">
                  <c:v>45189</c:v>
                </c:pt>
                <c:pt idx="628">
                  <c:v>45190</c:v>
                </c:pt>
                <c:pt idx="629">
                  <c:v>45191</c:v>
                </c:pt>
                <c:pt idx="630">
                  <c:v>45192</c:v>
                </c:pt>
                <c:pt idx="631">
                  <c:v>45193</c:v>
                </c:pt>
                <c:pt idx="632">
                  <c:v>45194</c:v>
                </c:pt>
                <c:pt idx="633">
                  <c:v>45195</c:v>
                </c:pt>
                <c:pt idx="634">
                  <c:v>45196</c:v>
                </c:pt>
                <c:pt idx="635">
                  <c:v>45197</c:v>
                </c:pt>
                <c:pt idx="636">
                  <c:v>45198</c:v>
                </c:pt>
                <c:pt idx="637">
                  <c:v>45199</c:v>
                </c:pt>
                <c:pt idx="638">
                  <c:v>45200</c:v>
                </c:pt>
                <c:pt idx="639">
                  <c:v>45201</c:v>
                </c:pt>
                <c:pt idx="640">
                  <c:v>45202</c:v>
                </c:pt>
                <c:pt idx="641">
                  <c:v>45203</c:v>
                </c:pt>
                <c:pt idx="642">
                  <c:v>45204</c:v>
                </c:pt>
                <c:pt idx="643">
                  <c:v>45205</c:v>
                </c:pt>
                <c:pt idx="644">
                  <c:v>45206</c:v>
                </c:pt>
                <c:pt idx="645">
                  <c:v>45207</c:v>
                </c:pt>
                <c:pt idx="646">
                  <c:v>45208</c:v>
                </c:pt>
                <c:pt idx="647">
                  <c:v>45209</c:v>
                </c:pt>
                <c:pt idx="648">
                  <c:v>45210</c:v>
                </c:pt>
                <c:pt idx="649">
                  <c:v>45211</c:v>
                </c:pt>
                <c:pt idx="650">
                  <c:v>45212</c:v>
                </c:pt>
                <c:pt idx="651">
                  <c:v>45213</c:v>
                </c:pt>
                <c:pt idx="652">
                  <c:v>45214</c:v>
                </c:pt>
                <c:pt idx="653">
                  <c:v>45215</c:v>
                </c:pt>
                <c:pt idx="654">
                  <c:v>45216</c:v>
                </c:pt>
                <c:pt idx="655">
                  <c:v>45217</c:v>
                </c:pt>
                <c:pt idx="656">
                  <c:v>45218</c:v>
                </c:pt>
                <c:pt idx="657">
                  <c:v>45219</c:v>
                </c:pt>
                <c:pt idx="658">
                  <c:v>45220</c:v>
                </c:pt>
                <c:pt idx="659">
                  <c:v>45221</c:v>
                </c:pt>
                <c:pt idx="660">
                  <c:v>45222</c:v>
                </c:pt>
                <c:pt idx="661">
                  <c:v>45223</c:v>
                </c:pt>
                <c:pt idx="662">
                  <c:v>45224</c:v>
                </c:pt>
                <c:pt idx="663">
                  <c:v>45225</c:v>
                </c:pt>
                <c:pt idx="664">
                  <c:v>45226</c:v>
                </c:pt>
                <c:pt idx="665">
                  <c:v>45227</c:v>
                </c:pt>
                <c:pt idx="666">
                  <c:v>45228</c:v>
                </c:pt>
                <c:pt idx="667">
                  <c:v>45229</c:v>
                </c:pt>
                <c:pt idx="668">
                  <c:v>45230</c:v>
                </c:pt>
                <c:pt idx="669">
                  <c:v>45231</c:v>
                </c:pt>
                <c:pt idx="670">
                  <c:v>45232</c:v>
                </c:pt>
                <c:pt idx="671">
                  <c:v>45233</c:v>
                </c:pt>
                <c:pt idx="672">
                  <c:v>45234</c:v>
                </c:pt>
                <c:pt idx="673">
                  <c:v>45235</c:v>
                </c:pt>
                <c:pt idx="674">
                  <c:v>45236</c:v>
                </c:pt>
                <c:pt idx="675">
                  <c:v>45237</c:v>
                </c:pt>
                <c:pt idx="676">
                  <c:v>45238</c:v>
                </c:pt>
                <c:pt idx="677">
                  <c:v>45239</c:v>
                </c:pt>
                <c:pt idx="678">
                  <c:v>45240</c:v>
                </c:pt>
                <c:pt idx="679">
                  <c:v>45241</c:v>
                </c:pt>
                <c:pt idx="680">
                  <c:v>45242</c:v>
                </c:pt>
                <c:pt idx="681">
                  <c:v>45243</c:v>
                </c:pt>
                <c:pt idx="682">
                  <c:v>45244</c:v>
                </c:pt>
                <c:pt idx="683">
                  <c:v>45245</c:v>
                </c:pt>
                <c:pt idx="684">
                  <c:v>45246</c:v>
                </c:pt>
                <c:pt idx="685">
                  <c:v>45247</c:v>
                </c:pt>
                <c:pt idx="686">
                  <c:v>45248</c:v>
                </c:pt>
                <c:pt idx="687">
                  <c:v>45249</c:v>
                </c:pt>
                <c:pt idx="688">
                  <c:v>45250</c:v>
                </c:pt>
                <c:pt idx="689">
                  <c:v>45251</c:v>
                </c:pt>
                <c:pt idx="690">
                  <c:v>45252</c:v>
                </c:pt>
                <c:pt idx="691">
                  <c:v>45253</c:v>
                </c:pt>
                <c:pt idx="692">
                  <c:v>45254</c:v>
                </c:pt>
                <c:pt idx="693">
                  <c:v>45255</c:v>
                </c:pt>
                <c:pt idx="694">
                  <c:v>45256</c:v>
                </c:pt>
                <c:pt idx="695">
                  <c:v>45257</c:v>
                </c:pt>
                <c:pt idx="696">
                  <c:v>45258</c:v>
                </c:pt>
                <c:pt idx="697">
                  <c:v>45259</c:v>
                </c:pt>
                <c:pt idx="698">
                  <c:v>45260</c:v>
                </c:pt>
                <c:pt idx="699">
                  <c:v>45261</c:v>
                </c:pt>
                <c:pt idx="700">
                  <c:v>45262</c:v>
                </c:pt>
                <c:pt idx="701">
                  <c:v>45263</c:v>
                </c:pt>
                <c:pt idx="702">
                  <c:v>45264</c:v>
                </c:pt>
                <c:pt idx="703">
                  <c:v>45265</c:v>
                </c:pt>
                <c:pt idx="704">
                  <c:v>45266</c:v>
                </c:pt>
                <c:pt idx="705">
                  <c:v>45267</c:v>
                </c:pt>
                <c:pt idx="706">
                  <c:v>45268</c:v>
                </c:pt>
                <c:pt idx="707">
                  <c:v>45269</c:v>
                </c:pt>
                <c:pt idx="708">
                  <c:v>45270</c:v>
                </c:pt>
                <c:pt idx="709">
                  <c:v>45271</c:v>
                </c:pt>
                <c:pt idx="710">
                  <c:v>45272</c:v>
                </c:pt>
                <c:pt idx="711">
                  <c:v>45273</c:v>
                </c:pt>
                <c:pt idx="712">
                  <c:v>45274</c:v>
                </c:pt>
                <c:pt idx="713">
                  <c:v>45275</c:v>
                </c:pt>
                <c:pt idx="714">
                  <c:v>45276</c:v>
                </c:pt>
                <c:pt idx="715">
                  <c:v>45277</c:v>
                </c:pt>
                <c:pt idx="716">
                  <c:v>45278</c:v>
                </c:pt>
                <c:pt idx="717">
                  <c:v>45279</c:v>
                </c:pt>
                <c:pt idx="718">
                  <c:v>45280</c:v>
                </c:pt>
                <c:pt idx="719">
                  <c:v>45281</c:v>
                </c:pt>
                <c:pt idx="720">
                  <c:v>45282</c:v>
                </c:pt>
                <c:pt idx="721">
                  <c:v>45283</c:v>
                </c:pt>
                <c:pt idx="722">
                  <c:v>45284</c:v>
                </c:pt>
                <c:pt idx="723">
                  <c:v>45285</c:v>
                </c:pt>
                <c:pt idx="724">
                  <c:v>45286</c:v>
                </c:pt>
                <c:pt idx="725">
                  <c:v>45287</c:v>
                </c:pt>
                <c:pt idx="726">
                  <c:v>45288</c:v>
                </c:pt>
                <c:pt idx="727">
                  <c:v>45289</c:v>
                </c:pt>
                <c:pt idx="728">
                  <c:v>45290</c:v>
                </c:pt>
                <c:pt idx="729">
                  <c:v>45291</c:v>
                </c:pt>
                <c:pt idx="730">
                  <c:v>45292</c:v>
                </c:pt>
                <c:pt idx="731">
                  <c:v>45293</c:v>
                </c:pt>
                <c:pt idx="732">
                  <c:v>45294</c:v>
                </c:pt>
                <c:pt idx="733">
                  <c:v>45295</c:v>
                </c:pt>
                <c:pt idx="734">
                  <c:v>45296</c:v>
                </c:pt>
                <c:pt idx="735">
                  <c:v>45297</c:v>
                </c:pt>
                <c:pt idx="736">
                  <c:v>45298</c:v>
                </c:pt>
                <c:pt idx="737">
                  <c:v>45299</c:v>
                </c:pt>
                <c:pt idx="738">
                  <c:v>45300</c:v>
                </c:pt>
                <c:pt idx="739">
                  <c:v>45301</c:v>
                </c:pt>
                <c:pt idx="740">
                  <c:v>45302</c:v>
                </c:pt>
                <c:pt idx="741">
                  <c:v>45303</c:v>
                </c:pt>
                <c:pt idx="742">
                  <c:v>45304</c:v>
                </c:pt>
                <c:pt idx="743">
                  <c:v>45305</c:v>
                </c:pt>
                <c:pt idx="744">
                  <c:v>45306</c:v>
                </c:pt>
                <c:pt idx="745">
                  <c:v>45307</c:v>
                </c:pt>
                <c:pt idx="746">
                  <c:v>45308</c:v>
                </c:pt>
                <c:pt idx="747">
                  <c:v>45309</c:v>
                </c:pt>
                <c:pt idx="748">
                  <c:v>45310</c:v>
                </c:pt>
                <c:pt idx="749">
                  <c:v>45311</c:v>
                </c:pt>
                <c:pt idx="750">
                  <c:v>45312</c:v>
                </c:pt>
                <c:pt idx="751">
                  <c:v>45313</c:v>
                </c:pt>
                <c:pt idx="752">
                  <c:v>45314</c:v>
                </c:pt>
                <c:pt idx="753">
                  <c:v>45315</c:v>
                </c:pt>
                <c:pt idx="754">
                  <c:v>45316</c:v>
                </c:pt>
                <c:pt idx="755">
                  <c:v>45317</c:v>
                </c:pt>
                <c:pt idx="756">
                  <c:v>45318</c:v>
                </c:pt>
                <c:pt idx="757">
                  <c:v>45319</c:v>
                </c:pt>
                <c:pt idx="758">
                  <c:v>45320</c:v>
                </c:pt>
                <c:pt idx="759">
                  <c:v>45321</c:v>
                </c:pt>
                <c:pt idx="760">
                  <c:v>45322</c:v>
                </c:pt>
                <c:pt idx="761">
                  <c:v>45323</c:v>
                </c:pt>
                <c:pt idx="762">
                  <c:v>45324</c:v>
                </c:pt>
                <c:pt idx="763">
                  <c:v>45325</c:v>
                </c:pt>
                <c:pt idx="764">
                  <c:v>45326</c:v>
                </c:pt>
                <c:pt idx="765">
                  <c:v>45327</c:v>
                </c:pt>
                <c:pt idx="766">
                  <c:v>45328</c:v>
                </c:pt>
                <c:pt idx="767">
                  <c:v>45329</c:v>
                </c:pt>
                <c:pt idx="768">
                  <c:v>45330</c:v>
                </c:pt>
                <c:pt idx="769">
                  <c:v>45331</c:v>
                </c:pt>
                <c:pt idx="770">
                  <c:v>45332</c:v>
                </c:pt>
                <c:pt idx="771">
                  <c:v>45333</c:v>
                </c:pt>
                <c:pt idx="772">
                  <c:v>45334</c:v>
                </c:pt>
                <c:pt idx="773">
                  <c:v>45335</c:v>
                </c:pt>
                <c:pt idx="774">
                  <c:v>45336</c:v>
                </c:pt>
                <c:pt idx="775">
                  <c:v>45337</c:v>
                </c:pt>
                <c:pt idx="776">
                  <c:v>45338</c:v>
                </c:pt>
                <c:pt idx="777">
                  <c:v>45339</c:v>
                </c:pt>
                <c:pt idx="778">
                  <c:v>45340</c:v>
                </c:pt>
                <c:pt idx="779">
                  <c:v>45341</c:v>
                </c:pt>
                <c:pt idx="780">
                  <c:v>45342</c:v>
                </c:pt>
                <c:pt idx="781">
                  <c:v>45343</c:v>
                </c:pt>
                <c:pt idx="782">
                  <c:v>45344</c:v>
                </c:pt>
                <c:pt idx="783">
                  <c:v>45345</c:v>
                </c:pt>
                <c:pt idx="784">
                  <c:v>45346</c:v>
                </c:pt>
                <c:pt idx="785">
                  <c:v>45347</c:v>
                </c:pt>
                <c:pt idx="786">
                  <c:v>45348</c:v>
                </c:pt>
                <c:pt idx="787">
                  <c:v>45349</c:v>
                </c:pt>
                <c:pt idx="788">
                  <c:v>45350</c:v>
                </c:pt>
                <c:pt idx="789">
                  <c:v>45351</c:v>
                </c:pt>
                <c:pt idx="790">
                  <c:v>45352</c:v>
                </c:pt>
                <c:pt idx="791">
                  <c:v>45353</c:v>
                </c:pt>
                <c:pt idx="792">
                  <c:v>45354</c:v>
                </c:pt>
                <c:pt idx="793">
                  <c:v>45355</c:v>
                </c:pt>
                <c:pt idx="794">
                  <c:v>45356</c:v>
                </c:pt>
                <c:pt idx="795">
                  <c:v>45357</c:v>
                </c:pt>
                <c:pt idx="796">
                  <c:v>45358</c:v>
                </c:pt>
                <c:pt idx="797">
                  <c:v>45359</c:v>
                </c:pt>
                <c:pt idx="798">
                  <c:v>45360</c:v>
                </c:pt>
                <c:pt idx="799">
                  <c:v>45361</c:v>
                </c:pt>
                <c:pt idx="800">
                  <c:v>45362</c:v>
                </c:pt>
                <c:pt idx="801">
                  <c:v>45363</c:v>
                </c:pt>
                <c:pt idx="802">
                  <c:v>45364</c:v>
                </c:pt>
                <c:pt idx="803">
                  <c:v>45365</c:v>
                </c:pt>
                <c:pt idx="804">
                  <c:v>45366</c:v>
                </c:pt>
                <c:pt idx="805">
                  <c:v>45367</c:v>
                </c:pt>
                <c:pt idx="806">
                  <c:v>45368</c:v>
                </c:pt>
                <c:pt idx="807">
                  <c:v>45369</c:v>
                </c:pt>
                <c:pt idx="808">
                  <c:v>45370</c:v>
                </c:pt>
                <c:pt idx="809">
                  <c:v>45371</c:v>
                </c:pt>
                <c:pt idx="810">
                  <c:v>45372</c:v>
                </c:pt>
                <c:pt idx="811">
                  <c:v>45373</c:v>
                </c:pt>
                <c:pt idx="812">
                  <c:v>45374</c:v>
                </c:pt>
                <c:pt idx="813">
                  <c:v>45375</c:v>
                </c:pt>
                <c:pt idx="814">
                  <c:v>45376</c:v>
                </c:pt>
                <c:pt idx="815">
                  <c:v>45377</c:v>
                </c:pt>
                <c:pt idx="816">
                  <c:v>45378</c:v>
                </c:pt>
                <c:pt idx="817">
                  <c:v>45379</c:v>
                </c:pt>
                <c:pt idx="818">
                  <c:v>45380</c:v>
                </c:pt>
                <c:pt idx="819">
                  <c:v>45381</c:v>
                </c:pt>
                <c:pt idx="820">
                  <c:v>45382</c:v>
                </c:pt>
                <c:pt idx="821">
                  <c:v>45383</c:v>
                </c:pt>
                <c:pt idx="822">
                  <c:v>45384</c:v>
                </c:pt>
                <c:pt idx="823">
                  <c:v>45385</c:v>
                </c:pt>
                <c:pt idx="824">
                  <c:v>45386</c:v>
                </c:pt>
                <c:pt idx="825">
                  <c:v>45387</c:v>
                </c:pt>
                <c:pt idx="826">
                  <c:v>45388</c:v>
                </c:pt>
                <c:pt idx="827">
                  <c:v>45389</c:v>
                </c:pt>
                <c:pt idx="828">
                  <c:v>45390</c:v>
                </c:pt>
                <c:pt idx="829">
                  <c:v>45391</c:v>
                </c:pt>
                <c:pt idx="830">
                  <c:v>45392</c:v>
                </c:pt>
                <c:pt idx="831">
                  <c:v>45393</c:v>
                </c:pt>
                <c:pt idx="832">
                  <c:v>45394</c:v>
                </c:pt>
                <c:pt idx="833">
                  <c:v>45395</c:v>
                </c:pt>
                <c:pt idx="834">
                  <c:v>45396</c:v>
                </c:pt>
                <c:pt idx="835">
                  <c:v>45397</c:v>
                </c:pt>
                <c:pt idx="836">
                  <c:v>45398</c:v>
                </c:pt>
                <c:pt idx="837">
                  <c:v>45399</c:v>
                </c:pt>
                <c:pt idx="838">
                  <c:v>45400</c:v>
                </c:pt>
                <c:pt idx="839">
                  <c:v>45401</c:v>
                </c:pt>
                <c:pt idx="840">
                  <c:v>45402</c:v>
                </c:pt>
                <c:pt idx="841">
                  <c:v>45403</c:v>
                </c:pt>
                <c:pt idx="842">
                  <c:v>45404</c:v>
                </c:pt>
                <c:pt idx="843">
                  <c:v>45405</c:v>
                </c:pt>
                <c:pt idx="844">
                  <c:v>45406</c:v>
                </c:pt>
                <c:pt idx="845">
                  <c:v>45407</c:v>
                </c:pt>
                <c:pt idx="846">
                  <c:v>45408</c:v>
                </c:pt>
                <c:pt idx="847">
                  <c:v>45409</c:v>
                </c:pt>
                <c:pt idx="848">
                  <c:v>45410</c:v>
                </c:pt>
                <c:pt idx="849">
                  <c:v>45411</c:v>
                </c:pt>
                <c:pt idx="850">
                  <c:v>45412</c:v>
                </c:pt>
                <c:pt idx="851">
                  <c:v>45413</c:v>
                </c:pt>
                <c:pt idx="852">
                  <c:v>45414</c:v>
                </c:pt>
                <c:pt idx="853">
                  <c:v>45415</c:v>
                </c:pt>
                <c:pt idx="854">
                  <c:v>45416</c:v>
                </c:pt>
                <c:pt idx="855">
                  <c:v>45417</c:v>
                </c:pt>
                <c:pt idx="856">
                  <c:v>45418</c:v>
                </c:pt>
                <c:pt idx="857">
                  <c:v>45419</c:v>
                </c:pt>
                <c:pt idx="858">
                  <c:v>45420</c:v>
                </c:pt>
                <c:pt idx="859">
                  <c:v>45421</c:v>
                </c:pt>
                <c:pt idx="860">
                  <c:v>45422</c:v>
                </c:pt>
                <c:pt idx="861">
                  <c:v>45423</c:v>
                </c:pt>
                <c:pt idx="862">
                  <c:v>45424</c:v>
                </c:pt>
                <c:pt idx="863">
                  <c:v>45425</c:v>
                </c:pt>
                <c:pt idx="864">
                  <c:v>45426</c:v>
                </c:pt>
                <c:pt idx="865">
                  <c:v>45427</c:v>
                </c:pt>
                <c:pt idx="866">
                  <c:v>45428</c:v>
                </c:pt>
                <c:pt idx="867">
                  <c:v>45429</c:v>
                </c:pt>
                <c:pt idx="868">
                  <c:v>45430</c:v>
                </c:pt>
                <c:pt idx="869">
                  <c:v>45431</c:v>
                </c:pt>
                <c:pt idx="870">
                  <c:v>45432</c:v>
                </c:pt>
                <c:pt idx="871">
                  <c:v>45433</c:v>
                </c:pt>
                <c:pt idx="872">
                  <c:v>45434</c:v>
                </c:pt>
                <c:pt idx="873">
                  <c:v>45435</c:v>
                </c:pt>
                <c:pt idx="874">
                  <c:v>45436</c:v>
                </c:pt>
                <c:pt idx="875">
                  <c:v>45437</c:v>
                </c:pt>
                <c:pt idx="876">
                  <c:v>45438</c:v>
                </c:pt>
                <c:pt idx="877">
                  <c:v>45439</c:v>
                </c:pt>
                <c:pt idx="878">
                  <c:v>45440</c:v>
                </c:pt>
                <c:pt idx="879">
                  <c:v>45441</c:v>
                </c:pt>
                <c:pt idx="880">
                  <c:v>45442</c:v>
                </c:pt>
                <c:pt idx="881">
                  <c:v>45443</c:v>
                </c:pt>
                <c:pt idx="882">
                  <c:v>45444</c:v>
                </c:pt>
                <c:pt idx="883">
                  <c:v>45445</c:v>
                </c:pt>
                <c:pt idx="884">
                  <c:v>45446</c:v>
                </c:pt>
                <c:pt idx="885">
                  <c:v>45447</c:v>
                </c:pt>
                <c:pt idx="886">
                  <c:v>45448</c:v>
                </c:pt>
                <c:pt idx="887">
                  <c:v>45449</c:v>
                </c:pt>
                <c:pt idx="888">
                  <c:v>45450</c:v>
                </c:pt>
                <c:pt idx="889">
                  <c:v>45451</c:v>
                </c:pt>
                <c:pt idx="890">
                  <c:v>45452</c:v>
                </c:pt>
                <c:pt idx="891">
                  <c:v>45453</c:v>
                </c:pt>
                <c:pt idx="892">
                  <c:v>45454</c:v>
                </c:pt>
                <c:pt idx="893">
                  <c:v>45455</c:v>
                </c:pt>
                <c:pt idx="894">
                  <c:v>45456</c:v>
                </c:pt>
                <c:pt idx="895">
                  <c:v>45457</c:v>
                </c:pt>
                <c:pt idx="896">
                  <c:v>45458</c:v>
                </c:pt>
                <c:pt idx="897">
                  <c:v>45459</c:v>
                </c:pt>
                <c:pt idx="898">
                  <c:v>45460</c:v>
                </c:pt>
                <c:pt idx="899">
                  <c:v>45461</c:v>
                </c:pt>
                <c:pt idx="900">
                  <c:v>45462</c:v>
                </c:pt>
                <c:pt idx="901">
                  <c:v>45463</c:v>
                </c:pt>
                <c:pt idx="902">
                  <c:v>45464</c:v>
                </c:pt>
                <c:pt idx="903">
                  <c:v>45465</c:v>
                </c:pt>
                <c:pt idx="904">
                  <c:v>45466</c:v>
                </c:pt>
                <c:pt idx="905">
                  <c:v>45467</c:v>
                </c:pt>
                <c:pt idx="906">
                  <c:v>45468</c:v>
                </c:pt>
                <c:pt idx="907">
                  <c:v>45469</c:v>
                </c:pt>
                <c:pt idx="908">
                  <c:v>45470</c:v>
                </c:pt>
                <c:pt idx="909">
                  <c:v>45471</c:v>
                </c:pt>
                <c:pt idx="910">
                  <c:v>45472</c:v>
                </c:pt>
                <c:pt idx="911">
                  <c:v>45473</c:v>
                </c:pt>
                <c:pt idx="912">
                  <c:v>45474</c:v>
                </c:pt>
                <c:pt idx="913">
                  <c:v>45475</c:v>
                </c:pt>
                <c:pt idx="914">
                  <c:v>45476</c:v>
                </c:pt>
                <c:pt idx="915">
                  <c:v>45477</c:v>
                </c:pt>
                <c:pt idx="916">
                  <c:v>45478</c:v>
                </c:pt>
                <c:pt idx="917">
                  <c:v>45479</c:v>
                </c:pt>
                <c:pt idx="918">
                  <c:v>45480</c:v>
                </c:pt>
                <c:pt idx="919">
                  <c:v>45481</c:v>
                </c:pt>
                <c:pt idx="920">
                  <c:v>45482</c:v>
                </c:pt>
                <c:pt idx="921">
                  <c:v>45483</c:v>
                </c:pt>
                <c:pt idx="922">
                  <c:v>45484</c:v>
                </c:pt>
                <c:pt idx="923">
                  <c:v>45485</c:v>
                </c:pt>
                <c:pt idx="924">
                  <c:v>45486</c:v>
                </c:pt>
                <c:pt idx="925">
                  <c:v>45487</c:v>
                </c:pt>
                <c:pt idx="926">
                  <c:v>45488</c:v>
                </c:pt>
                <c:pt idx="927">
                  <c:v>45489</c:v>
                </c:pt>
                <c:pt idx="928">
                  <c:v>45490</c:v>
                </c:pt>
                <c:pt idx="929">
                  <c:v>45491</c:v>
                </c:pt>
                <c:pt idx="930">
                  <c:v>45492</c:v>
                </c:pt>
                <c:pt idx="931">
                  <c:v>45493</c:v>
                </c:pt>
                <c:pt idx="932">
                  <c:v>45494</c:v>
                </c:pt>
                <c:pt idx="933">
                  <c:v>45495</c:v>
                </c:pt>
                <c:pt idx="934">
                  <c:v>45496</c:v>
                </c:pt>
                <c:pt idx="935">
                  <c:v>45497</c:v>
                </c:pt>
                <c:pt idx="936">
                  <c:v>45498</c:v>
                </c:pt>
                <c:pt idx="937">
                  <c:v>45499</c:v>
                </c:pt>
                <c:pt idx="938">
                  <c:v>45500</c:v>
                </c:pt>
                <c:pt idx="939">
                  <c:v>45501</c:v>
                </c:pt>
                <c:pt idx="940">
                  <c:v>45502</c:v>
                </c:pt>
                <c:pt idx="941">
                  <c:v>45503</c:v>
                </c:pt>
                <c:pt idx="942">
                  <c:v>45504</c:v>
                </c:pt>
                <c:pt idx="943">
                  <c:v>45505</c:v>
                </c:pt>
                <c:pt idx="944">
                  <c:v>45506</c:v>
                </c:pt>
                <c:pt idx="945">
                  <c:v>45507</c:v>
                </c:pt>
                <c:pt idx="946">
                  <c:v>45508</c:v>
                </c:pt>
                <c:pt idx="947">
                  <c:v>45509</c:v>
                </c:pt>
                <c:pt idx="948">
                  <c:v>45510</c:v>
                </c:pt>
                <c:pt idx="949">
                  <c:v>45511</c:v>
                </c:pt>
                <c:pt idx="950">
                  <c:v>45512</c:v>
                </c:pt>
                <c:pt idx="951">
                  <c:v>45513</c:v>
                </c:pt>
                <c:pt idx="952">
                  <c:v>45514</c:v>
                </c:pt>
                <c:pt idx="953">
                  <c:v>45515</c:v>
                </c:pt>
                <c:pt idx="954">
                  <c:v>45516</c:v>
                </c:pt>
                <c:pt idx="955">
                  <c:v>45517</c:v>
                </c:pt>
                <c:pt idx="956">
                  <c:v>45518</c:v>
                </c:pt>
                <c:pt idx="957">
                  <c:v>45519</c:v>
                </c:pt>
                <c:pt idx="958">
                  <c:v>45520</c:v>
                </c:pt>
                <c:pt idx="959">
                  <c:v>45521</c:v>
                </c:pt>
                <c:pt idx="960">
                  <c:v>45522</c:v>
                </c:pt>
                <c:pt idx="961">
                  <c:v>45523</c:v>
                </c:pt>
                <c:pt idx="962">
                  <c:v>45524</c:v>
                </c:pt>
                <c:pt idx="963">
                  <c:v>45525</c:v>
                </c:pt>
                <c:pt idx="964">
                  <c:v>45526</c:v>
                </c:pt>
                <c:pt idx="965">
                  <c:v>45527</c:v>
                </c:pt>
                <c:pt idx="966">
                  <c:v>45528</c:v>
                </c:pt>
                <c:pt idx="967">
                  <c:v>45529</c:v>
                </c:pt>
                <c:pt idx="968">
                  <c:v>45530</c:v>
                </c:pt>
                <c:pt idx="969">
                  <c:v>45531</c:v>
                </c:pt>
                <c:pt idx="970">
                  <c:v>45532</c:v>
                </c:pt>
                <c:pt idx="971">
                  <c:v>45533</c:v>
                </c:pt>
                <c:pt idx="972">
                  <c:v>45534</c:v>
                </c:pt>
                <c:pt idx="973">
                  <c:v>45535</c:v>
                </c:pt>
                <c:pt idx="974">
                  <c:v>45536</c:v>
                </c:pt>
                <c:pt idx="975">
                  <c:v>45537</c:v>
                </c:pt>
                <c:pt idx="976">
                  <c:v>45538</c:v>
                </c:pt>
                <c:pt idx="977">
                  <c:v>45539</c:v>
                </c:pt>
                <c:pt idx="978">
                  <c:v>45540</c:v>
                </c:pt>
                <c:pt idx="979">
                  <c:v>45541</c:v>
                </c:pt>
                <c:pt idx="980">
                  <c:v>45542</c:v>
                </c:pt>
                <c:pt idx="981">
                  <c:v>45543</c:v>
                </c:pt>
                <c:pt idx="982">
                  <c:v>45544</c:v>
                </c:pt>
                <c:pt idx="983">
                  <c:v>45545</c:v>
                </c:pt>
                <c:pt idx="984">
                  <c:v>45546</c:v>
                </c:pt>
                <c:pt idx="985">
                  <c:v>45547</c:v>
                </c:pt>
                <c:pt idx="986">
                  <c:v>45548</c:v>
                </c:pt>
                <c:pt idx="987">
                  <c:v>45549</c:v>
                </c:pt>
                <c:pt idx="988">
                  <c:v>45550</c:v>
                </c:pt>
                <c:pt idx="989">
                  <c:v>45551</c:v>
                </c:pt>
                <c:pt idx="990">
                  <c:v>45552</c:v>
                </c:pt>
                <c:pt idx="991">
                  <c:v>45553</c:v>
                </c:pt>
                <c:pt idx="992">
                  <c:v>45554</c:v>
                </c:pt>
                <c:pt idx="993">
                  <c:v>45555</c:v>
                </c:pt>
                <c:pt idx="994">
                  <c:v>45556</c:v>
                </c:pt>
                <c:pt idx="995">
                  <c:v>45557</c:v>
                </c:pt>
                <c:pt idx="996">
                  <c:v>45558</c:v>
                </c:pt>
                <c:pt idx="997">
                  <c:v>45559</c:v>
                </c:pt>
                <c:pt idx="998">
                  <c:v>45560</c:v>
                </c:pt>
                <c:pt idx="999">
                  <c:v>45561</c:v>
                </c:pt>
                <c:pt idx="1000">
                  <c:v>45562</c:v>
                </c:pt>
                <c:pt idx="1001">
                  <c:v>45563</c:v>
                </c:pt>
                <c:pt idx="1002">
                  <c:v>45564</c:v>
                </c:pt>
                <c:pt idx="1003">
                  <c:v>45565</c:v>
                </c:pt>
                <c:pt idx="1004">
                  <c:v>45566</c:v>
                </c:pt>
                <c:pt idx="1005">
                  <c:v>45567</c:v>
                </c:pt>
                <c:pt idx="1006">
                  <c:v>45568</c:v>
                </c:pt>
                <c:pt idx="1007">
                  <c:v>45569</c:v>
                </c:pt>
                <c:pt idx="1008">
                  <c:v>45570</c:v>
                </c:pt>
                <c:pt idx="1009">
                  <c:v>45571</c:v>
                </c:pt>
                <c:pt idx="1010">
                  <c:v>45572</c:v>
                </c:pt>
                <c:pt idx="1011">
                  <c:v>45573</c:v>
                </c:pt>
                <c:pt idx="1012">
                  <c:v>45574</c:v>
                </c:pt>
                <c:pt idx="1013">
                  <c:v>45575</c:v>
                </c:pt>
                <c:pt idx="1014">
                  <c:v>45576</c:v>
                </c:pt>
                <c:pt idx="1015">
                  <c:v>45577</c:v>
                </c:pt>
                <c:pt idx="1016">
                  <c:v>45578</c:v>
                </c:pt>
                <c:pt idx="1017">
                  <c:v>45579</c:v>
                </c:pt>
                <c:pt idx="1018">
                  <c:v>45580</c:v>
                </c:pt>
                <c:pt idx="1019">
                  <c:v>45581</c:v>
                </c:pt>
                <c:pt idx="1020">
                  <c:v>45582</c:v>
                </c:pt>
                <c:pt idx="1021">
                  <c:v>45583</c:v>
                </c:pt>
                <c:pt idx="1022">
                  <c:v>45584</c:v>
                </c:pt>
                <c:pt idx="1023">
                  <c:v>45585</c:v>
                </c:pt>
                <c:pt idx="1024">
                  <c:v>45586</c:v>
                </c:pt>
                <c:pt idx="1025">
                  <c:v>45587</c:v>
                </c:pt>
                <c:pt idx="1026">
                  <c:v>45588</c:v>
                </c:pt>
                <c:pt idx="1027">
                  <c:v>45589</c:v>
                </c:pt>
                <c:pt idx="1028">
                  <c:v>45590</c:v>
                </c:pt>
                <c:pt idx="1029">
                  <c:v>45591</c:v>
                </c:pt>
                <c:pt idx="1030">
                  <c:v>45592</c:v>
                </c:pt>
                <c:pt idx="1031">
                  <c:v>45593</c:v>
                </c:pt>
                <c:pt idx="1032">
                  <c:v>45594</c:v>
                </c:pt>
                <c:pt idx="1033">
                  <c:v>45595</c:v>
                </c:pt>
                <c:pt idx="1034">
                  <c:v>45596</c:v>
                </c:pt>
                <c:pt idx="1035">
                  <c:v>45597</c:v>
                </c:pt>
                <c:pt idx="1036">
                  <c:v>45598</c:v>
                </c:pt>
                <c:pt idx="1037">
                  <c:v>45599</c:v>
                </c:pt>
                <c:pt idx="1038">
                  <c:v>45600</c:v>
                </c:pt>
                <c:pt idx="1039">
                  <c:v>45601</c:v>
                </c:pt>
                <c:pt idx="1040">
                  <c:v>45602</c:v>
                </c:pt>
                <c:pt idx="1041">
                  <c:v>45603</c:v>
                </c:pt>
                <c:pt idx="1042">
                  <c:v>45604</c:v>
                </c:pt>
                <c:pt idx="1043">
                  <c:v>45605</c:v>
                </c:pt>
                <c:pt idx="1044">
                  <c:v>45606</c:v>
                </c:pt>
                <c:pt idx="1045">
                  <c:v>45607</c:v>
                </c:pt>
                <c:pt idx="1046">
                  <c:v>45608</c:v>
                </c:pt>
                <c:pt idx="1047">
                  <c:v>45609</c:v>
                </c:pt>
                <c:pt idx="1048">
                  <c:v>45610</c:v>
                </c:pt>
                <c:pt idx="1049">
                  <c:v>45611</c:v>
                </c:pt>
                <c:pt idx="1050">
                  <c:v>45612</c:v>
                </c:pt>
                <c:pt idx="1051">
                  <c:v>45613</c:v>
                </c:pt>
                <c:pt idx="1052">
                  <c:v>45614</c:v>
                </c:pt>
                <c:pt idx="1053">
                  <c:v>45615</c:v>
                </c:pt>
                <c:pt idx="1054">
                  <c:v>45616</c:v>
                </c:pt>
                <c:pt idx="1055">
                  <c:v>45617</c:v>
                </c:pt>
                <c:pt idx="1056">
                  <c:v>45618</c:v>
                </c:pt>
                <c:pt idx="1057">
                  <c:v>45619</c:v>
                </c:pt>
                <c:pt idx="1058">
                  <c:v>45620</c:v>
                </c:pt>
                <c:pt idx="1059">
                  <c:v>45621</c:v>
                </c:pt>
                <c:pt idx="1060">
                  <c:v>45622</c:v>
                </c:pt>
                <c:pt idx="1061">
                  <c:v>45623</c:v>
                </c:pt>
                <c:pt idx="1062">
                  <c:v>45624</c:v>
                </c:pt>
                <c:pt idx="1063">
                  <c:v>45625</c:v>
                </c:pt>
                <c:pt idx="1064">
                  <c:v>45626</c:v>
                </c:pt>
                <c:pt idx="1065">
                  <c:v>45627</c:v>
                </c:pt>
                <c:pt idx="1066">
                  <c:v>45628</c:v>
                </c:pt>
                <c:pt idx="1067">
                  <c:v>45629</c:v>
                </c:pt>
                <c:pt idx="1068">
                  <c:v>45630</c:v>
                </c:pt>
                <c:pt idx="1069">
                  <c:v>45631</c:v>
                </c:pt>
                <c:pt idx="1070">
                  <c:v>45632</c:v>
                </c:pt>
                <c:pt idx="1071">
                  <c:v>45633</c:v>
                </c:pt>
                <c:pt idx="1072">
                  <c:v>45634</c:v>
                </c:pt>
                <c:pt idx="1073">
                  <c:v>45635</c:v>
                </c:pt>
                <c:pt idx="1074">
                  <c:v>45636</c:v>
                </c:pt>
                <c:pt idx="1075">
                  <c:v>45637</c:v>
                </c:pt>
                <c:pt idx="1076">
                  <c:v>45638</c:v>
                </c:pt>
                <c:pt idx="1077">
                  <c:v>45639</c:v>
                </c:pt>
                <c:pt idx="1078">
                  <c:v>45640</c:v>
                </c:pt>
                <c:pt idx="1079">
                  <c:v>45641</c:v>
                </c:pt>
                <c:pt idx="1080">
                  <c:v>45642</c:v>
                </c:pt>
                <c:pt idx="1081">
                  <c:v>45643</c:v>
                </c:pt>
                <c:pt idx="1082">
                  <c:v>45644</c:v>
                </c:pt>
                <c:pt idx="1083">
                  <c:v>45645</c:v>
                </c:pt>
                <c:pt idx="1084">
                  <c:v>45646</c:v>
                </c:pt>
                <c:pt idx="1085">
                  <c:v>45647</c:v>
                </c:pt>
                <c:pt idx="1086">
                  <c:v>45648</c:v>
                </c:pt>
                <c:pt idx="1087">
                  <c:v>45649</c:v>
                </c:pt>
                <c:pt idx="1088">
                  <c:v>45650</c:v>
                </c:pt>
                <c:pt idx="1089">
                  <c:v>45651</c:v>
                </c:pt>
                <c:pt idx="1090">
                  <c:v>45652</c:v>
                </c:pt>
                <c:pt idx="1091">
                  <c:v>45653</c:v>
                </c:pt>
                <c:pt idx="1092">
                  <c:v>45654</c:v>
                </c:pt>
                <c:pt idx="1093">
                  <c:v>45655</c:v>
                </c:pt>
                <c:pt idx="1094">
                  <c:v>45656</c:v>
                </c:pt>
                <c:pt idx="1095">
                  <c:v>45657</c:v>
                </c:pt>
              </c:numCache>
            </c:numRef>
          </c:cat>
          <c:val>
            <c:numRef>
              <c:f>'{LinDuva}_Module11_Historical_C'!$B$2:$B$1097</c:f>
              <c:numCache>
                <c:formatCode>General</c:formatCode>
                <c:ptCount val="1096"/>
                <c:pt idx="0">
                  <c:v>21</c:v>
                </c:pt>
                <c:pt idx="1">
                  <c:v>14</c:v>
                </c:pt>
                <c:pt idx="2">
                  <c:v>16</c:v>
                </c:pt>
                <c:pt idx="3">
                  <c:v>13</c:v>
                </c:pt>
                <c:pt idx="4">
                  <c:v>24</c:v>
                </c:pt>
                <c:pt idx="5">
                  <c:v>17</c:v>
                </c:pt>
                <c:pt idx="6">
                  <c:v>21</c:v>
                </c:pt>
                <c:pt idx="7">
                  <c:v>23</c:v>
                </c:pt>
                <c:pt idx="8">
                  <c:v>23</c:v>
                </c:pt>
                <c:pt idx="9">
                  <c:v>22</c:v>
                </c:pt>
                <c:pt idx="10">
                  <c:v>15</c:v>
                </c:pt>
                <c:pt idx="11">
                  <c:v>23</c:v>
                </c:pt>
                <c:pt idx="12">
                  <c:v>14</c:v>
                </c:pt>
                <c:pt idx="13">
                  <c:v>21</c:v>
                </c:pt>
                <c:pt idx="14">
                  <c:v>14</c:v>
                </c:pt>
                <c:pt idx="15">
                  <c:v>23</c:v>
                </c:pt>
                <c:pt idx="16">
                  <c:v>13</c:v>
                </c:pt>
                <c:pt idx="17">
                  <c:v>18</c:v>
                </c:pt>
                <c:pt idx="18">
                  <c:v>14</c:v>
                </c:pt>
                <c:pt idx="19">
                  <c:v>24</c:v>
                </c:pt>
                <c:pt idx="20">
                  <c:v>16</c:v>
                </c:pt>
                <c:pt idx="21">
                  <c:v>15</c:v>
                </c:pt>
                <c:pt idx="22">
                  <c:v>17</c:v>
                </c:pt>
                <c:pt idx="23">
                  <c:v>22</c:v>
                </c:pt>
                <c:pt idx="24">
                  <c:v>15</c:v>
                </c:pt>
                <c:pt idx="25">
                  <c:v>20</c:v>
                </c:pt>
                <c:pt idx="26">
                  <c:v>18</c:v>
                </c:pt>
                <c:pt idx="27">
                  <c:v>25</c:v>
                </c:pt>
                <c:pt idx="28">
                  <c:v>19</c:v>
                </c:pt>
                <c:pt idx="29">
                  <c:v>18</c:v>
                </c:pt>
                <c:pt idx="30">
                  <c:v>24</c:v>
                </c:pt>
                <c:pt idx="31">
                  <c:v>23</c:v>
                </c:pt>
                <c:pt idx="32">
                  <c:v>18</c:v>
                </c:pt>
                <c:pt idx="33">
                  <c:v>16</c:v>
                </c:pt>
                <c:pt idx="34">
                  <c:v>25</c:v>
                </c:pt>
                <c:pt idx="35">
                  <c:v>20</c:v>
                </c:pt>
                <c:pt idx="36">
                  <c:v>18</c:v>
                </c:pt>
                <c:pt idx="37">
                  <c:v>21</c:v>
                </c:pt>
                <c:pt idx="38">
                  <c:v>23</c:v>
                </c:pt>
                <c:pt idx="39">
                  <c:v>23</c:v>
                </c:pt>
                <c:pt idx="40">
                  <c:v>18</c:v>
                </c:pt>
                <c:pt idx="41">
                  <c:v>17</c:v>
                </c:pt>
                <c:pt idx="42">
                  <c:v>20</c:v>
                </c:pt>
                <c:pt idx="43">
                  <c:v>26</c:v>
                </c:pt>
                <c:pt idx="44">
                  <c:v>22</c:v>
                </c:pt>
                <c:pt idx="45">
                  <c:v>18</c:v>
                </c:pt>
                <c:pt idx="46">
                  <c:v>17</c:v>
                </c:pt>
                <c:pt idx="47">
                  <c:v>21</c:v>
                </c:pt>
                <c:pt idx="48">
                  <c:v>17</c:v>
                </c:pt>
                <c:pt idx="49">
                  <c:v>16</c:v>
                </c:pt>
                <c:pt idx="50">
                  <c:v>25</c:v>
                </c:pt>
                <c:pt idx="51">
                  <c:v>21</c:v>
                </c:pt>
                <c:pt idx="52">
                  <c:v>16</c:v>
                </c:pt>
                <c:pt idx="53">
                  <c:v>19</c:v>
                </c:pt>
                <c:pt idx="54">
                  <c:v>22</c:v>
                </c:pt>
                <c:pt idx="55">
                  <c:v>19</c:v>
                </c:pt>
                <c:pt idx="56">
                  <c:v>26</c:v>
                </c:pt>
                <c:pt idx="57">
                  <c:v>23</c:v>
                </c:pt>
                <c:pt idx="58">
                  <c:v>17</c:v>
                </c:pt>
                <c:pt idx="59">
                  <c:v>26</c:v>
                </c:pt>
                <c:pt idx="60">
                  <c:v>18</c:v>
                </c:pt>
                <c:pt idx="61">
                  <c:v>22</c:v>
                </c:pt>
                <c:pt idx="62">
                  <c:v>26</c:v>
                </c:pt>
                <c:pt idx="63">
                  <c:v>15</c:v>
                </c:pt>
                <c:pt idx="64">
                  <c:v>17</c:v>
                </c:pt>
                <c:pt idx="65">
                  <c:v>26</c:v>
                </c:pt>
                <c:pt idx="66">
                  <c:v>25</c:v>
                </c:pt>
                <c:pt idx="67">
                  <c:v>18</c:v>
                </c:pt>
                <c:pt idx="68">
                  <c:v>26</c:v>
                </c:pt>
                <c:pt idx="69">
                  <c:v>24</c:v>
                </c:pt>
                <c:pt idx="70">
                  <c:v>25</c:v>
                </c:pt>
                <c:pt idx="71">
                  <c:v>22</c:v>
                </c:pt>
                <c:pt idx="72">
                  <c:v>21</c:v>
                </c:pt>
                <c:pt idx="73">
                  <c:v>19</c:v>
                </c:pt>
                <c:pt idx="74">
                  <c:v>25</c:v>
                </c:pt>
                <c:pt idx="75">
                  <c:v>27</c:v>
                </c:pt>
                <c:pt idx="76">
                  <c:v>25</c:v>
                </c:pt>
                <c:pt idx="77">
                  <c:v>25</c:v>
                </c:pt>
                <c:pt idx="78">
                  <c:v>17</c:v>
                </c:pt>
                <c:pt idx="79">
                  <c:v>19</c:v>
                </c:pt>
                <c:pt idx="80">
                  <c:v>24</c:v>
                </c:pt>
                <c:pt idx="81">
                  <c:v>23</c:v>
                </c:pt>
                <c:pt idx="82">
                  <c:v>24</c:v>
                </c:pt>
                <c:pt idx="83">
                  <c:v>21</c:v>
                </c:pt>
                <c:pt idx="84">
                  <c:v>15</c:v>
                </c:pt>
                <c:pt idx="85">
                  <c:v>24</c:v>
                </c:pt>
                <c:pt idx="86">
                  <c:v>17</c:v>
                </c:pt>
                <c:pt idx="87">
                  <c:v>23</c:v>
                </c:pt>
                <c:pt idx="88">
                  <c:v>20</c:v>
                </c:pt>
                <c:pt idx="89">
                  <c:v>19</c:v>
                </c:pt>
                <c:pt idx="90">
                  <c:v>16</c:v>
                </c:pt>
                <c:pt idx="91">
                  <c:v>22</c:v>
                </c:pt>
                <c:pt idx="92">
                  <c:v>21</c:v>
                </c:pt>
                <c:pt idx="93">
                  <c:v>20</c:v>
                </c:pt>
                <c:pt idx="94">
                  <c:v>26</c:v>
                </c:pt>
                <c:pt idx="95">
                  <c:v>18</c:v>
                </c:pt>
                <c:pt idx="96">
                  <c:v>17</c:v>
                </c:pt>
                <c:pt idx="97">
                  <c:v>23</c:v>
                </c:pt>
                <c:pt idx="98">
                  <c:v>16</c:v>
                </c:pt>
                <c:pt idx="99">
                  <c:v>20</c:v>
                </c:pt>
                <c:pt idx="100">
                  <c:v>26</c:v>
                </c:pt>
                <c:pt idx="101">
                  <c:v>25</c:v>
                </c:pt>
                <c:pt idx="102">
                  <c:v>17</c:v>
                </c:pt>
                <c:pt idx="103">
                  <c:v>18</c:v>
                </c:pt>
                <c:pt idx="104">
                  <c:v>28</c:v>
                </c:pt>
                <c:pt idx="105">
                  <c:v>17</c:v>
                </c:pt>
                <c:pt idx="106">
                  <c:v>26</c:v>
                </c:pt>
                <c:pt idx="107">
                  <c:v>25</c:v>
                </c:pt>
                <c:pt idx="108">
                  <c:v>22</c:v>
                </c:pt>
                <c:pt idx="109">
                  <c:v>25</c:v>
                </c:pt>
                <c:pt idx="110">
                  <c:v>28</c:v>
                </c:pt>
                <c:pt idx="111">
                  <c:v>20</c:v>
                </c:pt>
                <c:pt idx="112">
                  <c:v>20</c:v>
                </c:pt>
                <c:pt idx="113">
                  <c:v>28</c:v>
                </c:pt>
                <c:pt idx="114">
                  <c:v>25</c:v>
                </c:pt>
                <c:pt idx="115">
                  <c:v>26</c:v>
                </c:pt>
                <c:pt idx="116">
                  <c:v>18</c:v>
                </c:pt>
                <c:pt idx="117">
                  <c:v>22</c:v>
                </c:pt>
                <c:pt idx="118">
                  <c:v>24</c:v>
                </c:pt>
                <c:pt idx="119">
                  <c:v>17</c:v>
                </c:pt>
                <c:pt idx="120">
                  <c:v>22</c:v>
                </c:pt>
                <c:pt idx="121">
                  <c:v>26</c:v>
                </c:pt>
                <c:pt idx="122">
                  <c:v>22</c:v>
                </c:pt>
                <c:pt idx="123">
                  <c:v>19</c:v>
                </c:pt>
                <c:pt idx="124">
                  <c:v>20</c:v>
                </c:pt>
                <c:pt idx="125">
                  <c:v>24</c:v>
                </c:pt>
                <c:pt idx="126">
                  <c:v>27</c:v>
                </c:pt>
                <c:pt idx="127">
                  <c:v>26</c:v>
                </c:pt>
                <c:pt idx="128">
                  <c:v>18</c:v>
                </c:pt>
                <c:pt idx="129">
                  <c:v>23</c:v>
                </c:pt>
                <c:pt idx="130">
                  <c:v>19</c:v>
                </c:pt>
                <c:pt idx="131">
                  <c:v>19</c:v>
                </c:pt>
                <c:pt idx="132">
                  <c:v>21</c:v>
                </c:pt>
                <c:pt idx="133">
                  <c:v>19</c:v>
                </c:pt>
                <c:pt idx="134">
                  <c:v>28</c:v>
                </c:pt>
                <c:pt idx="135">
                  <c:v>24</c:v>
                </c:pt>
                <c:pt idx="136">
                  <c:v>22</c:v>
                </c:pt>
                <c:pt idx="137">
                  <c:v>27</c:v>
                </c:pt>
                <c:pt idx="138">
                  <c:v>26</c:v>
                </c:pt>
                <c:pt idx="139">
                  <c:v>27</c:v>
                </c:pt>
                <c:pt idx="140">
                  <c:v>18</c:v>
                </c:pt>
                <c:pt idx="141">
                  <c:v>28</c:v>
                </c:pt>
                <c:pt idx="142">
                  <c:v>27</c:v>
                </c:pt>
                <c:pt idx="143">
                  <c:v>24</c:v>
                </c:pt>
                <c:pt idx="144">
                  <c:v>29</c:v>
                </c:pt>
                <c:pt idx="145">
                  <c:v>20</c:v>
                </c:pt>
                <c:pt idx="146">
                  <c:v>18</c:v>
                </c:pt>
                <c:pt idx="147">
                  <c:v>26</c:v>
                </c:pt>
                <c:pt idx="148">
                  <c:v>25</c:v>
                </c:pt>
                <c:pt idx="149">
                  <c:v>19</c:v>
                </c:pt>
                <c:pt idx="150">
                  <c:v>22</c:v>
                </c:pt>
                <c:pt idx="151">
                  <c:v>25</c:v>
                </c:pt>
                <c:pt idx="152">
                  <c:v>18</c:v>
                </c:pt>
                <c:pt idx="153">
                  <c:v>24</c:v>
                </c:pt>
                <c:pt idx="154">
                  <c:v>29</c:v>
                </c:pt>
                <c:pt idx="155">
                  <c:v>25</c:v>
                </c:pt>
                <c:pt idx="156">
                  <c:v>18</c:v>
                </c:pt>
                <c:pt idx="157">
                  <c:v>26</c:v>
                </c:pt>
                <c:pt idx="158">
                  <c:v>19</c:v>
                </c:pt>
                <c:pt idx="159">
                  <c:v>27</c:v>
                </c:pt>
                <c:pt idx="160">
                  <c:v>18</c:v>
                </c:pt>
                <c:pt idx="161">
                  <c:v>27</c:v>
                </c:pt>
                <c:pt idx="162">
                  <c:v>29</c:v>
                </c:pt>
                <c:pt idx="163">
                  <c:v>27</c:v>
                </c:pt>
                <c:pt idx="164">
                  <c:v>22</c:v>
                </c:pt>
                <c:pt idx="165">
                  <c:v>29</c:v>
                </c:pt>
                <c:pt idx="166">
                  <c:v>30</c:v>
                </c:pt>
                <c:pt idx="167">
                  <c:v>25</c:v>
                </c:pt>
                <c:pt idx="168">
                  <c:v>26</c:v>
                </c:pt>
                <c:pt idx="169">
                  <c:v>23</c:v>
                </c:pt>
                <c:pt idx="170">
                  <c:v>27</c:v>
                </c:pt>
                <c:pt idx="171">
                  <c:v>21</c:v>
                </c:pt>
                <c:pt idx="172">
                  <c:v>24</c:v>
                </c:pt>
                <c:pt idx="173">
                  <c:v>27</c:v>
                </c:pt>
                <c:pt idx="174">
                  <c:v>22</c:v>
                </c:pt>
                <c:pt idx="175">
                  <c:v>24</c:v>
                </c:pt>
                <c:pt idx="176">
                  <c:v>27</c:v>
                </c:pt>
                <c:pt idx="177">
                  <c:v>23</c:v>
                </c:pt>
                <c:pt idx="178">
                  <c:v>25</c:v>
                </c:pt>
                <c:pt idx="179">
                  <c:v>28</c:v>
                </c:pt>
                <c:pt idx="180">
                  <c:v>29</c:v>
                </c:pt>
                <c:pt idx="181">
                  <c:v>26</c:v>
                </c:pt>
                <c:pt idx="182">
                  <c:v>24</c:v>
                </c:pt>
                <c:pt idx="183">
                  <c:v>31</c:v>
                </c:pt>
                <c:pt idx="184">
                  <c:v>29</c:v>
                </c:pt>
                <c:pt idx="185">
                  <c:v>19</c:v>
                </c:pt>
                <c:pt idx="186">
                  <c:v>30</c:v>
                </c:pt>
                <c:pt idx="187">
                  <c:v>31</c:v>
                </c:pt>
                <c:pt idx="188">
                  <c:v>19</c:v>
                </c:pt>
                <c:pt idx="189">
                  <c:v>30</c:v>
                </c:pt>
                <c:pt idx="190">
                  <c:v>20</c:v>
                </c:pt>
                <c:pt idx="191">
                  <c:v>29</c:v>
                </c:pt>
                <c:pt idx="192">
                  <c:v>26</c:v>
                </c:pt>
                <c:pt idx="193">
                  <c:v>23</c:v>
                </c:pt>
                <c:pt idx="194">
                  <c:v>23</c:v>
                </c:pt>
                <c:pt idx="195">
                  <c:v>22</c:v>
                </c:pt>
                <c:pt idx="196">
                  <c:v>19</c:v>
                </c:pt>
                <c:pt idx="197">
                  <c:v>26</c:v>
                </c:pt>
                <c:pt idx="198">
                  <c:v>21</c:v>
                </c:pt>
                <c:pt idx="199">
                  <c:v>22</c:v>
                </c:pt>
                <c:pt idx="200">
                  <c:v>22</c:v>
                </c:pt>
                <c:pt idx="201">
                  <c:v>26</c:v>
                </c:pt>
                <c:pt idx="202">
                  <c:v>26</c:v>
                </c:pt>
                <c:pt idx="203">
                  <c:v>24</c:v>
                </c:pt>
                <c:pt idx="204">
                  <c:v>29</c:v>
                </c:pt>
                <c:pt idx="205">
                  <c:v>25</c:v>
                </c:pt>
                <c:pt idx="206">
                  <c:v>31</c:v>
                </c:pt>
                <c:pt idx="207">
                  <c:v>20</c:v>
                </c:pt>
                <c:pt idx="208">
                  <c:v>20</c:v>
                </c:pt>
                <c:pt idx="209">
                  <c:v>30</c:v>
                </c:pt>
                <c:pt idx="210">
                  <c:v>31</c:v>
                </c:pt>
                <c:pt idx="211">
                  <c:v>32</c:v>
                </c:pt>
                <c:pt idx="212">
                  <c:v>24</c:v>
                </c:pt>
                <c:pt idx="213">
                  <c:v>27</c:v>
                </c:pt>
                <c:pt idx="214">
                  <c:v>30</c:v>
                </c:pt>
                <c:pt idx="215">
                  <c:v>21</c:v>
                </c:pt>
                <c:pt idx="216">
                  <c:v>28</c:v>
                </c:pt>
                <c:pt idx="217">
                  <c:v>30</c:v>
                </c:pt>
                <c:pt idx="218">
                  <c:v>31</c:v>
                </c:pt>
                <c:pt idx="219">
                  <c:v>24</c:v>
                </c:pt>
                <c:pt idx="220">
                  <c:v>21</c:v>
                </c:pt>
                <c:pt idx="221">
                  <c:v>29</c:v>
                </c:pt>
                <c:pt idx="222">
                  <c:v>24</c:v>
                </c:pt>
                <c:pt idx="223">
                  <c:v>29</c:v>
                </c:pt>
                <c:pt idx="224">
                  <c:v>22</c:v>
                </c:pt>
                <c:pt idx="225">
                  <c:v>21</c:v>
                </c:pt>
                <c:pt idx="226">
                  <c:v>21</c:v>
                </c:pt>
                <c:pt idx="227">
                  <c:v>27</c:v>
                </c:pt>
                <c:pt idx="228">
                  <c:v>27</c:v>
                </c:pt>
                <c:pt idx="229">
                  <c:v>21</c:v>
                </c:pt>
                <c:pt idx="230">
                  <c:v>27</c:v>
                </c:pt>
                <c:pt idx="231">
                  <c:v>31</c:v>
                </c:pt>
                <c:pt idx="232">
                  <c:v>26</c:v>
                </c:pt>
                <c:pt idx="233">
                  <c:v>27</c:v>
                </c:pt>
                <c:pt idx="234">
                  <c:v>31</c:v>
                </c:pt>
                <c:pt idx="235">
                  <c:v>25</c:v>
                </c:pt>
                <c:pt idx="236">
                  <c:v>31</c:v>
                </c:pt>
                <c:pt idx="237">
                  <c:v>23</c:v>
                </c:pt>
                <c:pt idx="238">
                  <c:v>28</c:v>
                </c:pt>
                <c:pt idx="239">
                  <c:v>26</c:v>
                </c:pt>
                <c:pt idx="240">
                  <c:v>25</c:v>
                </c:pt>
                <c:pt idx="241">
                  <c:v>31</c:v>
                </c:pt>
                <c:pt idx="242">
                  <c:v>27</c:v>
                </c:pt>
                <c:pt idx="243">
                  <c:v>22</c:v>
                </c:pt>
                <c:pt idx="244">
                  <c:v>27</c:v>
                </c:pt>
                <c:pt idx="245">
                  <c:v>25</c:v>
                </c:pt>
                <c:pt idx="246">
                  <c:v>33</c:v>
                </c:pt>
                <c:pt idx="247">
                  <c:v>31</c:v>
                </c:pt>
                <c:pt idx="248">
                  <c:v>25</c:v>
                </c:pt>
                <c:pt idx="249">
                  <c:v>29</c:v>
                </c:pt>
                <c:pt idx="250">
                  <c:v>22</c:v>
                </c:pt>
                <c:pt idx="251">
                  <c:v>24</c:v>
                </c:pt>
                <c:pt idx="252">
                  <c:v>32</c:v>
                </c:pt>
                <c:pt idx="253">
                  <c:v>32</c:v>
                </c:pt>
                <c:pt idx="254">
                  <c:v>33</c:v>
                </c:pt>
                <c:pt idx="255">
                  <c:v>28</c:v>
                </c:pt>
                <c:pt idx="256">
                  <c:v>31</c:v>
                </c:pt>
                <c:pt idx="257">
                  <c:v>27</c:v>
                </c:pt>
                <c:pt idx="258">
                  <c:v>25</c:v>
                </c:pt>
                <c:pt idx="259">
                  <c:v>31</c:v>
                </c:pt>
                <c:pt idx="260">
                  <c:v>29</c:v>
                </c:pt>
                <c:pt idx="261">
                  <c:v>32</c:v>
                </c:pt>
                <c:pt idx="262">
                  <c:v>24</c:v>
                </c:pt>
                <c:pt idx="263">
                  <c:v>23</c:v>
                </c:pt>
                <c:pt idx="264">
                  <c:v>28</c:v>
                </c:pt>
                <c:pt idx="265">
                  <c:v>22</c:v>
                </c:pt>
                <c:pt idx="266">
                  <c:v>30</c:v>
                </c:pt>
                <c:pt idx="267">
                  <c:v>26</c:v>
                </c:pt>
                <c:pt idx="268">
                  <c:v>30</c:v>
                </c:pt>
                <c:pt idx="269">
                  <c:v>30</c:v>
                </c:pt>
                <c:pt idx="270">
                  <c:v>24</c:v>
                </c:pt>
                <c:pt idx="271">
                  <c:v>28</c:v>
                </c:pt>
                <c:pt idx="272">
                  <c:v>29</c:v>
                </c:pt>
                <c:pt idx="273">
                  <c:v>27</c:v>
                </c:pt>
                <c:pt idx="274">
                  <c:v>29</c:v>
                </c:pt>
                <c:pt idx="275">
                  <c:v>34</c:v>
                </c:pt>
                <c:pt idx="276">
                  <c:v>25</c:v>
                </c:pt>
                <c:pt idx="277">
                  <c:v>29</c:v>
                </c:pt>
                <c:pt idx="278">
                  <c:v>22</c:v>
                </c:pt>
                <c:pt idx="279">
                  <c:v>26</c:v>
                </c:pt>
                <c:pt idx="280">
                  <c:v>33</c:v>
                </c:pt>
                <c:pt idx="281">
                  <c:v>33</c:v>
                </c:pt>
                <c:pt idx="282">
                  <c:v>22</c:v>
                </c:pt>
                <c:pt idx="283">
                  <c:v>28</c:v>
                </c:pt>
                <c:pt idx="284">
                  <c:v>24</c:v>
                </c:pt>
                <c:pt idx="285">
                  <c:v>25</c:v>
                </c:pt>
                <c:pt idx="286">
                  <c:v>24</c:v>
                </c:pt>
                <c:pt idx="287">
                  <c:v>26</c:v>
                </c:pt>
                <c:pt idx="288">
                  <c:v>34</c:v>
                </c:pt>
                <c:pt idx="289">
                  <c:v>26</c:v>
                </c:pt>
                <c:pt idx="290">
                  <c:v>23</c:v>
                </c:pt>
                <c:pt idx="291">
                  <c:v>34</c:v>
                </c:pt>
                <c:pt idx="292">
                  <c:v>28</c:v>
                </c:pt>
                <c:pt idx="293">
                  <c:v>34</c:v>
                </c:pt>
                <c:pt idx="294">
                  <c:v>26</c:v>
                </c:pt>
                <c:pt idx="295">
                  <c:v>32</c:v>
                </c:pt>
                <c:pt idx="296">
                  <c:v>34</c:v>
                </c:pt>
                <c:pt idx="297">
                  <c:v>25</c:v>
                </c:pt>
                <c:pt idx="298">
                  <c:v>27</c:v>
                </c:pt>
                <c:pt idx="299">
                  <c:v>30</c:v>
                </c:pt>
                <c:pt idx="300">
                  <c:v>35</c:v>
                </c:pt>
                <c:pt idx="301">
                  <c:v>22</c:v>
                </c:pt>
                <c:pt idx="302">
                  <c:v>34</c:v>
                </c:pt>
                <c:pt idx="303">
                  <c:v>27</c:v>
                </c:pt>
                <c:pt idx="304">
                  <c:v>28</c:v>
                </c:pt>
                <c:pt idx="305">
                  <c:v>24</c:v>
                </c:pt>
                <c:pt idx="306">
                  <c:v>26</c:v>
                </c:pt>
                <c:pt idx="307">
                  <c:v>28</c:v>
                </c:pt>
                <c:pt idx="308">
                  <c:v>24</c:v>
                </c:pt>
                <c:pt idx="309">
                  <c:v>34</c:v>
                </c:pt>
                <c:pt idx="310">
                  <c:v>29</c:v>
                </c:pt>
                <c:pt idx="311">
                  <c:v>34</c:v>
                </c:pt>
                <c:pt idx="312">
                  <c:v>29</c:v>
                </c:pt>
                <c:pt idx="313">
                  <c:v>29</c:v>
                </c:pt>
                <c:pt idx="314">
                  <c:v>32</c:v>
                </c:pt>
                <c:pt idx="315">
                  <c:v>30</c:v>
                </c:pt>
                <c:pt idx="316">
                  <c:v>26</c:v>
                </c:pt>
                <c:pt idx="317">
                  <c:v>24</c:v>
                </c:pt>
                <c:pt idx="318">
                  <c:v>24</c:v>
                </c:pt>
                <c:pt idx="319">
                  <c:v>35</c:v>
                </c:pt>
                <c:pt idx="320">
                  <c:v>26</c:v>
                </c:pt>
                <c:pt idx="321">
                  <c:v>34</c:v>
                </c:pt>
                <c:pt idx="322">
                  <c:v>31</c:v>
                </c:pt>
                <c:pt idx="323">
                  <c:v>35</c:v>
                </c:pt>
                <c:pt idx="324">
                  <c:v>28</c:v>
                </c:pt>
                <c:pt idx="325">
                  <c:v>29</c:v>
                </c:pt>
                <c:pt idx="326">
                  <c:v>35</c:v>
                </c:pt>
                <c:pt idx="327">
                  <c:v>26</c:v>
                </c:pt>
                <c:pt idx="328">
                  <c:v>25</c:v>
                </c:pt>
                <c:pt idx="329">
                  <c:v>26</c:v>
                </c:pt>
                <c:pt idx="330">
                  <c:v>25</c:v>
                </c:pt>
                <c:pt idx="331">
                  <c:v>34</c:v>
                </c:pt>
                <c:pt idx="332">
                  <c:v>24</c:v>
                </c:pt>
                <c:pt idx="333">
                  <c:v>25</c:v>
                </c:pt>
                <c:pt idx="334">
                  <c:v>35</c:v>
                </c:pt>
                <c:pt idx="335">
                  <c:v>33</c:v>
                </c:pt>
                <c:pt idx="336">
                  <c:v>28</c:v>
                </c:pt>
                <c:pt idx="337">
                  <c:v>34</c:v>
                </c:pt>
                <c:pt idx="338">
                  <c:v>25</c:v>
                </c:pt>
                <c:pt idx="339">
                  <c:v>30</c:v>
                </c:pt>
                <c:pt idx="340">
                  <c:v>27</c:v>
                </c:pt>
                <c:pt idx="341">
                  <c:v>24</c:v>
                </c:pt>
                <c:pt idx="342">
                  <c:v>36</c:v>
                </c:pt>
                <c:pt idx="343">
                  <c:v>28</c:v>
                </c:pt>
                <c:pt idx="344">
                  <c:v>24</c:v>
                </c:pt>
                <c:pt idx="345">
                  <c:v>30</c:v>
                </c:pt>
                <c:pt idx="346">
                  <c:v>28</c:v>
                </c:pt>
                <c:pt idx="347">
                  <c:v>36</c:v>
                </c:pt>
                <c:pt idx="348">
                  <c:v>33</c:v>
                </c:pt>
                <c:pt idx="349">
                  <c:v>36</c:v>
                </c:pt>
                <c:pt idx="350">
                  <c:v>32</c:v>
                </c:pt>
                <c:pt idx="351">
                  <c:v>33</c:v>
                </c:pt>
                <c:pt idx="352">
                  <c:v>36</c:v>
                </c:pt>
                <c:pt idx="353">
                  <c:v>25</c:v>
                </c:pt>
                <c:pt idx="354">
                  <c:v>29</c:v>
                </c:pt>
                <c:pt idx="355">
                  <c:v>37</c:v>
                </c:pt>
                <c:pt idx="356">
                  <c:v>26</c:v>
                </c:pt>
                <c:pt idx="357">
                  <c:v>32</c:v>
                </c:pt>
                <c:pt idx="358">
                  <c:v>25</c:v>
                </c:pt>
                <c:pt idx="359">
                  <c:v>37</c:v>
                </c:pt>
                <c:pt idx="360">
                  <c:v>31</c:v>
                </c:pt>
                <c:pt idx="361">
                  <c:v>29</c:v>
                </c:pt>
                <c:pt idx="362">
                  <c:v>33</c:v>
                </c:pt>
                <c:pt idx="363">
                  <c:v>37</c:v>
                </c:pt>
                <c:pt idx="364">
                  <c:v>26</c:v>
                </c:pt>
                <c:pt idx="365">
                  <c:v>35</c:v>
                </c:pt>
                <c:pt idx="366">
                  <c:v>32</c:v>
                </c:pt>
                <c:pt idx="367">
                  <c:v>29</c:v>
                </c:pt>
                <c:pt idx="368">
                  <c:v>37</c:v>
                </c:pt>
                <c:pt idx="369">
                  <c:v>34</c:v>
                </c:pt>
                <c:pt idx="370">
                  <c:v>34</c:v>
                </c:pt>
                <c:pt idx="371">
                  <c:v>33</c:v>
                </c:pt>
                <c:pt idx="372">
                  <c:v>32</c:v>
                </c:pt>
                <c:pt idx="373">
                  <c:v>35</c:v>
                </c:pt>
                <c:pt idx="374">
                  <c:v>32</c:v>
                </c:pt>
                <c:pt idx="375">
                  <c:v>36</c:v>
                </c:pt>
                <c:pt idx="376">
                  <c:v>37</c:v>
                </c:pt>
                <c:pt idx="377">
                  <c:v>25</c:v>
                </c:pt>
                <c:pt idx="378">
                  <c:v>26</c:v>
                </c:pt>
                <c:pt idx="379">
                  <c:v>29</c:v>
                </c:pt>
                <c:pt idx="380">
                  <c:v>30</c:v>
                </c:pt>
                <c:pt idx="381">
                  <c:v>36</c:v>
                </c:pt>
                <c:pt idx="382">
                  <c:v>30</c:v>
                </c:pt>
                <c:pt idx="383">
                  <c:v>26</c:v>
                </c:pt>
                <c:pt idx="384">
                  <c:v>38</c:v>
                </c:pt>
                <c:pt idx="385">
                  <c:v>33</c:v>
                </c:pt>
                <c:pt idx="386">
                  <c:v>28</c:v>
                </c:pt>
                <c:pt idx="387">
                  <c:v>28</c:v>
                </c:pt>
                <c:pt idx="388">
                  <c:v>26</c:v>
                </c:pt>
                <c:pt idx="389">
                  <c:v>30</c:v>
                </c:pt>
                <c:pt idx="390">
                  <c:v>38</c:v>
                </c:pt>
                <c:pt idx="391">
                  <c:v>36</c:v>
                </c:pt>
                <c:pt idx="392">
                  <c:v>30</c:v>
                </c:pt>
                <c:pt idx="393">
                  <c:v>34</c:v>
                </c:pt>
                <c:pt idx="394">
                  <c:v>30</c:v>
                </c:pt>
                <c:pt idx="395">
                  <c:v>34</c:v>
                </c:pt>
                <c:pt idx="396">
                  <c:v>31</c:v>
                </c:pt>
                <c:pt idx="397">
                  <c:v>36</c:v>
                </c:pt>
                <c:pt idx="398">
                  <c:v>34</c:v>
                </c:pt>
                <c:pt idx="399">
                  <c:v>36</c:v>
                </c:pt>
                <c:pt idx="400">
                  <c:v>28</c:v>
                </c:pt>
                <c:pt idx="401">
                  <c:v>35</c:v>
                </c:pt>
                <c:pt idx="402">
                  <c:v>28</c:v>
                </c:pt>
                <c:pt idx="403">
                  <c:v>35</c:v>
                </c:pt>
                <c:pt idx="404">
                  <c:v>32</c:v>
                </c:pt>
                <c:pt idx="405">
                  <c:v>37</c:v>
                </c:pt>
                <c:pt idx="406">
                  <c:v>35</c:v>
                </c:pt>
                <c:pt idx="407">
                  <c:v>34</c:v>
                </c:pt>
                <c:pt idx="408">
                  <c:v>37</c:v>
                </c:pt>
                <c:pt idx="409">
                  <c:v>30</c:v>
                </c:pt>
                <c:pt idx="410">
                  <c:v>36</c:v>
                </c:pt>
                <c:pt idx="411">
                  <c:v>33</c:v>
                </c:pt>
                <c:pt idx="412">
                  <c:v>37</c:v>
                </c:pt>
                <c:pt idx="413">
                  <c:v>28</c:v>
                </c:pt>
                <c:pt idx="414">
                  <c:v>37</c:v>
                </c:pt>
                <c:pt idx="415">
                  <c:v>34</c:v>
                </c:pt>
                <c:pt idx="416">
                  <c:v>38</c:v>
                </c:pt>
                <c:pt idx="417">
                  <c:v>36</c:v>
                </c:pt>
                <c:pt idx="418">
                  <c:v>38</c:v>
                </c:pt>
                <c:pt idx="419">
                  <c:v>36</c:v>
                </c:pt>
                <c:pt idx="420">
                  <c:v>30</c:v>
                </c:pt>
                <c:pt idx="421">
                  <c:v>31</c:v>
                </c:pt>
                <c:pt idx="422">
                  <c:v>35</c:v>
                </c:pt>
                <c:pt idx="423">
                  <c:v>27</c:v>
                </c:pt>
                <c:pt idx="424">
                  <c:v>32</c:v>
                </c:pt>
                <c:pt idx="425">
                  <c:v>28</c:v>
                </c:pt>
                <c:pt idx="426">
                  <c:v>28</c:v>
                </c:pt>
                <c:pt idx="427">
                  <c:v>33</c:v>
                </c:pt>
                <c:pt idx="428">
                  <c:v>33</c:v>
                </c:pt>
                <c:pt idx="429">
                  <c:v>27</c:v>
                </c:pt>
                <c:pt idx="430">
                  <c:v>31</c:v>
                </c:pt>
                <c:pt idx="431">
                  <c:v>36</c:v>
                </c:pt>
                <c:pt idx="432">
                  <c:v>28</c:v>
                </c:pt>
                <c:pt idx="433">
                  <c:v>37</c:v>
                </c:pt>
                <c:pt idx="434">
                  <c:v>38</c:v>
                </c:pt>
                <c:pt idx="435">
                  <c:v>32</c:v>
                </c:pt>
                <c:pt idx="436">
                  <c:v>36</c:v>
                </c:pt>
                <c:pt idx="437">
                  <c:v>28</c:v>
                </c:pt>
                <c:pt idx="438">
                  <c:v>32</c:v>
                </c:pt>
                <c:pt idx="439">
                  <c:v>35</c:v>
                </c:pt>
                <c:pt idx="440">
                  <c:v>35</c:v>
                </c:pt>
                <c:pt idx="441">
                  <c:v>39</c:v>
                </c:pt>
                <c:pt idx="442">
                  <c:v>29</c:v>
                </c:pt>
                <c:pt idx="443">
                  <c:v>32</c:v>
                </c:pt>
                <c:pt idx="444">
                  <c:v>32</c:v>
                </c:pt>
                <c:pt idx="445">
                  <c:v>33</c:v>
                </c:pt>
                <c:pt idx="446">
                  <c:v>36</c:v>
                </c:pt>
                <c:pt idx="447">
                  <c:v>39</c:v>
                </c:pt>
                <c:pt idx="448">
                  <c:v>38</c:v>
                </c:pt>
                <c:pt idx="449">
                  <c:v>33</c:v>
                </c:pt>
                <c:pt idx="450">
                  <c:v>38</c:v>
                </c:pt>
                <c:pt idx="451">
                  <c:v>30</c:v>
                </c:pt>
                <c:pt idx="452">
                  <c:v>34</c:v>
                </c:pt>
                <c:pt idx="453">
                  <c:v>35</c:v>
                </c:pt>
                <c:pt idx="454">
                  <c:v>33</c:v>
                </c:pt>
                <c:pt idx="455">
                  <c:v>29</c:v>
                </c:pt>
                <c:pt idx="456">
                  <c:v>38</c:v>
                </c:pt>
                <c:pt idx="457">
                  <c:v>28</c:v>
                </c:pt>
                <c:pt idx="458">
                  <c:v>38</c:v>
                </c:pt>
                <c:pt idx="459">
                  <c:v>30</c:v>
                </c:pt>
                <c:pt idx="460">
                  <c:v>38</c:v>
                </c:pt>
                <c:pt idx="461">
                  <c:v>36</c:v>
                </c:pt>
                <c:pt idx="462">
                  <c:v>40</c:v>
                </c:pt>
                <c:pt idx="463">
                  <c:v>39</c:v>
                </c:pt>
                <c:pt idx="464">
                  <c:v>38</c:v>
                </c:pt>
                <c:pt idx="465">
                  <c:v>33</c:v>
                </c:pt>
                <c:pt idx="466">
                  <c:v>33</c:v>
                </c:pt>
                <c:pt idx="467">
                  <c:v>32</c:v>
                </c:pt>
                <c:pt idx="468">
                  <c:v>31</c:v>
                </c:pt>
                <c:pt idx="469">
                  <c:v>35</c:v>
                </c:pt>
                <c:pt idx="470">
                  <c:v>38</c:v>
                </c:pt>
                <c:pt idx="471">
                  <c:v>32</c:v>
                </c:pt>
                <c:pt idx="472">
                  <c:v>41</c:v>
                </c:pt>
                <c:pt idx="473">
                  <c:v>32</c:v>
                </c:pt>
                <c:pt idx="474">
                  <c:v>38</c:v>
                </c:pt>
                <c:pt idx="475">
                  <c:v>33</c:v>
                </c:pt>
                <c:pt idx="476">
                  <c:v>37</c:v>
                </c:pt>
                <c:pt idx="477">
                  <c:v>31</c:v>
                </c:pt>
                <c:pt idx="478">
                  <c:v>30</c:v>
                </c:pt>
                <c:pt idx="479">
                  <c:v>38</c:v>
                </c:pt>
                <c:pt idx="480">
                  <c:v>37</c:v>
                </c:pt>
                <c:pt idx="481">
                  <c:v>38</c:v>
                </c:pt>
                <c:pt idx="482">
                  <c:v>34</c:v>
                </c:pt>
                <c:pt idx="483">
                  <c:v>34</c:v>
                </c:pt>
                <c:pt idx="484">
                  <c:v>35</c:v>
                </c:pt>
                <c:pt idx="485">
                  <c:v>36</c:v>
                </c:pt>
                <c:pt idx="486">
                  <c:v>37</c:v>
                </c:pt>
                <c:pt idx="487">
                  <c:v>38</c:v>
                </c:pt>
                <c:pt idx="488">
                  <c:v>34</c:v>
                </c:pt>
                <c:pt idx="489">
                  <c:v>35</c:v>
                </c:pt>
                <c:pt idx="490">
                  <c:v>38</c:v>
                </c:pt>
                <c:pt idx="491">
                  <c:v>33</c:v>
                </c:pt>
                <c:pt idx="492">
                  <c:v>39</c:v>
                </c:pt>
                <c:pt idx="493">
                  <c:v>40</c:v>
                </c:pt>
                <c:pt idx="494">
                  <c:v>32</c:v>
                </c:pt>
                <c:pt idx="495">
                  <c:v>39</c:v>
                </c:pt>
                <c:pt idx="496">
                  <c:v>33</c:v>
                </c:pt>
                <c:pt idx="497">
                  <c:v>40</c:v>
                </c:pt>
                <c:pt idx="498">
                  <c:v>38</c:v>
                </c:pt>
                <c:pt idx="499">
                  <c:v>31</c:v>
                </c:pt>
                <c:pt idx="500">
                  <c:v>35</c:v>
                </c:pt>
                <c:pt idx="501">
                  <c:v>30</c:v>
                </c:pt>
                <c:pt idx="502">
                  <c:v>36</c:v>
                </c:pt>
                <c:pt idx="503">
                  <c:v>40</c:v>
                </c:pt>
                <c:pt idx="504">
                  <c:v>38</c:v>
                </c:pt>
                <c:pt idx="505">
                  <c:v>30</c:v>
                </c:pt>
                <c:pt idx="506">
                  <c:v>38</c:v>
                </c:pt>
                <c:pt idx="507">
                  <c:v>33</c:v>
                </c:pt>
                <c:pt idx="508">
                  <c:v>36</c:v>
                </c:pt>
                <c:pt idx="509">
                  <c:v>37</c:v>
                </c:pt>
                <c:pt idx="510">
                  <c:v>31</c:v>
                </c:pt>
                <c:pt idx="511">
                  <c:v>34</c:v>
                </c:pt>
                <c:pt idx="512">
                  <c:v>35</c:v>
                </c:pt>
                <c:pt idx="513">
                  <c:v>35</c:v>
                </c:pt>
                <c:pt idx="514">
                  <c:v>35</c:v>
                </c:pt>
                <c:pt idx="515">
                  <c:v>33</c:v>
                </c:pt>
                <c:pt idx="516">
                  <c:v>33</c:v>
                </c:pt>
                <c:pt idx="517">
                  <c:v>38</c:v>
                </c:pt>
                <c:pt idx="518">
                  <c:v>37</c:v>
                </c:pt>
                <c:pt idx="519">
                  <c:v>31</c:v>
                </c:pt>
                <c:pt idx="520">
                  <c:v>33</c:v>
                </c:pt>
                <c:pt idx="521">
                  <c:v>35</c:v>
                </c:pt>
                <c:pt idx="522">
                  <c:v>39</c:v>
                </c:pt>
                <c:pt idx="523">
                  <c:v>39</c:v>
                </c:pt>
                <c:pt idx="524">
                  <c:v>38</c:v>
                </c:pt>
                <c:pt idx="525">
                  <c:v>32</c:v>
                </c:pt>
                <c:pt idx="526">
                  <c:v>41</c:v>
                </c:pt>
                <c:pt idx="527">
                  <c:v>39</c:v>
                </c:pt>
                <c:pt idx="528">
                  <c:v>34</c:v>
                </c:pt>
                <c:pt idx="529">
                  <c:v>41</c:v>
                </c:pt>
                <c:pt idx="530">
                  <c:v>40</c:v>
                </c:pt>
                <c:pt idx="531">
                  <c:v>35</c:v>
                </c:pt>
                <c:pt idx="532">
                  <c:v>41</c:v>
                </c:pt>
                <c:pt idx="533">
                  <c:v>42</c:v>
                </c:pt>
                <c:pt idx="534">
                  <c:v>40</c:v>
                </c:pt>
                <c:pt idx="535">
                  <c:v>41</c:v>
                </c:pt>
                <c:pt idx="536">
                  <c:v>38</c:v>
                </c:pt>
                <c:pt idx="537">
                  <c:v>38</c:v>
                </c:pt>
                <c:pt idx="538">
                  <c:v>33</c:v>
                </c:pt>
                <c:pt idx="539">
                  <c:v>37</c:v>
                </c:pt>
                <c:pt idx="540">
                  <c:v>34</c:v>
                </c:pt>
                <c:pt idx="541">
                  <c:v>33</c:v>
                </c:pt>
                <c:pt idx="542">
                  <c:v>31</c:v>
                </c:pt>
                <c:pt idx="543">
                  <c:v>37</c:v>
                </c:pt>
                <c:pt idx="544">
                  <c:v>33</c:v>
                </c:pt>
                <c:pt idx="545">
                  <c:v>36</c:v>
                </c:pt>
                <c:pt idx="546">
                  <c:v>42</c:v>
                </c:pt>
                <c:pt idx="547">
                  <c:v>38</c:v>
                </c:pt>
                <c:pt idx="548">
                  <c:v>36</c:v>
                </c:pt>
                <c:pt idx="549">
                  <c:v>35</c:v>
                </c:pt>
                <c:pt idx="550">
                  <c:v>39</c:v>
                </c:pt>
                <c:pt idx="551">
                  <c:v>35</c:v>
                </c:pt>
                <c:pt idx="552">
                  <c:v>33</c:v>
                </c:pt>
                <c:pt idx="553">
                  <c:v>31</c:v>
                </c:pt>
                <c:pt idx="554">
                  <c:v>40</c:v>
                </c:pt>
                <c:pt idx="555">
                  <c:v>41</c:v>
                </c:pt>
                <c:pt idx="556">
                  <c:v>43</c:v>
                </c:pt>
                <c:pt idx="557">
                  <c:v>40</c:v>
                </c:pt>
                <c:pt idx="558">
                  <c:v>41</c:v>
                </c:pt>
                <c:pt idx="559">
                  <c:v>39</c:v>
                </c:pt>
                <c:pt idx="560">
                  <c:v>43</c:v>
                </c:pt>
                <c:pt idx="561">
                  <c:v>37</c:v>
                </c:pt>
                <c:pt idx="562">
                  <c:v>35</c:v>
                </c:pt>
                <c:pt idx="563">
                  <c:v>34</c:v>
                </c:pt>
                <c:pt idx="564">
                  <c:v>44</c:v>
                </c:pt>
                <c:pt idx="565">
                  <c:v>35</c:v>
                </c:pt>
                <c:pt idx="566">
                  <c:v>36</c:v>
                </c:pt>
                <c:pt idx="567">
                  <c:v>32</c:v>
                </c:pt>
                <c:pt idx="568">
                  <c:v>35</c:v>
                </c:pt>
                <c:pt idx="569">
                  <c:v>38</c:v>
                </c:pt>
                <c:pt idx="570">
                  <c:v>43</c:v>
                </c:pt>
                <c:pt idx="571">
                  <c:v>33</c:v>
                </c:pt>
                <c:pt idx="572">
                  <c:v>38</c:v>
                </c:pt>
                <c:pt idx="573">
                  <c:v>38</c:v>
                </c:pt>
                <c:pt idx="574">
                  <c:v>38</c:v>
                </c:pt>
                <c:pt idx="575">
                  <c:v>33</c:v>
                </c:pt>
                <c:pt idx="576">
                  <c:v>41</c:v>
                </c:pt>
                <c:pt idx="577">
                  <c:v>38</c:v>
                </c:pt>
                <c:pt idx="578">
                  <c:v>44</c:v>
                </c:pt>
                <c:pt idx="579">
                  <c:v>36</c:v>
                </c:pt>
                <c:pt idx="580">
                  <c:v>38</c:v>
                </c:pt>
                <c:pt idx="581">
                  <c:v>44</c:v>
                </c:pt>
                <c:pt idx="582">
                  <c:v>43</c:v>
                </c:pt>
                <c:pt idx="583">
                  <c:v>36</c:v>
                </c:pt>
                <c:pt idx="584">
                  <c:v>41</c:v>
                </c:pt>
                <c:pt idx="585">
                  <c:v>37</c:v>
                </c:pt>
                <c:pt idx="586">
                  <c:v>44</c:v>
                </c:pt>
                <c:pt idx="587">
                  <c:v>36</c:v>
                </c:pt>
                <c:pt idx="588">
                  <c:v>38</c:v>
                </c:pt>
                <c:pt idx="589">
                  <c:v>41</c:v>
                </c:pt>
                <c:pt idx="590">
                  <c:v>38</c:v>
                </c:pt>
                <c:pt idx="591">
                  <c:v>39</c:v>
                </c:pt>
                <c:pt idx="592">
                  <c:v>38</c:v>
                </c:pt>
                <c:pt idx="593">
                  <c:v>37</c:v>
                </c:pt>
                <c:pt idx="594">
                  <c:v>38</c:v>
                </c:pt>
                <c:pt idx="595">
                  <c:v>35</c:v>
                </c:pt>
                <c:pt idx="596">
                  <c:v>42</c:v>
                </c:pt>
                <c:pt idx="597">
                  <c:v>33</c:v>
                </c:pt>
                <c:pt idx="598">
                  <c:v>45</c:v>
                </c:pt>
                <c:pt idx="599">
                  <c:v>43</c:v>
                </c:pt>
                <c:pt idx="600">
                  <c:v>44</c:v>
                </c:pt>
                <c:pt idx="601">
                  <c:v>36</c:v>
                </c:pt>
                <c:pt idx="602">
                  <c:v>39</c:v>
                </c:pt>
                <c:pt idx="603">
                  <c:v>36</c:v>
                </c:pt>
                <c:pt idx="604">
                  <c:v>44</c:v>
                </c:pt>
                <c:pt idx="605">
                  <c:v>36</c:v>
                </c:pt>
                <c:pt idx="606">
                  <c:v>34</c:v>
                </c:pt>
                <c:pt idx="607">
                  <c:v>42</c:v>
                </c:pt>
                <c:pt idx="608">
                  <c:v>45</c:v>
                </c:pt>
                <c:pt idx="609">
                  <c:v>39</c:v>
                </c:pt>
                <c:pt idx="610">
                  <c:v>37</c:v>
                </c:pt>
                <c:pt idx="611">
                  <c:v>34</c:v>
                </c:pt>
                <c:pt idx="612">
                  <c:v>41</c:v>
                </c:pt>
                <c:pt idx="613">
                  <c:v>34</c:v>
                </c:pt>
                <c:pt idx="614">
                  <c:v>42</c:v>
                </c:pt>
                <c:pt idx="615">
                  <c:v>45</c:v>
                </c:pt>
                <c:pt idx="616">
                  <c:v>37</c:v>
                </c:pt>
                <c:pt idx="617">
                  <c:v>44</c:v>
                </c:pt>
                <c:pt idx="618">
                  <c:v>36</c:v>
                </c:pt>
                <c:pt idx="619">
                  <c:v>34</c:v>
                </c:pt>
                <c:pt idx="620">
                  <c:v>46</c:v>
                </c:pt>
                <c:pt idx="621">
                  <c:v>41</c:v>
                </c:pt>
                <c:pt idx="622">
                  <c:v>35</c:v>
                </c:pt>
                <c:pt idx="623">
                  <c:v>41</c:v>
                </c:pt>
                <c:pt idx="624">
                  <c:v>36</c:v>
                </c:pt>
                <c:pt idx="625">
                  <c:v>45</c:v>
                </c:pt>
                <c:pt idx="626">
                  <c:v>35</c:v>
                </c:pt>
                <c:pt idx="627">
                  <c:v>41</c:v>
                </c:pt>
                <c:pt idx="628">
                  <c:v>42</c:v>
                </c:pt>
                <c:pt idx="629">
                  <c:v>35</c:v>
                </c:pt>
                <c:pt idx="630">
                  <c:v>43</c:v>
                </c:pt>
                <c:pt idx="631">
                  <c:v>42</c:v>
                </c:pt>
                <c:pt idx="632">
                  <c:v>42</c:v>
                </c:pt>
                <c:pt idx="633">
                  <c:v>36</c:v>
                </c:pt>
                <c:pt idx="634">
                  <c:v>34</c:v>
                </c:pt>
                <c:pt idx="635">
                  <c:v>46</c:v>
                </c:pt>
                <c:pt idx="636">
                  <c:v>39</c:v>
                </c:pt>
                <c:pt idx="637">
                  <c:v>37</c:v>
                </c:pt>
                <c:pt idx="638">
                  <c:v>38</c:v>
                </c:pt>
                <c:pt idx="639">
                  <c:v>46</c:v>
                </c:pt>
                <c:pt idx="640">
                  <c:v>42</c:v>
                </c:pt>
                <c:pt idx="641">
                  <c:v>38</c:v>
                </c:pt>
                <c:pt idx="642">
                  <c:v>42</c:v>
                </c:pt>
                <c:pt idx="643">
                  <c:v>43</c:v>
                </c:pt>
                <c:pt idx="644">
                  <c:v>41</c:v>
                </c:pt>
                <c:pt idx="645">
                  <c:v>43</c:v>
                </c:pt>
                <c:pt idx="646">
                  <c:v>36</c:v>
                </c:pt>
                <c:pt idx="647">
                  <c:v>37</c:v>
                </c:pt>
                <c:pt idx="648">
                  <c:v>44</c:v>
                </c:pt>
                <c:pt idx="649">
                  <c:v>47</c:v>
                </c:pt>
                <c:pt idx="650">
                  <c:v>45</c:v>
                </c:pt>
                <c:pt idx="651">
                  <c:v>35</c:v>
                </c:pt>
                <c:pt idx="652">
                  <c:v>38</c:v>
                </c:pt>
                <c:pt idx="653">
                  <c:v>37</c:v>
                </c:pt>
                <c:pt idx="654">
                  <c:v>44</c:v>
                </c:pt>
                <c:pt idx="655">
                  <c:v>46</c:v>
                </c:pt>
                <c:pt idx="656">
                  <c:v>40</c:v>
                </c:pt>
                <c:pt idx="657">
                  <c:v>35</c:v>
                </c:pt>
                <c:pt idx="658">
                  <c:v>44</c:v>
                </c:pt>
                <c:pt idx="659">
                  <c:v>38</c:v>
                </c:pt>
                <c:pt idx="660">
                  <c:v>36</c:v>
                </c:pt>
                <c:pt idx="661">
                  <c:v>43</c:v>
                </c:pt>
                <c:pt idx="662">
                  <c:v>39</c:v>
                </c:pt>
                <c:pt idx="663">
                  <c:v>36</c:v>
                </c:pt>
                <c:pt idx="664">
                  <c:v>36</c:v>
                </c:pt>
                <c:pt idx="665">
                  <c:v>36</c:v>
                </c:pt>
                <c:pt idx="666">
                  <c:v>47</c:v>
                </c:pt>
                <c:pt idx="667">
                  <c:v>43</c:v>
                </c:pt>
                <c:pt idx="668">
                  <c:v>47</c:v>
                </c:pt>
                <c:pt idx="669">
                  <c:v>39</c:v>
                </c:pt>
                <c:pt idx="670">
                  <c:v>39</c:v>
                </c:pt>
                <c:pt idx="671">
                  <c:v>43</c:v>
                </c:pt>
                <c:pt idx="672">
                  <c:v>43</c:v>
                </c:pt>
                <c:pt idx="673">
                  <c:v>44</c:v>
                </c:pt>
                <c:pt idx="674">
                  <c:v>37</c:v>
                </c:pt>
                <c:pt idx="675">
                  <c:v>37</c:v>
                </c:pt>
                <c:pt idx="676">
                  <c:v>40</c:v>
                </c:pt>
                <c:pt idx="677">
                  <c:v>38</c:v>
                </c:pt>
                <c:pt idx="678">
                  <c:v>39</c:v>
                </c:pt>
                <c:pt idx="679">
                  <c:v>43</c:v>
                </c:pt>
                <c:pt idx="680">
                  <c:v>39</c:v>
                </c:pt>
                <c:pt idx="681">
                  <c:v>45</c:v>
                </c:pt>
                <c:pt idx="682">
                  <c:v>43</c:v>
                </c:pt>
                <c:pt idx="683">
                  <c:v>44</c:v>
                </c:pt>
                <c:pt idx="684">
                  <c:v>37</c:v>
                </c:pt>
                <c:pt idx="685">
                  <c:v>37</c:v>
                </c:pt>
                <c:pt idx="686">
                  <c:v>39</c:v>
                </c:pt>
                <c:pt idx="687">
                  <c:v>47</c:v>
                </c:pt>
                <c:pt idx="688">
                  <c:v>38</c:v>
                </c:pt>
                <c:pt idx="689">
                  <c:v>39</c:v>
                </c:pt>
                <c:pt idx="690">
                  <c:v>40</c:v>
                </c:pt>
                <c:pt idx="691">
                  <c:v>37</c:v>
                </c:pt>
                <c:pt idx="692">
                  <c:v>41</c:v>
                </c:pt>
                <c:pt idx="693">
                  <c:v>37</c:v>
                </c:pt>
                <c:pt idx="694">
                  <c:v>36</c:v>
                </c:pt>
                <c:pt idx="695">
                  <c:v>42</c:v>
                </c:pt>
                <c:pt idx="696">
                  <c:v>40</c:v>
                </c:pt>
                <c:pt idx="697">
                  <c:v>46</c:v>
                </c:pt>
                <c:pt idx="698">
                  <c:v>41</c:v>
                </c:pt>
                <c:pt idx="699">
                  <c:v>44</c:v>
                </c:pt>
                <c:pt idx="700">
                  <c:v>45</c:v>
                </c:pt>
                <c:pt idx="701">
                  <c:v>43</c:v>
                </c:pt>
                <c:pt idx="702">
                  <c:v>38</c:v>
                </c:pt>
                <c:pt idx="703">
                  <c:v>38</c:v>
                </c:pt>
                <c:pt idx="704">
                  <c:v>43</c:v>
                </c:pt>
                <c:pt idx="705">
                  <c:v>46</c:v>
                </c:pt>
                <c:pt idx="706">
                  <c:v>45</c:v>
                </c:pt>
                <c:pt idx="707">
                  <c:v>43</c:v>
                </c:pt>
                <c:pt idx="708">
                  <c:v>48</c:v>
                </c:pt>
                <c:pt idx="709">
                  <c:v>40</c:v>
                </c:pt>
                <c:pt idx="710">
                  <c:v>42</c:v>
                </c:pt>
                <c:pt idx="711">
                  <c:v>43</c:v>
                </c:pt>
                <c:pt idx="712">
                  <c:v>49</c:v>
                </c:pt>
                <c:pt idx="713">
                  <c:v>46</c:v>
                </c:pt>
                <c:pt idx="714">
                  <c:v>37</c:v>
                </c:pt>
                <c:pt idx="715">
                  <c:v>39</c:v>
                </c:pt>
                <c:pt idx="716">
                  <c:v>49</c:v>
                </c:pt>
                <c:pt idx="717">
                  <c:v>41</c:v>
                </c:pt>
                <c:pt idx="718">
                  <c:v>42</c:v>
                </c:pt>
                <c:pt idx="719">
                  <c:v>44</c:v>
                </c:pt>
                <c:pt idx="720">
                  <c:v>47</c:v>
                </c:pt>
                <c:pt idx="721">
                  <c:v>46</c:v>
                </c:pt>
                <c:pt idx="722">
                  <c:v>49</c:v>
                </c:pt>
                <c:pt idx="723">
                  <c:v>42</c:v>
                </c:pt>
                <c:pt idx="724">
                  <c:v>43</c:v>
                </c:pt>
                <c:pt idx="725">
                  <c:v>45</c:v>
                </c:pt>
                <c:pt idx="726">
                  <c:v>39</c:v>
                </c:pt>
                <c:pt idx="727">
                  <c:v>38</c:v>
                </c:pt>
                <c:pt idx="728">
                  <c:v>49</c:v>
                </c:pt>
                <c:pt idx="729">
                  <c:v>44</c:v>
                </c:pt>
                <c:pt idx="730">
                  <c:v>44</c:v>
                </c:pt>
                <c:pt idx="731">
                  <c:v>48</c:v>
                </c:pt>
                <c:pt idx="732">
                  <c:v>38</c:v>
                </c:pt>
                <c:pt idx="733">
                  <c:v>47</c:v>
                </c:pt>
                <c:pt idx="734">
                  <c:v>44</c:v>
                </c:pt>
                <c:pt idx="735">
                  <c:v>49</c:v>
                </c:pt>
                <c:pt idx="736">
                  <c:v>48</c:v>
                </c:pt>
                <c:pt idx="737">
                  <c:v>43</c:v>
                </c:pt>
                <c:pt idx="738">
                  <c:v>49</c:v>
                </c:pt>
                <c:pt idx="739">
                  <c:v>47</c:v>
                </c:pt>
                <c:pt idx="740">
                  <c:v>42</c:v>
                </c:pt>
                <c:pt idx="741">
                  <c:v>38</c:v>
                </c:pt>
                <c:pt idx="742">
                  <c:v>40</c:v>
                </c:pt>
                <c:pt idx="743">
                  <c:v>45</c:v>
                </c:pt>
                <c:pt idx="744">
                  <c:v>44</c:v>
                </c:pt>
                <c:pt idx="745">
                  <c:v>39</c:v>
                </c:pt>
                <c:pt idx="746">
                  <c:v>45</c:v>
                </c:pt>
                <c:pt idx="747">
                  <c:v>38</c:v>
                </c:pt>
                <c:pt idx="748">
                  <c:v>42</c:v>
                </c:pt>
                <c:pt idx="749">
                  <c:v>45</c:v>
                </c:pt>
                <c:pt idx="750">
                  <c:v>48</c:v>
                </c:pt>
                <c:pt idx="751">
                  <c:v>43</c:v>
                </c:pt>
                <c:pt idx="752">
                  <c:v>43</c:v>
                </c:pt>
                <c:pt idx="753">
                  <c:v>41</c:v>
                </c:pt>
                <c:pt idx="754">
                  <c:v>47</c:v>
                </c:pt>
                <c:pt idx="755">
                  <c:v>40</c:v>
                </c:pt>
                <c:pt idx="756">
                  <c:v>48</c:v>
                </c:pt>
                <c:pt idx="757">
                  <c:v>43</c:v>
                </c:pt>
                <c:pt idx="758">
                  <c:v>39</c:v>
                </c:pt>
                <c:pt idx="759">
                  <c:v>41</c:v>
                </c:pt>
                <c:pt idx="760">
                  <c:v>45</c:v>
                </c:pt>
                <c:pt idx="761">
                  <c:v>42</c:v>
                </c:pt>
                <c:pt idx="762">
                  <c:v>51</c:v>
                </c:pt>
                <c:pt idx="763">
                  <c:v>41</c:v>
                </c:pt>
                <c:pt idx="764">
                  <c:v>40</c:v>
                </c:pt>
                <c:pt idx="765">
                  <c:v>42</c:v>
                </c:pt>
                <c:pt idx="766">
                  <c:v>47</c:v>
                </c:pt>
                <c:pt idx="767">
                  <c:v>47</c:v>
                </c:pt>
                <c:pt idx="768">
                  <c:v>44</c:v>
                </c:pt>
                <c:pt idx="769">
                  <c:v>49</c:v>
                </c:pt>
                <c:pt idx="770">
                  <c:v>39</c:v>
                </c:pt>
                <c:pt idx="771">
                  <c:v>40</c:v>
                </c:pt>
                <c:pt idx="772">
                  <c:v>39</c:v>
                </c:pt>
                <c:pt idx="773">
                  <c:v>47</c:v>
                </c:pt>
                <c:pt idx="774">
                  <c:v>49</c:v>
                </c:pt>
                <c:pt idx="775">
                  <c:v>51</c:v>
                </c:pt>
                <c:pt idx="776">
                  <c:v>40</c:v>
                </c:pt>
                <c:pt idx="777">
                  <c:v>46</c:v>
                </c:pt>
                <c:pt idx="778">
                  <c:v>41</c:v>
                </c:pt>
                <c:pt idx="779">
                  <c:v>43</c:v>
                </c:pt>
                <c:pt idx="780">
                  <c:v>43</c:v>
                </c:pt>
                <c:pt idx="781">
                  <c:v>45</c:v>
                </c:pt>
                <c:pt idx="782">
                  <c:v>44</c:v>
                </c:pt>
                <c:pt idx="783">
                  <c:v>46</c:v>
                </c:pt>
                <c:pt idx="784">
                  <c:v>40</c:v>
                </c:pt>
                <c:pt idx="785">
                  <c:v>43</c:v>
                </c:pt>
                <c:pt idx="786">
                  <c:v>44</c:v>
                </c:pt>
                <c:pt idx="787">
                  <c:v>40</c:v>
                </c:pt>
                <c:pt idx="788">
                  <c:v>50</c:v>
                </c:pt>
                <c:pt idx="789">
                  <c:v>40</c:v>
                </c:pt>
                <c:pt idx="790">
                  <c:v>48</c:v>
                </c:pt>
                <c:pt idx="791">
                  <c:v>39</c:v>
                </c:pt>
                <c:pt idx="792">
                  <c:v>44</c:v>
                </c:pt>
                <c:pt idx="793">
                  <c:v>46</c:v>
                </c:pt>
                <c:pt idx="794">
                  <c:v>50</c:v>
                </c:pt>
                <c:pt idx="795">
                  <c:v>50</c:v>
                </c:pt>
                <c:pt idx="796">
                  <c:v>42</c:v>
                </c:pt>
                <c:pt idx="797">
                  <c:v>45</c:v>
                </c:pt>
                <c:pt idx="798">
                  <c:v>51</c:v>
                </c:pt>
                <c:pt idx="799">
                  <c:v>50</c:v>
                </c:pt>
                <c:pt idx="800">
                  <c:v>48</c:v>
                </c:pt>
                <c:pt idx="801">
                  <c:v>43</c:v>
                </c:pt>
                <c:pt idx="802">
                  <c:v>51</c:v>
                </c:pt>
                <c:pt idx="803">
                  <c:v>51</c:v>
                </c:pt>
                <c:pt idx="804">
                  <c:v>47</c:v>
                </c:pt>
                <c:pt idx="805">
                  <c:v>50</c:v>
                </c:pt>
                <c:pt idx="806">
                  <c:v>49</c:v>
                </c:pt>
                <c:pt idx="807">
                  <c:v>45</c:v>
                </c:pt>
                <c:pt idx="808">
                  <c:v>51</c:v>
                </c:pt>
                <c:pt idx="809">
                  <c:v>41</c:v>
                </c:pt>
                <c:pt idx="810">
                  <c:v>40</c:v>
                </c:pt>
                <c:pt idx="811">
                  <c:v>42</c:v>
                </c:pt>
                <c:pt idx="812">
                  <c:v>41</c:v>
                </c:pt>
                <c:pt idx="813">
                  <c:v>50</c:v>
                </c:pt>
                <c:pt idx="814">
                  <c:v>50</c:v>
                </c:pt>
                <c:pt idx="815">
                  <c:v>46</c:v>
                </c:pt>
                <c:pt idx="816">
                  <c:v>40</c:v>
                </c:pt>
                <c:pt idx="817">
                  <c:v>50</c:v>
                </c:pt>
                <c:pt idx="818">
                  <c:v>49</c:v>
                </c:pt>
                <c:pt idx="819">
                  <c:v>50</c:v>
                </c:pt>
                <c:pt idx="820">
                  <c:v>46</c:v>
                </c:pt>
                <c:pt idx="821">
                  <c:v>48</c:v>
                </c:pt>
                <c:pt idx="822">
                  <c:v>53</c:v>
                </c:pt>
                <c:pt idx="823">
                  <c:v>52</c:v>
                </c:pt>
                <c:pt idx="824">
                  <c:v>52</c:v>
                </c:pt>
                <c:pt idx="825">
                  <c:v>44</c:v>
                </c:pt>
                <c:pt idx="826">
                  <c:v>49</c:v>
                </c:pt>
                <c:pt idx="827">
                  <c:v>47</c:v>
                </c:pt>
                <c:pt idx="828">
                  <c:v>49</c:v>
                </c:pt>
                <c:pt idx="829">
                  <c:v>52</c:v>
                </c:pt>
                <c:pt idx="830">
                  <c:v>44</c:v>
                </c:pt>
                <c:pt idx="831">
                  <c:v>46</c:v>
                </c:pt>
                <c:pt idx="832">
                  <c:v>48</c:v>
                </c:pt>
                <c:pt idx="833">
                  <c:v>47</c:v>
                </c:pt>
                <c:pt idx="834">
                  <c:v>47</c:v>
                </c:pt>
                <c:pt idx="835">
                  <c:v>46</c:v>
                </c:pt>
                <c:pt idx="836">
                  <c:v>49</c:v>
                </c:pt>
                <c:pt idx="837">
                  <c:v>50</c:v>
                </c:pt>
                <c:pt idx="838">
                  <c:v>47</c:v>
                </c:pt>
                <c:pt idx="839">
                  <c:v>53</c:v>
                </c:pt>
                <c:pt idx="840">
                  <c:v>44</c:v>
                </c:pt>
                <c:pt idx="841">
                  <c:v>51</c:v>
                </c:pt>
                <c:pt idx="842">
                  <c:v>48</c:v>
                </c:pt>
                <c:pt idx="843">
                  <c:v>53</c:v>
                </c:pt>
                <c:pt idx="844">
                  <c:v>44</c:v>
                </c:pt>
                <c:pt idx="845">
                  <c:v>46</c:v>
                </c:pt>
                <c:pt idx="846">
                  <c:v>43</c:v>
                </c:pt>
                <c:pt idx="847">
                  <c:v>42</c:v>
                </c:pt>
                <c:pt idx="848">
                  <c:v>52</c:v>
                </c:pt>
                <c:pt idx="849">
                  <c:v>47</c:v>
                </c:pt>
                <c:pt idx="850">
                  <c:v>49</c:v>
                </c:pt>
                <c:pt idx="851">
                  <c:v>44</c:v>
                </c:pt>
                <c:pt idx="852">
                  <c:v>46</c:v>
                </c:pt>
                <c:pt idx="853">
                  <c:v>42</c:v>
                </c:pt>
                <c:pt idx="854">
                  <c:v>52</c:v>
                </c:pt>
                <c:pt idx="855">
                  <c:v>52</c:v>
                </c:pt>
                <c:pt idx="856">
                  <c:v>52</c:v>
                </c:pt>
                <c:pt idx="857">
                  <c:v>44</c:v>
                </c:pt>
                <c:pt idx="858">
                  <c:v>47</c:v>
                </c:pt>
                <c:pt idx="859">
                  <c:v>51</c:v>
                </c:pt>
                <c:pt idx="860">
                  <c:v>47</c:v>
                </c:pt>
                <c:pt idx="861">
                  <c:v>49</c:v>
                </c:pt>
                <c:pt idx="862">
                  <c:v>46</c:v>
                </c:pt>
                <c:pt idx="863">
                  <c:v>48</c:v>
                </c:pt>
                <c:pt idx="864">
                  <c:v>51</c:v>
                </c:pt>
                <c:pt idx="865">
                  <c:v>43</c:v>
                </c:pt>
                <c:pt idx="866">
                  <c:v>49</c:v>
                </c:pt>
                <c:pt idx="867">
                  <c:v>45</c:v>
                </c:pt>
                <c:pt idx="868">
                  <c:v>52</c:v>
                </c:pt>
                <c:pt idx="869">
                  <c:v>53</c:v>
                </c:pt>
                <c:pt idx="870">
                  <c:v>45</c:v>
                </c:pt>
                <c:pt idx="871">
                  <c:v>51</c:v>
                </c:pt>
                <c:pt idx="872">
                  <c:v>46</c:v>
                </c:pt>
                <c:pt idx="873">
                  <c:v>43</c:v>
                </c:pt>
                <c:pt idx="874">
                  <c:v>54</c:v>
                </c:pt>
                <c:pt idx="875">
                  <c:v>44</c:v>
                </c:pt>
                <c:pt idx="876">
                  <c:v>48</c:v>
                </c:pt>
                <c:pt idx="877">
                  <c:v>53</c:v>
                </c:pt>
                <c:pt idx="878">
                  <c:v>54</c:v>
                </c:pt>
                <c:pt idx="879">
                  <c:v>54</c:v>
                </c:pt>
                <c:pt idx="880">
                  <c:v>55</c:v>
                </c:pt>
                <c:pt idx="881">
                  <c:v>48</c:v>
                </c:pt>
                <c:pt idx="882">
                  <c:v>43</c:v>
                </c:pt>
                <c:pt idx="883">
                  <c:v>50</c:v>
                </c:pt>
                <c:pt idx="884">
                  <c:v>47</c:v>
                </c:pt>
                <c:pt idx="885">
                  <c:v>44</c:v>
                </c:pt>
                <c:pt idx="886">
                  <c:v>46</c:v>
                </c:pt>
                <c:pt idx="887">
                  <c:v>47</c:v>
                </c:pt>
                <c:pt idx="888">
                  <c:v>48</c:v>
                </c:pt>
                <c:pt idx="889">
                  <c:v>43</c:v>
                </c:pt>
                <c:pt idx="890">
                  <c:v>51</c:v>
                </c:pt>
                <c:pt idx="891">
                  <c:v>54</c:v>
                </c:pt>
                <c:pt idx="892">
                  <c:v>47</c:v>
                </c:pt>
                <c:pt idx="893">
                  <c:v>45</c:v>
                </c:pt>
                <c:pt idx="894">
                  <c:v>48</c:v>
                </c:pt>
                <c:pt idx="895">
                  <c:v>49</c:v>
                </c:pt>
                <c:pt idx="896">
                  <c:v>48</c:v>
                </c:pt>
                <c:pt idx="897">
                  <c:v>47</c:v>
                </c:pt>
                <c:pt idx="898">
                  <c:v>45</c:v>
                </c:pt>
                <c:pt idx="899">
                  <c:v>50</c:v>
                </c:pt>
                <c:pt idx="900">
                  <c:v>51</c:v>
                </c:pt>
                <c:pt idx="901">
                  <c:v>50</c:v>
                </c:pt>
                <c:pt idx="902">
                  <c:v>47</c:v>
                </c:pt>
                <c:pt idx="903">
                  <c:v>50</c:v>
                </c:pt>
                <c:pt idx="904">
                  <c:v>53</c:v>
                </c:pt>
                <c:pt idx="905">
                  <c:v>43</c:v>
                </c:pt>
                <c:pt idx="906">
                  <c:v>50</c:v>
                </c:pt>
                <c:pt idx="907">
                  <c:v>49</c:v>
                </c:pt>
                <c:pt idx="908">
                  <c:v>51</c:v>
                </c:pt>
                <c:pt idx="909">
                  <c:v>44</c:v>
                </c:pt>
                <c:pt idx="910">
                  <c:v>54</c:v>
                </c:pt>
                <c:pt idx="911">
                  <c:v>53</c:v>
                </c:pt>
                <c:pt idx="912">
                  <c:v>53</c:v>
                </c:pt>
                <c:pt idx="913">
                  <c:v>56</c:v>
                </c:pt>
                <c:pt idx="914">
                  <c:v>48</c:v>
                </c:pt>
                <c:pt idx="915">
                  <c:v>45</c:v>
                </c:pt>
                <c:pt idx="916">
                  <c:v>45</c:v>
                </c:pt>
                <c:pt idx="917">
                  <c:v>49</c:v>
                </c:pt>
                <c:pt idx="918">
                  <c:v>52</c:v>
                </c:pt>
                <c:pt idx="919">
                  <c:v>44</c:v>
                </c:pt>
                <c:pt idx="920">
                  <c:v>51</c:v>
                </c:pt>
                <c:pt idx="921">
                  <c:v>51</c:v>
                </c:pt>
                <c:pt idx="922">
                  <c:v>44</c:v>
                </c:pt>
                <c:pt idx="923">
                  <c:v>49</c:v>
                </c:pt>
                <c:pt idx="924">
                  <c:v>56</c:v>
                </c:pt>
                <c:pt idx="925">
                  <c:v>51</c:v>
                </c:pt>
                <c:pt idx="926">
                  <c:v>46</c:v>
                </c:pt>
                <c:pt idx="927">
                  <c:v>47</c:v>
                </c:pt>
                <c:pt idx="928">
                  <c:v>51</c:v>
                </c:pt>
                <c:pt idx="929">
                  <c:v>54</c:v>
                </c:pt>
                <c:pt idx="930">
                  <c:v>49</c:v>
                </c:pt>
                <c:pt idx="931">
                  <c:v>50</c:v>
                </c:pt>
                <c:pt idx="932">
                  <c:v>54</c:v>
                </c:pt>
                <c:pt idx="933">
                  <c:v>48</c:v>
                </c:pt>
                <c:pt idx="934">
                  <c:v>48</c:v>
                </c:pt>
                <c:pt idx="935">
                  <c:v>52</c:v>
                </c:pt>
                <c:pt idx="936">
                  <c:v>55</c:v>
                </c:pt>
                <c:pt idx="937">
                  <c:v>58</c:v>
                </c:pt>
                <c:pt idx="938">
                  <c:v>52</c:v>
                </c:pt>
                <c:pt idx="939">
                  <c:v>57</c:v>
                </c:pt>
                <c:pt idx="940">
                  <c:v>48</c:v>
                </c:pt>
                <c:pt idx="941">
                  <c:v>56</c:v>
                </c:pt>
                <c:pt idx="942">
                  <c:v>55</c:v>
                </c:pt>
                <c:pt idx="943">
                  <c:v>54</c:v>
                </c:pt>
                <c:pt idx="944">
                  <c:v>52</c:v>
                </c:pt>
                <c:pt idx="945">
                  <c:v>50</c:v>
                </c:pt>
                <c:pt idx="946">
                  <c:v>54</c:v>
                </c:pt>
                <c:pt idx="947">
                  <c:v>55</c:v>
                </c:pt>
                <c:pt idx="948">
                  <c:v>52</c:v>
                </c:pt>
                <c:pt idx="949">
                  <c:v>55</c:v>
                </c:pt>
                <c:pt idx="950">
                  <c:v>57</c:v>
                </c:pt>
                <c:pt idx="951">
                  <c:v>50</c:v>
                </c:pt>
                <c:pt idx="952">
                  <c:v>58</c:v>
                </c:pt>
                <c:pt idx="953">
                  <c:v>52</c:v>
                </c:pt>
                <c:pt idx="954">
                  <c:v>57</c:v>
                </c:pt>
                <c:pt idx="955">
                  <c:v>47</c:v>
                </c:pt>
                <c:pt idx="956">
                  <c:v>49</c:v>
                </c:pt>
                <c:pt idx="957">
                  <c:v>52</c:v>
                </c:pt>
                <c:pt idx="958">
                  <c:v>49</c:v>
                </c:pt>
                <c:pt idx="959">
                  <c:v>56</c:v>
                </c:pt>
                <c:pt idx="960">
                  <c:v>50</c:v>
                </c:pt>
                <c:pt idx="961">
                  <c:v>51</c:v>
                </c:pt>
                <c:pt idx="962">
                  <c:v>51</c:v>
                </c:pt>
                <c:pt idx="963">
                  <c:v>54</c:v>
                </c:pt>
                <c:pt idx="964">
                  <c:v>55</c:v>
                </c:pt>
                <c:pt idx="965">
                  <c:v>53</c:v>
                </c:pt>
                <c:pt idx="966">
                  <c:v>58</c:v>
                </c:pt>
                <c:pt idx="967">
                  <c:v>50</c:v>
                </c:pt>
                <c:pt idx="968">
                  <c:v>54</c:v>
                </c:pt>
                <c:pt idx="969">
                  <c:v>53</c:v>
                </c:pt>
                <c:pt idx="970">
                  <c:v>58</c:v>
                </c:pt>
                <c:pt idx="971">
                  <c:v>58</c:v>
                </c:pt>
                <c:pt idx="972">
                  <c:v>59</c:v>
                </c:pt>
                <c:pt idx="973">
                  <c:v>51</c:v>
                </c:pt>
                <c:pt idx="974">
                  <c:v>52</c:v>
                </c:pt>
                <c:pt idx="975">
                  <c:v>55</c:v>
                </c:pt>
                <c:pt idx="976">
                  <c:v>52</c:v>
                </c:pt>
                <c:pt idx="977">
                  <c:v>58</c:v>
                </c:pt>
                <c:pt idx="978">
                  <c:v>48</c:v>
                </c:pt>
                <c:pt idx="979">
                  <c:v>55</c:v>
                </c:pt>
                <c:pt idx="980">
                  <c:v>47</c:v>
                </c:pt>
                <c:pt idx="981">
                  <c:v>55</c:v>
                </c:pt>
                <c:pt idx="982">
                  <c:v>48</c:v>
                </c:pt>
                <c:pt idx="983">
                  <c:v>51</c:v>
                </c:pt>
                <c:pt idx="984">
                  <c:v>52</c:v>
                </c:pt>
                <c:pt idx="985">
                  <c:v>50</c:v>
                </c:pt>
                <c:pt idx="986">
                  <c:v>52</c:v>
                </c:pt>
                <c:pt idx="987">
                  <c:v>58</c:v>
                </c:pt>
                <c:pt idx="988">
                  <c:v>50</c:v>
                </c:pt>
                <c:pt idx="989">
                  <c:v>57</c:v>
                </c:pt>
                <c:pt idx="990">
                  <c:v>48</c:v>
                </c:pt>
                <c:pt idx="991">
                  <c:v>59</c:v>
                </c:pt>
                <c:pt idx="992">
                  <c:v>49</c:v>
                </c:pt>
                <c:pt idx="993">
                  <c:v>51</c:v>
                </c:pt>
                <c:pt idx="994">
                  <c:v>60</c:v>
                </c:pt>
                <c:pt idx="995">
                  <c:v>56</c:v>
                </c:pt>
                <c:pt idx="996">
                  <c:v>59</c:v>
                </c:pt>
                <c:pt idx="997">
                  <c:v>50</c:v>
                </c:pt>
                <c:pt idx="998">
                  <c:v>53</c:v>
                </c:pt>
                <c:pt idx="999">
                  <c:v>57</c:v>
                </c:pt>
                <c:pt idx="1000">
                  <c:v>59</c:v>
                </c:pt>
                <c:pt idx="1001">
                  <c:v>57</c:v>
                </c:pt>
                <c:pt idx="1002">
                  <c:v>52</c:v>
                </c:pt>
                <c:pt idx="1003">
                  <c:v>58</c:v>
                </c:pt>
                <c:pt idx="1004">
                  <c:v>50</c:v>
                </c:pt>
                <c:pt idx="1005">
                  <c:v>55</c:v>
                </c:pt>
                <c:pt idx="1006">
                  <c:v>57</c:v>
                </c:pt>
                <c:pt idx="1007">
                  <c:v>48</c:v>
                </c:pt>
                <c:pt idx="1008">
                  <c:v>48</c:v>
                </c:pt>
                <c:pt idx="1009">
                  <c:v>55</c:v>
                </c:pt>
                <c:pt idx="1010">
                  <c:v>49</c:v>
                </c:pt>
                <c:pt idx="1011">
                  <c:v>48</c:v>
                </c:pt>
                <c:pt idx="1012">
                  <c:v>50</c:v>
                </c:pt>
                <c:pt idx="1013">
                  <c:v>53</c:v>
                </c:pt>
                <c:pt idx="1014">
                  <c:v>52</c:v>
                </c:pt>
                <c:pt idx="1015">
                  <c:v>59</c:v>
                </c:pt>
                <c:pt idx="1016">
                  <c:v>49</c:v>
                </c:pt>
                <c:pt idx="1017">
                  <c:v>50</c:v>
                </c:pt>
                <c:pt idx="1018">
                  <c:v>60</c:v>
                </c:pt>
                <c:pt idx="1019">
                  <c:v>49</c:v>
                </c:pt>
                <c:pt idx="1020">
                  <c:v>56</c:v>
                </c:pt>
                <c:pt idx="1021">
                  <c:v>56</c:v>
                </c:pt>
                <c:pt idx="1022">
                  <c:v>49</c:v>
                </c:pt>
                <c:pt idx="1023">
                  <c:v>53</c:v>
                </c:pt>
                <c:pt idx="1024">
                  <c:v>54</c:v>
                </c:pt>
                <c:pt idx="1025">
                  <c:v>60</c:v>
                </c:pt>
                <c:pt idx="1026">
                  <c:v>49</c:v>
                </c:pt>
                <c:pt idx="1027">
                  <c:v>50</c:v>
                </c:pt>
                <c:pt idx="1028">
                  <c:v>51</c:v>
                </c:pt>
                <c:pt idx="1029">
                  <c:v>58</c:v>
                </c:pt>
                <c:pt idx="1030">
                  <c:v>48</c:v>
                </c:pt>
                <c:pt idx="1031">
                  <c:v>60</c:v>
                </c:pt>
                <c:pt idx="1032">
                  <c:v>58</c:v>
                </c:pt>
                <c:pt idx="1033">
                  <c:v>52</c:v>
                </c:pt>
                <c:pt idx="1034">
                  <c:v>60</c:v>
                </c:pt>
                <c:pt idx="1035">
                  <c:v>57</c:v>
                </c:pt>
                <c:pt idx="1036">
                  <c:v>60</c:v>
                </c:pt>
                <c:pt idx="1037">
                  <c:v>59</c:v>
                </c:pt>
                <c:pt idx="1038">
                  <c:v>55</c:v>
                </c:pt>
                <c:pt idx="1039">
                  <c:v>52</c:v>
                </c:pt>
                <c:pt idx="1040">
                  <c:v>60</c:v>
                </c:pt>
                <c:pt idx="1041">
                  <c:v>49</c:v>
                </c:pt>
                <c:pt idx="1042">
                  <c:v>53</c:v>
                </c:pt>
                <c:pt idx="1043">
                  <c:v>60</c:v>
                </c:pt>
                <c:pt idx="1044">
                  <c:v>59</c:v>
                </c:pt>
                <c:pt idx="1045">
                  <c:v>52</c:v>
                </c:pt>
                <c:pt idx="1046">
                  <c:v>57</c:v>
                </c:pt>
                <c:pt idx="1047">
                  <c:v>56</c:v>
                </c:pt>
                <c:pt idx="1048">
                  <c:v>59</c:v>
                </c:pt>
                <c:pt idx="1049">
                  <c:v>60</c:v>
                </c:pt>
                <c:pt idx="1050">
                  <c:v>59</c:v>
                </c:pt>
                <c:pt idx="1051">
                  <c:v>52</c:v>
                </c:pt>
                <c:pt idx="1052">
                  <c:v>52</c:v>
                </c:pt>
                <c:pt idx="1053">
                  <c:v>52</c:v>
                </c:pt>
                <c:pt idx="1054">
                  <c:v>51</c:v>
                </c:pt>
                <c:pt idx="1055">
                  <c:v>52</c:v>
                </c:pt>
                <c:pt idx="1056">
                  <c:v>62</c:v>
                </c:pt>
                <c:pt idx="1057">
                  <c:v>51</c:v>
                </c:pt>
                <c:pt idx="1058">
                  <c:v>51</c:v>
                </c:pt>
                <c:pt idx="1059">
                  <c:v>62</c:v>
                </c:pt>
                <c:pt idx="1060">
                  <c:v>55</c:v>
                </c:pt>
                <c:pt idx="1061">
                  <c:v>52</c:v>
                </c:pt>
                <c:pt idx="1062">
                  <c:v>51</c:v>
                </c:pt>
                <c:pt idx="1063">
                  <c:v>50</c:v>
                </c:pt>
                <c:pt idx="1064">
                  <c:v>51</c:v>
                </c:pt>
                <c:pt idx="1065">
                  <c:v>50</c:v>
                </c:pt>
                <c:pt idx="1066">
                  <c:v>57</c:v>
                </c:pt>
                <c:pt idx="1067">
                  <c:v>53</c:v>
                </c:pt>
                <c:pt idx="1068">
                  <c:v>55</c:v>
                </c:pt>
                <c:pt idx="1069">
                  <c:v>57</c:v>
                </c:pt>
                <c:pt idx="1070">
                  <c:v>58</c:v>
                </c:pt>
                <c:pt idx="1071">
                  <c:v>51</c:v>
                </c:pt>
                <c:pt idx="1072">
                  <c:v>55</c:v>
                </c:pt>
                <c:pt idx="1073">
                  <c:v>52</c:v>
                </c:pt>
                <c:pt idx="1074">
                  <c:v>52</c:v>
                </c:pt>
                <c:pt idx="1075">
                  <c:v>55</c:v>
                </c:pt>
                <c:pt idx="1076">
                  <c:v>56</c:v>
                </c:pt>
                <c:pt idx="1077">
                  <c:v>60</c:v>
                </c:pt>
                <c:pt idx="1078">
                  <c:v>61</c:v>
                </c:pt>
                <c:pt idx="1079">
                  <c:v>57</c:v>
                </c:pt>
                <c:pt idx="1080">
                  <c:v>52</c:v>
                </c:pt>
                <c:pt idx="1081">
                  <c:v>53</c:v>
                </c:pt>
                <c:pt idx="1082">
                  <c:v>51</c:v>
                </c:pt>
                <c:pt idx="1083">
                  <c:v>53</c:v>
                </c:pt>
                <c:pt idx="1084">
                  <c:v>61</c:v>
                </c:pt>
                <c:pt idx="1085">
                  <c:v>54</c:v>
                </c:pt>
                <c:pt idx="1086">
                  <c:v>52</c:v>
                </c:pt>
                <c:pt idx="1087">
                  <c:v>59</c:v>
                </c:pt>
                <c:pt idx="1088">
                  <c:v>57</c:v>
                </c:pt>
                <c:pt idx="1089">
                  <c:v>54</c:v>
                </c:pt>
                <c:pt idx="1090">
                  <c:v>57</c:v>
                </c:pt>
                <c:pt idx="1091">
                  <c:v>57</c:v>
                </c:pt>
                <c:pt idx="1092">
                  <c:v>55</c:v>
                </c:pt>
                <c:pt idx="1093">
                  <c:v>53</c:v>
                </c:pt>
                <c:pt idx="1094">
                  <c:v>56</c:v>
                </c:pt>
                <c:pt idx="109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F-7A4E-AA22-1D68A5078613}"/>
            </c:ext>
          </c:extLst>
        </c:ser>
        <c:ser>
          <c:idx val="1"/>
          <c:order val="1"/>
          <c:tx>
            <c:strRef>
              <c:f>'{LinDuva}_Module11_Historical_C'!$C$1</c:f>
              <c:strCache>
                <c:ptCount val="1"/>
                <c:pt idx="0">
                  <c:v>unit_purchase_cost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'{LinDuva}_Module11_Historical_C'!$A$2:$A$1097</c:f>
              <c:numCache>
                <c:formatCode>m/d/yy</c:formatCode>
                <c:ptCount val="1096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  <c:pt idx="485">
                  <c:v>45047</c:v>
                </c:pt>
                <c:pt idx="486">
                  <c:v>45048</c:v>
                </c:pt>
                <c:pt idx="487">
                  <c:v>45049</c:v>
                </c:pt>
                <c:pt idx="488">
                  <c:v>45050</c:v>
                </c:pt>
                <c:pt idx="489">
                  <c:v>45051</c:v>
                </c:pt>
                <c:pt idx="490">
                  <c:v>45052</c:v>
                </c:pt>
                <c:pt idx="491">
                  <c:v>45053</c:v>
                </c:pt>
                <c:pt idx="492">
                  <c:v>45054</c:v>
                </c:pt>
                <c:pt idx="493">
                  <c:v>45055</c:v>
                </c:pt>
                <c:pt idx="494">
                  <c:v>45056</c:v>
                </c:pt>
                <c:pt idx="495">
                  <c:v>45057</c:v>
                </c:pt>
                <c:pt idx="496">
                  <c:v>45058</c:v>
                </c:pt>
                <c:pt idx="497">
                  <c:v>45059</c:v>
                </c:pt>
                <c:pt idx="498">
                  <c:v>45060</c:v>
                </c:pt>
                <c:pt idx="499">
                  <c:v>45061</c:v>
                </c:pt>
                <c:pt idx="500">
                  <c:v>45062</c:v>
                </c:pt>
                <c:pt idx="501">
                  <c:v>45063</c:v>
                </c:pt>
                <c:pt idx="502">
                  <c:v>45064</c:v>
                </c:pt>
                <c:pt idx="503">
                  <c:v>45065</c:v>
                </c:pt>
                <c:pt idx="504">
                  <c:v>45066</c:v>
                </c:pt>
                <c:pt idx="505">
                  <c:v>45067</c:v>
                </c:pt>
                <c:pt idx="506">
                  <c:v>45068</c:v>
                </c:pt>
                <c:pt idx="507">
                  <c:v>45069</c:v>
                </c:pt>
                <c:pt idx="508">
                  <c:v>45070</c:v>
                </c:pt>
                <c:pt idx="509">
                  <c:v>45071</c:v>
                </c:pt>
                <c:pt idx="510">
                  <c:v>45072</c:v>
                </c:pt>
                <c:pt idx="511">
                  <c:v>45073</c:v>
                </c:pt>
                <c:pt idx="512">
                  <c:v>45074</c:v>
                </c:pt>
                <c:pt idx="513">
                  <c:v>45075</c:v>
                </c:pt>
                <c:pt idx="514">
                  <c:v>45076</c:v>
                </c:pt>
                <c:pt idx="515">
                  <c:v>45077</c:v>
                </c:pt>
                <c:pt idx="516">
                  <c:v>45078</c:v>
                </c:pt>
                <c:pt idx="517">
                  <c:v>45079</c:v>
                </c:pt>
                <c:pt idx="518">
                  <c:v>45080</c:v>
                </c:pt>
                <c:pt idx="519">
                  <c:v>45081</c:v>
                </c:pt>
                <c:pt idx="520">
                  <c:v>45082</c:v>
                </c:pt>
                <c:pt idx="521">
                  <c:v>45083</c:v>
                </c:pt>
                <c:pt idx="522">
                  <c:v>45084</c:v>
                </c:pt>
                <c:pt idx="523">
                  <c:v>45085</c:v>
                </c:pt>
                <c:pt idx="524">
                  <c:v>45086</c:v>
                </c:pt>
                <c:pt idx="525">
                  <c:v>45087</c:v>
                </c:pt>
                <c:pt idx="526">
                  <c:v>45088</c:v>
                </c:pt>
                <c:pt idx="527">
                  <c:v>45089</c:v>
                </c:pt>
                <c:pt idx="528">
                  <c:v>45090</c:v>
                </c:pt>
                <c:pt idx="529">
                  <c:v>45091</c:v>
                </c:pt>
                <c:pt idx="530">
                  <c:v>45092</c:v>
                </c:pt>
                <c:pt idx="531">
                  <c:v>45093</c:v>
                </c:pt>
                <c:pt idx="532">
                  <c:v>45094</c:v>
                </c:pt>
                <c:pt idx="533">
                  <c:v>45095</c:v>
                </c:pt>
                <c:pt idx="534">
                  <c:v>45096</c:v>
                </c:pt>
                <c:pt idx="535">
                  <c:v>45097</c:v>
                </c:pt>
                <c:pt idx="536">
                  <c:v>45098</c:v>
                </c:pt>
                <c:pt idx="537">
                  <c:v>45099</c:v>
                </c:pt>
                <c:pt idx="538">
                  <c:v>45100</c:v>
                </c:pt>
                <c:pt idx="539">
                  <c:v>45101</c:v>
                </c:pt>
                <c:pt idx="540">
                  <c:v>45102</c:v>
                </c:pt>
                <c:pt idx="541">
                  <c:v>45103</c:v>
                </c:pt>
                <c:pt idx="542">
                  <c:v>45104</c:v>
                </c:pt>
                <c:pt idx="543">
                  <c:v>45105</c:v>
                </c:pt>
                <c:pt idx="544">
                  <c:v>45106</c:v>
                </c:pt>
                <c:pt idx="545">
                  <c:v>45107</c:v>
                </c:pt>
                <c:pt idx="546">
                  <c:v>45108</c:v>
                </c:pt>
                <c:pt idx="547">
                  <c:v>45109</c:v>
                </c:pt>
                <c:pt idx="548">
                  <c:v>45110</c:v>
                </c:pt>
                <c:pt idx="549">
                  <c:v>45111</c:v>
                </c:pt>
                <c:pt idx="550">
                  <c:v>45112</c:v>
                </c:pt>
                <c:pt idx="551">
                  <c:v>45113</c:v>
                </c:pt>
                <c:pt idx="552">
                  <c:v>45114</c:v>
                </c:pt>
                <c:pt idx="553">
                  <c:v>45115</c:v>
                </c:pt>
                <c:pt idx="554">
                  <c:v>45116</c:v>
                </c:pt>
                <c:pt idx="555">
                  <c:v>45117</c:v>
                </c:pt>
                <c:pt idx="556">
                  <c:v>45118</c:v>
                </c:pt>
                <c:pt idx="557">
                  <c:v>45119</c:v>
                </c:pt>
                <c:pt idx="558">
                  <c:v>45120</c:v>
                </c:pt>
                <c:pt idx="559">
                  <c:v>45121</c:v>
                </c:pt>
                <c:pt idx="560">
                  <c:v>45122</c:v>
                </c:pt>
                <c:pt idx="561">
                  <c:v>45123</c:v>
                </c:pt>
                <c:pt idx="562">
                  <c:v>45124</c:v>
                </c:pt>
                <c:pt idx="563">
                  <c:v>45125</c:v>
                </c:pt>
                <c:pt idx="564">
                  <c:v>45126</c:v>
                </c:pt>
                <c:pt idx="565">
                  <c:v>45127</c:v>
                </c:pt>
                <c:pt idx="566">
                  <c:v>45128</c:v>
                </c:pt>
                <c:pt idx="567">
                  <c:v>45129</c:v>
                </c:pt>
                <c:pt idx="568">
                  <c:v>45130</c:v>
                </c:pt>
                <c:pt idx="569">
                  <c:v>45131</c:v>
                </c:pt>
                <c:pt idx="570">
                  <c:v>45132</c:v>
                </c:pt>
                <c:pt idx="571">
                  <c:v>45133</c:v>
                </c:pt>
                <c:pt idx="572">
                  <c:v>45134</c:v>
                </c:pt>
                <c:pt idx="573">
                  <c:v>45135</c:v>
                </c:pt>
                <c:pt idx="574">
                  <c:v>45136</c:v>
                </c:pt>
                <c:pt idx="575">
                  <c:v>45137</c:v>
                </c:pt>
                <c:pt idx="576">
                  <c:v>45138</c:v>
                </c:pt>
                <c:pt idx="577">
                  <c:v>45139</c:v>
                </c:pt>
                <c:pt idx="578">
                  <c:v>45140</c:v>
                </c:pt>
                <c:pt idx="579">
                  <c:v>45141</c:v>
                </c:pt>
                <c:pt idx="580">
                  <c:v>45142</c:v>
                </c:pt>
                <c:pt idx="581">
                  <c:v>45143</c:v>
                </c:pt>
                <c:pt idx="582">
                  <c:v>45144</c:v>
                </c:pt>
                <c:pt idx="583">
                  <c:v>45145</c:v>
                </c:pt>
                <c:pt idx="584">
                  <c:v>45146</c:v>
                </c:pt>
                <c:pt idx="585">
                  <c:v>45147</c:v>
                </c:pt>
                <c:pt idx="586">
                  <c:v>45148</c:v>
                </c:pt>
                <c:pt idx="587">
                  <c:v>45149</c:v>
                </c:pt>
                <c:pt idx="588">
                  <c:v>45150</c:v>
                </c:pt>
                <c:pt idx="589">
                  <c:v>45151</c:v>
                </c:pt>
                <c:pt idx="590">
                  <c:v>45152</c:v>
                </c:pt>
                <c:pt idx="591">
                  <c:v>45153</c:v>
                </c:pt>
                <c:pt idx="592">
                  <c:v>45154</c:v>
                </c:pt>
                <c:pt idx="593">
                  <c:v>45155</c:v>
                </c:pt>
                <c:pt idx="594">
                  <c:v>45156</c:v>
                </c:pt>
                <c:pt idx="595">
                  <c:v>45157</c:v>
                </c:pt>
                <c:pt idx="596">
                  <c:v>45158</c:v>
                </c:pt>
                <c:pt idx="597">
                  <c:v>45159</c:v>
                </c:pt>
                <c:pt idx="598">
                  <c:v>45160</c:v>
                </c:pt>
                <c:pt idx="599">
                  <c:v>45161</c:v>
                </c:pt>
                <c:pt idx="600">
                  <c:v>45162</c:v>
                </c:pt>
                <c:pt idx="601">
                  <c:v>45163</c:v>
                </c:pt>
                <c:pt idx="602">
                  <c:v>45164</c:v>
                </c:pt>
                <c:pt idx="603">
                  <c:v>45165</c:v>
                </c:pt>
                <c:pt idx="604">
                  <c:v>45166</c:v>
                </c:pt>
                <c:pt idx="605">
                  <c:v>45167</c:v>
                </c:pt>
                <c:pt idx="606">
                  <c:v>45168</c:v>
                </c:pt>
                <c:pt idx="607">
                  <c:v>45169</c:v>
                </c:pt>
                <c:pt idx="608">
                  <c:v>45170</c:v>
                </c:pt>
                <c:pt idx="609">
                  <c:v>45171</c:v>
                </c:pt>
                <c:pt idx="610">
                  <c:v>45172</c:v>
                </c:pt>
                <c:pt idx="611">
                  <c:v>45173</c:v>
                </c:pt>
                <c:pt idx="612">
                  <c:v>45174</c:v>
                </c:pt>
                <c:pt idx="613">
                  <c:v>45175</c:v>
                </c:pt>
                <c:pt idx="614">
                  <c:v>45176</c:v>
                </c:pt>
                <c:pt idx="615">
                  <c:v>45177</c:v>
                </c:pt>
                <c:pt idx="616">
                  <c:v>45178</c:v>
                </c:pt>
                <c:pt idx="617">
                  <c:v>45179</c:v>
                </c:pt>
                <c:pt idx="618">
                  <c:v>45180</c:v>
                </c:pt>
                <c:pt idx="619">
                  <c:v>45181</c:v>
                </c:pt>
                <c:pt idx="620">
                  <c:v>45182</c:v>
                </c:pt>
                <c:pt idx="621">
                  <c:v>45183</c:v>
                </c:pt>
                <c:pt idx="622">
                  <c:v>45184</c:v>
                </c:pt>
                <c:pt idx="623">
                  <c:v>45185</c:v>
                </c:pt>
                <c:pt idx="624">
                  <c:v>45186</c:v>
                </c:pt>
                <c:pt idx="625">
                  <c:v>45187</c:v>
                </c:pt>
                <c:pt idx="626">
                  <c:v>45188</c:v>
                </c:pt>
                <c:pt idx="627">
                  <c:v>45189</c:v>
                </c:pt>
                <c:pt idx="628">
                  <c:v>45190</c:v>
                </c:pt>
                <c:pt idx="629">
                  <c:v>45191</c:v>
                </c:pt>
                <c:pt idx="630">
                  <c:v>45192</c:v>
                </c:pt>
                <c:pt idx="631">
                  <c:v>45193</c:v>
                </c:pt>
                <c:pt idx="632">
                  <c:v>45194</c:v>
                </c:pt>
                <c:pt idx="633">
                  <c:v>45195</c:v>
                </c:pt>
                <c:pt idx="634">
                  <c:v>45196</c:v>
                </c:pt>
                <c:pt idx="635">
                  <c:v>45197</c:v>
                </c:pt>
                <c:pt idx="636">
                  <c:v>45198</c:v>
                </c:pt>
                <c:pt idx="637">
                  <c:v>45199</c:v>
                </c:pt>
                <c:pt idx="638">
                  <c:v>45200</c:v>
                </c:pt>
                <c:pt idx="639">
                  <c:v>45201</c:v>
                </c:pt>
                <c:pt idx="640">
                  <c:v>45202</c:v>
                </c:pt>
                <c:pt idx="641">
                  <c:v>45203</c:v>
                </c:pt>
                <c:pt idx="642">
                  <c:v>45204</c:v>
                </c:pt>
                <c:pt idx="643">
                  <c:v>45205</c:v>
                </c:pt>
                <c:pt idx="644">
                  <c:v>45206</c:v>
                </c:pt>
                <c:pt idx="645">
                  <c:v>45207</c:v>
                </c:pt>
                <c:pt idx="646">
                  <c:v>45208</c:v>
                </c:pt>
                <c:pt idx="647">
                  <c:v>45209</c:v>
                </c:pt>
                <c:pt idx="648">
                  <c:v>45210</c:v>
                </c:pt>
                <c:pt idx="649">
                  <c:v>45211</c:v>
                </c:pt>
                <c:pt idx="650">
                  <c:v>45212</c:v>
                </c:pt>
                <c:pt idx="651">
                  <c:v>45213</c:v>
                </c:pt>
                <c:pt idx="652">
                  <c:v>45214</c:v>
                </c:pt>
                <c:pt idx="653">
                  <c:v>45215</c:v>
                </c:pt>
                <c:pt idx="654">
                  <c:v>45216</c:v>
                </c:pt>
                <c:pt idx="655">
                  <c:v>45217</c:v>
                </c:pt>
                <c:pt idx="656">
                  <c:v>45218</c:v>
                </c:pt>
                <c:pt idx="657">
                  <c:v>45219</c:v>
                </c:pt>
                <c:pt idx="658">
                  <c:v>45220</c:v>
                </c:pt>
                <c:pt idx="659">
                  <c:v>45221</c:v>
                </c:pt>
                <c:pt idx="660">
                  <c:v>45222</c:v>
                </c:pt>
                <c:pt idx="661">
                  <c:v>45223</c:v>
                </c:pt>
                <c:pt idx="662">
                  <c:v>45224</c:v>
                </c:pt>
                <c:pt idx="663">
                  <c:v>45225</c:v>
                </c:pt>
                <c:pt idx="664">
                  <c:v>45226</c:v>
                </c:pt>
                <c:pt idx="665">
                  <c:v>45227</c:v>
                </c:pt>
                <c:pt idx="666">
                  <c:v>45228</c:v>
                </c:pt>
                <c:pt idx="667">
                  <c:v>45229</c:v>
                </c:pt>
                <c:pt idx="668">
                  <c:v>45230</c:v>
                </c:pt>
                <c:pt idx="669">
                  <c:v>45231</c:v>
                </c:pt>
                <c:pt idx="670">
                  <c:v>45232</c:v>
                </c:pt>
                <c:pt idx="671">
                  <c:v>45233</c:v>
                </c:pt>
                <c:pt idx="672">
                  <c:v>45234</c:v>
                </c:pt>
                <c:pt idx="673">
                  <c:v>45235</c:v>
                </c:pt>
                <c:pt idx="674">
                  <c:v>45236</c:v>
                </c:pt>
                <c:pt idx="675">
                  <c:v>45237</c:v>
                </c:pt>
                <c:pt idx="676">
                  <c:v>45238</c:v>
                </c:pt>
                <c:pt idx="677">
                  <c:v>45239</c:v>
                </c:pt>
                <c:pt idx="678">
                  <c:v>45240</c:v>
                </c:pt>
                <c:pt idx="679">
                  <c:v>45241</c:v>
                </c:pt>
                <c:pt idx="680">
                  <c:v>45242</c:v>
                </c:pt>
                <c:pt idx="681">
                  <c:v>45243</c:v>
                </c:pt>
                <c:pt idx="682">
                  <c:v>45244</c:v>
                </c:pt>
                <c:pt idx="683">
                  <c:v>45245</c:v>
                </c:pt>
                <c:pt idx="684">
                  <c:v>45246</c:v>
                </c:pt>
                <c:pt idx="685">
                  <c:v>45247</c:v>
                </c:pt>
                <c:pt idx="686">
                  <c:v>45248</c:v>
                </c:pt>
                <c:pt idx="687">
                  <c:v>45249</c:v>
                </c:pt>
                <c:pt idx="688">
                  <c:v>45250</c:v>
                </c:pt>
                <c:pt idx="689">
                  <c:v>45251</c:v>
                </c:pt>
                <c:pt idx="690">
                  <c:v>45252</c:v>
                </c:pt>
                <c:pt idx="691">
                  <c:v>45253</c:v>
                </c:pt>
                <c:pt idx="692">
                  <c:v>45254</c:v>
                </c:pt>
                <c:pt idx="693">
                  <c:v>45255</c:v>
                </c:pt>
                <c:pt idx="694">
                  <c:v>45256</c:v>
                </c:pt>
                <c:pt idx="695">
                  <c:v>45257</c:v>
                </c:pt>
                <c:pt idx="696">
                  <c:v>45258</c:v>
                </c:pt>
                <c:pt idx="697">
                  <c:v>45259</c:v>
                </c:pt>
                <c:pt idx="698">
                  <c:v>45260</c:v>
                </c:pt>
                <c:pt idx="699">
                  <c:v>45261</c:v>
                </c:pt>
                <c:pt idx="700">
                  <c:v>45262</c:v>
                </c:pt>
                <c:pt idx="701">
                  <c:v>45263</c:v>
                </c:pt>
                <c:pt idx="702">
                  <c:v>45264</c:v>
                </c:pt>
                <c:pt idx="703">
                  <c:v>45265</c:v>
                </c:pt>
                <c:pt idx="704">
                  <c:v>45266</c:v>
                </c:pt>
                <c:pt idx="705">
                  <c:v>45267</c:v>
                </c:pt>
                <c:pt idx="706">
                  <c:v>45268</c:v>
                </c:pt>
                <c:pt idx="707">
                  <c:v>45269</c:v>
                </c:pt>
                <c:pt idx="708">
                  <c:v>45270</c:v>
                </c:pt>
                <c:pt idx="709">
                  <c:v>45271</c:v>
                </c:pt>
                <c:pt idx="710">
                  <c:v>45272</c:v>
                </c:pt>
                <c:pt idx="711">
                  <c:v>45273</c:v>
                </c:pt>
                <c:pt idx="712">
                  <c:v>45274</c:v>
                </c:pt>
                <c:pt idx="713">
                  <c:v>45275</c:v>
                </c:pt>
                <c:pt idx="714">
                  <c:v>45276</c:v>
                </c:pt>
                <c:pt idx="715">
                  <c:v>45277</c:v>
                </c:pt>
                <c:pt idx="716">
                  <c:v>45278</c:v>
                </c:pt>
                <c:pt idx="717">
                  <c:v>45279</c:v>
                </c:pt>
                <c:pt idx="718">
                  <c:v>45280</c:v>
                </c:pt>
                <c:pt idx="719">
                  <c:v>45281</c:v>
                </c:pt>
                <c:pt idx="720">
                  <c:v>45282</c:v>
                </c:pt>
                <c:pt idx="721">
                  <c:v>45283</c:v>
                </c:pt>
                <c:pt idx="722">
                  <c:v>45284</c:v>
                </c:pt>
                <c:pt idx="723">
                  <c:v>45285</c:v>
                </c:pt>
                <c:pt idx="724">
                  <c:v>45286</c:v>
                </c:pt>
                <c:pt idx="725">
                  <c:v>45287</c:v>
                </c:pt>
                <c:pt idx="726">
                  <c:v>45288</c:v>
                </c:pt>
                <c:pt idx="727">
                  <c:v>45289</c:v>
                </c:pt>
                <c:pt idx="728">
                  <c:v>45290</c:v>
                </c:pt>
                <c:pt idx="729">
                  <c:v>45291</c:v>
                </c:pt>
                <c:pt idx="730">
                  <c:v>45292</c:v>
                </c:pt>
                <c:pt idx="731">
                  <c:v>45293</c:v>
                </c:pt>
                <c:pt idx="732">
                  <c:v>45294</c:v>
                </c:pt>
                <c:pt idx="733">
                  <c:v>45295</c:v>
                </c:pt>
                <c:pt idx="734">
                  <c:v>45296</c:v>
                </c:pt>
                <c:pt idx="735">
                  <c:v>45297</c:v>
                </c:pt>
                <c:pt idx="736">
                  <c:v>45298</c:v>
                </c:pt>
                <c:pt idx="737">
                  <c:v>45299</c:v>
                </c:pt>
                <c:pt idx="738">
                  <c:v>45300</c:v>
                </c:pt>
                <c:pt idx="739">
                  <c:v>45301</c:v>
                </c:pt>
                <c:pt idx="740">
                  <c:v>45302</c:v>
                </c:pt>
                <c:pt idx="741">
                  <c:v>45303</c:v>
                </c:pt>
                <c:pt idx="742">
                  <c:v>45304</c:v>
                </c:pt>
                <c:pt idx="743">
                  <c:v>45305</c:v>
                </c:pt>
                <c:pt idx="744">
                  <c:v>45306</c:v>
                </c:pt>
                <c:pt idx="745">
                  <c:v>45307</c:v>
                </c:pt>
                <c:pt idx="746">
                  <c:v>45308</c:v>
                </c:pt>
                <c:pt idx="747">
                  <c:v>45309</c:v>
                </c:pt>
                <c:pt idx="748">
                  <c:v>45310</c:v>
                </c:pt>
                <c:pt idx="749">
                  <c:v>45311</c:v>
                </c:pt>
                <c:pt idx="750">
                  <c:v>45312</c:v>
                </c:pt>
                <c:pt idx="751">
                  <c:v>45313</c:v>
                </c:pt>
                <c:pt idx="752">
                  <c:v>45314</c:v>
                </c:pt>
                <c:pt idx="753">
                  <c:v>45315</c:v>
                </c:pt>
                <c:pt idx="754">
                  <c:v>45316</c:v>
                </c:pt>
                <c:pt idx="755">
                  <c:v>45317</c:v>
                </c:pt>
                <c:pt idx="756">
                  <c:v>45318</c:v>
                </c:pt>
                <c:pt idx="757">
                  <c:v>45319</c:v>
                </c:pt>
                <c:pt idx="758">
                  <c:v>45320</c:v>
                </c:pt>
                <c:pt idx="759">
                  <c:v>45321</c:v>
                </c:pt>
                <c:pt idx="760">
                  <c:v>45322</c:v>
                </c:pt>
                <c:pt idx="761">
                  <c:v>45323</c:v>
                </c:pt>
                <c:pt idx="762">
                  <c:v>45324</c:v>
                </c:pt>
                <c:pt idx="763">
                  <c:v>45325</c:v>
                </c:pt>
                <c:pt idx="764">
                  <c:v>45326</c:v>
                </c:pt>
                <c:pt idx="765">
                  <c:v>45327</c:v>
                </c:pt>
                <c:pt idx="766">
                  <c:v>45328</c:v>
                </c:pt>
                <c:pt idx="767">
                  <c:v>45329</c:v>
                </c:pt>
                <c:pt idx="768">
                  <c:v>45330</c:v>
                </c:pt>
                <c:pt idx="769">
                  <c:v>45331</c:v>
                </c:pt>
                <c:pt idx="770">
                  <c:v>45332</c:v>
                </c:pt>
                <c:pt idx="771">
                  <c:v>45333</c:v>
                </c:pt>
                <c:pt idx="772">
                  <c:v>45334</c:v>
                </c:pt>
                <c:pt idx="773">
                  <c:v>45335</c:v>
                </c:pt>
                <c:pt idx="774">
                  <c:v>45336</c:v>
                </c:pt>
                <c:pt idx="775">
                  <c:v>45337</c:v>
                </c:pt>
                <c:pt idx="776">
                  <c:v>45338</c:v>
                </c:pt>
                <c:pt idx="777">
                  <c:v>45339</c:v>
                </c:pt>
                <c:pt idx="778">
                  <c:v>45340</c:v>
                </c:pt>
                <c:pt idx="779">
                  <c:v>45341</c:v>
                </c:pt>
                <c:pt idx="780">
                  <c:v>45342</c:v>
                </c:pt>
                <c:pt idx="781">
                  <c:v>45343</c:v>
                </c:pt>
                <c:pt idx="782">
                  <c:v>45344</c:v>
                </c:pt>
                <c:pt idx="783">
                  <c:v>45345</c:v>
                </c:pt>
                <c:pt idx="784">
                  <c:v>45346</c:v>
                </c:pt>
                <c:pt idx="785">
                  <c:v>45347</c:v>
                </c:pt>
                <c:pt idx="786">
                  <c:v>45348</c:v>
                </c:pt>
                <c:pt idx="787">
                  <c:v>45349</c:v>
                </c:pt>
                <c:pt idx="788">
                  <c:v>45350</c:v>
                </c:pt>
                <c:pt idx="789">
                  <c:v>45351</c:v>
                </c:pt>
                <c:pt idx="790">
                  <c:v>45352</c:v>
                </c:pt>
                <c:pt idx="791">
                  <c:v>45353</c:v>
                </c:pt>
                <c:pt idx="792">
                  <c:v>45354</c:v>
                </c:pt>
                <c:pt idx="793">
                  <c:v>45355</c:v>
                </c:pt>
                <c:pt idx="794">
                  <c:v>45356</c:v>
                </c:pt>
                <c:pt idx="795">
                  <c:v>45357</c:v>
                </c:pt>
                <c:pt idx="796">
                  <c:v>45358</c:v>
                </c:pt>
                <c:pt idx="797">
                  <c:v>45359</c:v>
                </c:pt>
                <c:pt idx="798">
                  <c:v>45360</c:v>
                </c:pt>
                <c:pt idx="799">
                  <c:v>45361</c:v>
                </c:pt>
                <c:pt idx="800">
                  <c:v>45362</c:v>
                </c:pt>
                <c:pt idx="801">
                  <c:v>45363</c:v>
                </c:pt>
                <c:pt idx="802">
                  <c:v>45364</c:v>
                </c:pt>
                <c:pt idx="803">
                  <c:v>45365</c:v>
                </c:pt>
                <c:pt idx="804">
                  <c:v>45366</c:v>
                </c:pt>
                <c:pt idx="805">
                  <c:v>45367</c:v>
                </c:pt>
                <c:pt idx="806">
                  <c:v>45368</c:v>
                </c:pt>
                <c:pt idx="807">
                  <c:v>45369</c:v>
                </c:pt>
                <c:pt idx="808">
                  <c:v>45370</c:v>
                </c:pt>
                <c:pt idx="809">
                  <c:v>45371</c:v>
                </c:pt>
                <c:pt idx="810">
                  <c:v>45372</c:v>
                </c:pt>
                <c:pt idx="811">
                  <c:v>45373</c:v>
                </c:pt>
                <c:pt idx="812">
                  <c:v>45374</c:v>
                </c:pt>
                <c:pt idx="813">
                  <c:v>45375</c:v>
                </c:pt>
                <c:pt idx="814">
                  <c:v>45376</c:v>
                </c:pt>
                <c:pt idx="815">
                  <c:v>45377</c:v>
                </c:pt>
                <c:pt idx="816">
                  <c:v>45378</c:v>
                </c:pt>
                <c:pt idx="817">
                  <c:v>45379</c:v>
                </c:pt>
                <c:pt idx="818">
                  <c:v>45380</c:v>
                </c:pt>
                <c:pt idx="819">
                  <c:v>45381</c:v>
                </c:pt>
                <c:pt idx="820">
                  <c:v>45382</c:v>
                </c:pt>
                <c:pt idx="821">
                  <c:v>45383</c:v>
                </c:pt>
                <c:pt idx="822">
                  <c:v>45384</c:v>
                </c:pt>
                <c:pt idx="823">
                  <c:v>45385</c:v>
                </c:pt>
                <c:pt idx="824">
                  <c:v>45386</c:v>
                </c:pt>
                <c:pt idx="825">
                  <c:v>45387</c:v>
                </c:pt>
                <c:pt idx="826">
                  <c:v>45388</c:v>
                </c:pt>
                <c:pt idx="827">
                  <c:v>45389</c:v>
                </c:pt>
                <c:pt idx="828">
                  <c:v>45390</c:v>
                </c:pt>
                <c:pt idx="829">
                  <c:v>45391</c:v>
                </c:pt>
                <c:pt idx="830">
                  <c:v>45392</c:v>
                </c:pt>
                <c:pt idx="831">
                  <c:v>45393</c:v>
                </c:pt>
                <c:pt idx="832">
                  <c:v>45394</c:v>
                </c:pt>
                <c:pt idx="833">
                  <c:v>45395</c:v>
                </c:pt>
                <c:pt idx="834">
                  <c:v>45396</c:v>
                </c:pt>
                <c:pt idx="835">
                  <c:v>45397</c:v>
                </c:pt>
                <c:pt idx="836">
                  <c:v>45398</c:v>
                </c:pt>
                <c:pt idx="837">
                  <c:v>45399</c:v>
                </c:pt>
                <c:pt idx="838">
                  <c:v>45400</c:v>
                </c:pt>
                <c:pt idx="839">
                  <c:v>45401</c:v>
                </c:pt>
                <c:pt idx="840">
                  <c:v>45402</c:v>
                </c:pt>
                <c:pt idx="841">
                  <c:v>45403</c:v>
                </c:pt>
                <c:pt idx="842">
                  <c:v>45404</c:v>
                </c:pt>
                <c:pt idx="843">
                  <c:v>45405</c:v>
                </c:pt>
                <c:pt idx="844">
                  <c:v>45406</c:v>
                </c:pt>
                <c:pt idx="845">
                  <c:v>45407</c:v>
                </c:pt>
                <c:pt idx="846">
                  <c:v>45408</c:v>
                </c:pt>
                <c:pt idx="847">
                  <c:v>45409</c:v>
                </c:pt>
                <c:pt idx="848">
                  <c:v>45410</c:v>
                </c:pt>
                <c:pt idx="849">
                  <c:v>45411</c:v>
                </c:pt>
                <c:pt idx="850">
                  <c:v>45412</c:v>
                </c:pt>
                <c:pt idx="851">
                  <c:v>45413</c:v>
                </c:pt>
                <c:pt idx="852">
                  <c:v>45414</c:v>
                </c:pt>
                <c:pt idx="853">
                  <c:v>45415</c:v>
                </c:pt>
                <c:pt idx="854">
                  <c:v>45416</c:v>
                </c:pt>
                <c:pt idx="855">
                  <c:v>45417</c:v>
                </c:pt>
                <c:pt idx="856">
                  <c:v>45418</c:v>
                </c:pt>
                <c:pt idx="857">
                  <c:v>45419</c:v>
                </c:pt>
                <c:pt idx="858">
                  <c:v>45420</c:v>
                </c:pt>
                <c:pt idx="859">
                  <c:v>45421</c:v>
                </c:pt>
                <c:pt idx="860">
                  <c:v>45422</c:v>
                </c:pt>
                <c:pt idx="861">
                  <c:v>45423</c:v>
                </c:pt>
                <c:pt idx="862">
                  <c:v>45424</c:v>
                </c:pt>
                <c:pt idx="863">
                  <c:v>45425</c:v>
                </c:pt>
                <c:pt idx="864">
                  <c:v>45426</c:v>
                </c:pt>
                <c:pt idx="865">
                  <c:v>45427</c:v>
                </c:pt>
                <c:pt idx="866">
                  <c:v>45428</c:v>
                </c:pt>
                <c:pt idx="867">
                  <c:v>45429</c:v>
                </c:pt>
                <c:pt idx="868">
                  <c:v>45430</c:v>
                </c:pt>
                <c:pt idx="869">
                  <c:v>45431</c:v>
                </c:pt>
                <c:pt idx="870">
                  <c:v>45432</c:v>
                </c:pt>
                <c:pt idx="871">
                  <c:v>45433</c:v>
                </c:pt>
                <c:pt idx="872">
                  <c:v>45434</c:v>
                </c:pt>
                <c:pt idx="873">
                  <c:v>45435</c:v>
                </c:pt>
                <c:pt idx="874">
                  <c:v>45436</c:v>
                </c:pt>
                <c:pt idx="875">
                  <c:v>45437</c:v>
                </c:pt>
                <c:pt idx="876">
                  <c:v>45438</c:v>
                </c:pt>
                <c:pt idx="877">
                  <c:v>45439</c:v>
                </c:pt>
                <c:pt idx="878">
                  <c:v>45440</c:v>
                </c:pt>
                <c:pt idx="879">
                  <c:v>45441</c:v>
                </c:pt>
                <c:pt idx="880">
                  <c:v>45442</c:v>
                </c:pt>
                <c:pt idx="881">
                  <c:v>45443</c:v>
                </c:pt>
                <c:pt idx="882">
                  <c:v>45444</c:v>
                </c:pt>
                <c:pt idx="883">
                  <c:v>45445</c:v>
                </c:pt>
                <c:pt idx="884">
                  <c:v>45446</c:v>
                </c:pt>
                <c:pt idx="885">
                  <c:v>45447</c:v>
                </c:pt>
                <c:pt idx="886">
                  <c:v>45448</c:v>
                </c:pt>
                <c:pt idx="887">
                  <c:v>45449</c:v>
                </c:pt>
                <c:pt idx="888">
                  <c:v>45450</c:v>
                </c:pt>
                <c:pt idx="889">
                  <c:v>45451</c:v>
                </c:pt>
                <c:pt idx="890">
                  <c:v>45452</c:v>
                </c:pt>
                <c:pt idx="891">
                  <c:v>45453</c:v>
                </c:pt>
                <c:pt idx="892">
                  <c:v>45454</c:v>
                </c:pt>
                <c:pt idx="893">
                  <c:v>45455</c:v>
                </c:pt>
                <c:pt idx="894">
                  <c:v>45456</c:v>
                </c:pt>
                <c:pt idx="895">
                  <c:v>45457</c:v>
                </c:pt>
                <c:pt idx="896">
                  <c:v>45458</c:v>
                </c:pt>
                <c:pt idx="897">
                  <c:v>45459</c:v>
                </c:pt>
                <c:pt idx="898">
                  <c:v>45460</c:v>
                </c:pt>
                <c:pt idx="899">
                  <c:v>45461</c:v>
                </c:pt>
                <c:pt idx="900">
                  <c:v>45462</c:v>
                </c:pt>
                <c:pt idx="901">
                  <c:v>45463</c:v>
                </c:pt>
                <c:pt idx="902">
                  <c:v>45464</c:v>
                </c:pt>
                <c:pt idx="903">
                  <c:v>45465</c:v>
                </c:pt>
                <c:pt idx="904">
                  <c:v>45466</c:v>
                </c:pt>
                <c:pt idx="905">
                  <c:v>45467</c:v>
                </c:pt>
                <c:pt idx="906">
                  <c:v>45468</c:v>
                </c:pt>
                <c:pt idx="907">
                  <c:v>45469</c:v>
                </c:pt>
                <c:pt idx="908">
                  <c:v>45470</c:v>
                </c:pt>
                <c:pt idx="909">
                  <c:v>45471</c:v>
                </c:pt>
                <c:pt idx="910">
                  <c:v>45472</c:v>
                </c:pt>
                <c:pt idx="911">
                  <c:v>45473</c:v>
                </c:pt>
                <c:pt idx="912">
                  <c:v>45474</c:v>
                </c:pt>
                <c:pt idx="913">
                  <c:v>45475</c:v>
                </c:pt>
                <c:pt idx="914">
                  <c:v>45476</c:v>
                </c:pt>
                <c:pt idx="915">
                  <c:v>45477</c:v>
                </c:pt>
                <c:pt idx="916">
                  <c:v>45478</c:v>
                </c:pt>
                <c:pt idx="917">
                  <c:v>45479</c:v>
                </c:pt>
                <c:pt idx="918">
                  <c:v>45480</c:v>
                </c:pt>
                <c:pt idx="919">
                  <c:v>45481</c:v>
                </c:pt>
                <c:pt idx="920">
                  <c:v>45482</c:v>
                </c:pt>
                <c:pt idx="921">
                  <c:v>45483</c:v>
                </c:pt>
                <c:pt idx="922">
                  <c:v>45484</c:v>
                </c:pt>
                <c:pt idx="923">
                  <c:v>45485</c:v>
                </c:pt>
                <c:pt idx="924">
                  <c:v>45486</c:v>
                </c:pt>
                <c:pt idx="925">
                  <c:v>45487</c:v>
                </c:pt>
                <c:pt idx="926">
                  <c:v>45488</c:v>
                </c:pt>
                <c:pt idx="927">
                  <c:v>45489</c:v>
                </c:pt>
                <c:pt idx="928">
                  <c:v>45490</c:v>
                </c:pt>
                <c:pt idx="929">
                  <c:v>45491</c:v>
                </c:pt>
                <c:pt idx="930">
                  <c:v>45492</c:v>
                </c:pt>
                <c:pt idx="931">
                  <c:v>45493</c:v>
                </c:pt>
                <c:pt idx="932">
                  <c:v>45494</c:v>
                </c:pt>
                <c:pt idx="933">
                  <c:v>45495</c:v>
                </c:pt>
                <c:pt idx="934">
                  <c:v>45496</c:v>
                </c:pt>
                <c:pt idx="935">
                  <c:v>45497</c:v>
                </c:pt>
                <c:pt idx="936">
                  <c:v>45498</c:v>
                </c:pt>
                <c:pt idx="937">
                  <c:v>45499</c:v>
                </c:pt>
                <c:pt idx="938">
                  <c:v>45500</c:v>
                </c:pt>
                <c:pt idx="939">
                  <c:v>45501</c:v>
                </c:pt>
                <c:pt idx="940">
                  <c:v>45502</c:v>
                </c:pt>
                <c:pt idx="941">
                  <c:v>45503</c:v>
                </c:pt>
                <c:pt idx="942">
                  <c:v>45504</c:v>
                </c:pt>
                <c:pt idx="943">
                  <c:v>45505</c:v>
                </c:pt>
                <c:pt idx="944">
                  <c:v>45506</c:v>
                </c:pt>
                <c:pt idx="945">
                  <c:v>45507</c:v>
                </c:pt>
                <c:pt idx="946">
                  <c:v>45508</c:v>
                </c:pt>
                <c:pt idx="947">
                  <c:v>45509</c:v>
                </c:pt>
                <c:pt idx="948">
                  <c:v>45510</c:v>
                </c:pt>
                <c:pt idx="949">
                  <c:v>45511</c:v>
                </c:pt>
                <c:pt idx="950">
                  <c:v>45512</c:v>
                </c:pt>
                <c:pt idx="951">
                  <c:v>45513</c:v>
                </c:pt>
                <c:pt idx="952">
                  <c:v>45514</c:v>
                </c:pt>
                <c:pt idx="953">
                  <c:v>45515</c:v>
                </c:pt>
                <c:pt idx="954">
                  <c:v>45516</c:v>
                </c:pt>
                <c:pt idx="955">
                  <c:v>45517</c:v>
                </c:pt>
                <c:pt idx="956">
                  <c:v>45518</c:v>
                </c:pt>
                <c:pt idx="957">
                  <c:v>45519</c:v>
                </c:pt>
                <c:pt idx="958">
                  <c:v>45520</c:v>
                </c:pt>
                <c:pt idx="959">
                  <c:v>45521</c:v>
                </c:pt>
                <c:pt idx="960">
                  <c:v>45522</c:v>
                </c:pt>
                <c:pt idx="961">
                  <c:v>45523</c:v>
                </c:pt>
                <c:pt idx="962">
                  <c:v>45524</c:v>
                </c:pt>
                <c:pt idx="963">
                  <c:v>45525</c:v>
                </c:pt>
                <c:pt idx="964">
                  <c:v>45526</c:v>
                </c:pt>
                <c:pt idx="965">
                  <c:v>45527</c:v>
                </c:pt>
                <c:pt idx="966">
                  <c:v>45528</c:v>
                </c:pt>
                <c:pt idx="967">
                  <c:v>45529</c:v>
                </c:pt>
                <c:pt idx="968">
                  <c:v>45530</c:v>
                </c:pt>
                <c:pt idx="969">
                  <c:v>45531</c:v>
                </c:pt>
                <c:pt idx="970">
                  <c:v>45532</c:v>
                </c:pt>
                <c:pt idx="971">
                  <c:v>45533</c:v>
                </c:pt>
                <c:pt idx="972">
                  <c:v>45534</c:v>
                </c:pt>
                <c:pt idx="973">
                  <c:v>45535</c:v>
                </c:pt>
                <c:pt idx="974">
                  <c:v>45536</c:v>
                </c:pt>
                <c:pt idx="975">
                  <c:v>45537</c:v>
                </c:pt>
                <c:pt idx="976">
                  <c:v>45538</c:v>
                </c:pt>
                <c:pt idx="977">
                  <c:v>45539</c:v>
                </c:pt>
                <c:pt idx="978">
                  <c:v>45540</c:v>
                </c:pt>
                <c:pt idx="979">
                  <c:v>45541</c:v>
                </c:pt>
                <c:pt idx="980">
                  <c:v>45542</c:v>
                </c:pt>
                <c:pt idx="981">
                  <c:v>45543</c:v>
                </c:pt>
                <c:pt idx="982">
                  <c:v>45544</c:v>
                </c:pt>
                <c:pt idx="983">
                  <c:v>45545</c:v>
                </c:pt>
                <c:pt idx="984">
                  <c:v>45546</c:v>
                </c:pt>
                <c:pt idx="985">
                  <c:v>45547</c:v>
                </c:pt>
                <c:pt idx="986">
                  <c:v>45548</c:v>
                </c:pt>
                <c:pt idx="987">
                  <c:v>45549</c:v>
                </c:pt>
                <c:pt idx="988">
                  <c:v>45550</c:v>
                </c:pt>
                <c:pt idx="989">
                  <c:v>45551</c:v>
                </c:pt>
                <c:pt idx="990">
                  <c:v>45552</c:v>
                </c:pt>
                <c:pt idx="991">
                  <c:v>45553</c:v>
                </c:pt>
                <c:pt idx="992">
                  <c:v>45554</c:v>
                </c:pt>
                <c:pt idx="993">
                  <c:v>45555</c:v>
                </c:pt>
                <c:pt idx="994">
                  <c:v>45556</c:v>
                </c:pt>
                <c:pt idx="995">
                  <c:v>45557</c:v>
                </c:pt>
                <c:pt idx="996">
                  <c:v>45558</c:v>
                </c:pt>
                <c:pt idx="997">
                  <c:v>45559</c:v>
                </c:pt>
                <c:pt idx="998">
                  <c:v>45560</c:v>
                </c:pt>
                <c:pt idx="999">
                  <c:v>45561</c:v>
                </c:pt>
                <c:pt idx="1000">
                  <c:v>45562</c:v>
                </c:pt>
                <c:pt idx="1001">
                  <c:v>45563</c:v>
                </c:pt>
                <c:pt idx="1002">
                  <c:v>45564</c:v>
                </c:pt>
                <c:pt idx="1003">
                  <c:v>45565</c:v>
                </c:pt>
                <c:pt idx="1004">
                  <c:v>45566</c:v>
                </c:pt>
                <c:pt idx="1005">
                  <c:v>45567</c:v>
                </c:pt>
                <c:pt idx="1006">
                  <c:v>45568</c:v>
                </c:pt>
                <c:pt idx="1007">
                  <c:v>45569</c:v>
                </c:pt>
                <c:pt idx="1008">
                  <c:v>45570</c:v>
                </c:pt>
                <c:pt idx="1009">
                  <c:v>45571</c:v>
                </c:pt>
                <c:pt idx="1010">
                  <c:v>45572</c:v>
                </c:pt>
                <c:pt idx="1011">
                  <c:v>45573</c:v>
                </c:pt>
                <c:pt idx="1012">
                  <c:v>45574</c:v>
                </c:pt>
                <c:pt idx="1013">
                  <c:v>45575</c:v>
                </c:pt>
                <c:pt idx="1014">
                  <c:v>45576</c:v>
                </c:pt>
                <c:pt idx="1015">
                  <c:v>45577</c:v>
                </c:pt>
                <c:pt idx="1016">
                  <c:v>45578</c:v>
                </c:pt>
                <c:pt idx="1017">
                  <c:v>45579</c:v>
                </c:pt>
                <c:pt idx="1018">
                  <c:v>45580</c:v>
                </c:pt>
                <c:pt idx="1019">
                  <c:v>45581</c:v>
                </c:pt>
                <c:pt idx="1020">
                  <c:v>45582</c:v>
                </c:pt>
                <c:pt idx="1021">
                  <c:v>45583</c:v>
                </c:pt>
                <c:pt idx="1022">
                  <c:v>45584</c:v>
                </c:pt>
                <c:pt idx="1023">
                  <c:v>45585</c:v>
                </c:pt>
                <c:pt idx="1024">
                  <c:v>45586</c:v>
                </c:pt>
                <c:pt idx="1025">
                  <c:v>45587</c:v>
                </c:pt>
                <c:pt idx="1026">
                  <c:v>45588</c:v>
                </c:pt>
                <c:pt idx="1027">
                  <c:v>45589</c:v>
                </c:pt>
                <c:pt idx="1028">
                  <c:v>45590</c:v>
                </c:pt>
                <c:pt idx="1029">
                  <c:v>45591</c:v>
                </c:pt>
                <c:pt idx="1030">
                  <c:v>45592</c:v>
                </c:pt>
                <c:pt idx="1031">
                  <c:v>45593</c:v>
                </c:pt>
                <c:pt idx="1032">
                  <c:v>45594</c:v>
                </c:pt>
                <c:pt idx="1033">
                  <c:v>45595</c:v>
                </c:pt>
                <c:pt idx="1034">
                  <c:v>45596</c:v>
                </c:pt>
                <c:pt idx="1035">
                  <c:v>45597</c:v>
                </c:pt>
                <c:pt idx="1036">
                  <c:v>45598</c:v>
                </c:pt>
                <c:pt idx="1037">
                  <c:v>45599</c:v>
                </c:pt>
                <c:pt idx="1038">
                  <c:v>45600</c:v>
                </c:pt>
                <c:pt idx="1039">
                  <c:v>45601</c:v>
                </c:pt>
                <c:pt idx="1040">
                  <c:v>45602</c:v>
                </c:pt>
                <c:pt idx="1041">
                  <c:v>45603</c:v>
                </c:pt>
                <c:pt idx="1042">
                  <c:v>45604</c:v>
                </c:pt>
                <c:pt idx="1043">
                  <c:v>45605</c:v>
                </c:pt>
                <c:pt idx="1044">
                  <c:v>45606</c:v>
                </c:pt>
                <c:pt idx="1045">
                  <c:v>45607</c:v>
                </c:pt>
                <c:pt idx="1046">
                  <c:v>45608</c:v>
                </c:pt>
                <c:pt idx="1047">
                  <c:v>45609</c:v>
                </c:pt>
                <c:pt idx="1048">
                  <c:v>45610</c:v>
                </c:pt>
                <c:pt idx="1049">
                  <c:v>45611</c:v>
                </c:pt>
                <c:pt idx="1050">
                  <c:v>45612</c:v>
                </c:pt>
                <c:pt idx="1051">
                  <c:v>45613</c:v>
                </c:pt>
                <c:pt idx="1052">
                  <c:v>45614</c:v>
                </c:pt>
                <c:pt idx="1053">
                  <c:v>45615</c:v>
                </c:pt>
                <c:pt idx="1054">
                  <c:v>45616</c:v>
                </c:pt>
                <c:pt idx="1055">
                  <c:v>45617</c:v>
                </c:pt>
                <c:pt idx="1056">
                  <c:v>45618</c:v>
                </c:pt>
                <c:pt idx="1057">
                  <c:v>45619</c:v>
                </c:pt>
                <c:pt idx="1058">
                  <c:v>45620</c:v>
                </c:pt>
                <c:pt idx="1059">
                  <c:v>45621</c:v>
                </c:pt>
                <c:pt idx="1060">
                  <c:v>45622</c:v>
                </c:pt>
                <c:pt idx="1061">
                  <c:v>45623</c:v>
                </c:pt>
                <c:pt idx="1062">
                  <c:v>45624</c:v>
                </c:pt>
                <c:pt idx="1063">
                  <c:v>45625</c:v>
                </c:pt>
                <c:pt idx="1064">
                  <c:v>45626</c:v>
                </c:pt>
                <c:pt idx="1065">
                  <c:v>45627</c:v>
                </c:pt>
                <c:pt idx="1066">
                  <c:v>45628</c:v>
                </c:pt>
                <c:pt idx="1067">
                  <c:v>45629</c:v>
                </c:pt>
                <c:pt idx="1068">
                  <c:v>45630</c:v>
                </c:pt>
                <c:pt idx="1069">
                  <c:v>45631</c:v>
                </c:pt>
                <c:pt idx="1070">
                  <c:v>45632</c:v>
                </c:pt>
                <c:pt idx="1071">
                  <c:v>45633</c:v>
                </c:pt>
                <c:pt idx="1072">
                  <c:v>45634</c:v>
                </c:pt>
                <c:pt idx="1073">
                  <c:v>45635</c:v>
                </c:pt>
                <c:pt idx="1074">
                  <c:v>45636</c:v>
                </c:pt>
                <c:pt idx="1075">
                  <c:v>45637</c:v>
                </c:pt>
                <c:pt idx="1076">
                  <c:v>45638</c:v>
                </c:pt>
                <c:pt idx="1077">
                  <c:v>45639</c:v>
                </c:pt>
                <c:pt idx="1078">
                  <c:v>45640</c:v>
                </c:pt>
                <c:pt idx="1079">
                  <c:v>45641</c:v>
                </c:pt>
                <c:pt idx="1080">
                  <c:v>45642</c:v>
                </c:pt>
                <c:pt idx="1081">
                  <c:v>45643</c:v>
                </c:pt>
                <c:pt idx="1082">
                  <c:v>45644</c:v>
                </c:pt>
                <c:pt idx="1083">
                  <c:v>45645</c:v>
                </c:pt>
                <c:pt idx="1084">
                  <c:v>45646</c:v>
                </c:pt>
                <c:pt idx="1085">
                  <c:v>45647</c:v>
                </c:pt>
                <c:pt idx="1086">
                  <c:v>45648</c:v>
                </c:pt>
                <c:pt idx="1087">
                  <c:v>45649</c:v>
                </c:pt>
                <c:pt idx="1088">
                  <c:v>45650</c:v>
                </c:pt>
                <c:pt idx="1089">
                  <c:v>45651</c:v>
                </c:pt>
                <c:pt idx="1090">
                  <c:v>45652</c:v>
                </c:pt>
                <c:pt idx="1091">
                  <c:v>45653</c:v>
                </c:pt>
                <c:pt idx="1092">
                  <c:v>45654</c:v>
                </c:pt>
                <c:pt idx="1093">
                  <c:v>45655</c:v>
                </c:pt>
                <c:pt idx="1094">
                  <c:v>45656</c:v>
                </c:pt>
                <c:pt idx="1095">
                  <c:v>45657</c:v>
                </c:pt>
              </c:numCache>
            </c:numRef>
          </c:cat>
          <c:val>
            <c:numRef>
              <c:f>'{LinDuva}_Module11_Historical_C'!$C$2:$C$1097</c:f>
              <c:numCache>
                <c:formatCode>General</c:formatCode>
                <c:ptCount val="1096"/>
                <c:pt idx="0">
                  <c:v>55.03</c:v>
                </c:pt>
                <c:pt idx="1">
                  <c:v>68.239999999999995</c:v>
                </c:pt>
                <c:pt idx="2">
                  <c:v>67.239999999999995</c:v>
                </c:pt>
                <c:pt idx="3">
                  <c:v>60.95</c:v>
                </c:pt>
                <c:pt idx="4">
                  <c:v>56.13</c:v>
                </c:pt>
                <c:pt idx="5">
                  <c:v>55.75</c:v>
                </c:pt>
                <c:pt idx="6">
                  <c:v>65.45</c:v>
                </c:pt>
                <c:pt idx="7">
                  <c:v>61.89</c:v>
                </c:pt>
                <c:pt idx="8">
                  <c:v>72.510000000000005</c:v>
                </c:pt>
                <c:pt idx="9">
                  <c:v>69.27</c:v>
                </c:pt>
                <c:pt idx="10">
                  <c:v>66.45</c:v>
                </c:pt>
                <c:pt idx="11">
                  <c:v>71.790000000000006</c:v>
                </c:pt>
                <c:pt idx="12">
                  <c:v>73.34</c:v>
                </c:pt>
                <c:pt idx="13">
                  <c:v>68.2</c:v>
                </c:pt>
                <c:pt idx="14">
                  <c:v>67.400000000000006</c:v>
                </c:pt>
                <c:pt idx="15">
                  <c:v>59.8</c:v>
                </c:pt>
                <c:pt idx="16">
                  <c:v>53.46</c:v>
                </c:pt>
                <c:pt idx="17">
                  <c:v>70.260000000000005</c:v>
                </c:pt>
                <c:pt idx="18">
                  <c:v>54.65</c:v>
                </c:pt>
                <c:pt idx="19">
                  <c:v>64.849999999999994</c:v>
                </c:pt>
                <c:pt idx="20">
                  <c:v>68.569999999999993</c:v>
                </c:pt>
                <c:pt idx="21">
                  <c:v>64.05</c:v>
                </c:pt>
                <c:pt idx="22">
                  <c:v>73.06</c:v>
                </c:pt>
                <c:pt idx="23">
                  <c:v>72.42</c:v>
                </c:pt>
                <c:pt idx="24">
                  <c:v>72.8</c:v>
                </c:pt>
                <c:pt idx="25">
                  <c:v>54.27</c:v>
                </c:pt>
                <c:pt idx="26">
                  <c:v>63.19</c:v>
                </c:pt>
                <c:pt idx="27">
                  <c:v>62.29</c:v>
                </c:pt>
                <c:pt idx="28">
                  <c:v>66.37</c:v>
                </c:pt>
                <c:pt idx="29">
                  <c:v>67.180000000000007</c:v>
                </c:pt>
                <c:pt idx="30">
                  <c:v>62.66</c:v>
                </c:pt>
                <c:pt idx="31">
                  <c:v>60.44</c:v>
                </c:pt>
                <c:pt idx="32">
                  <c:v>63.58</c:v>
                </c:pt>
                <c:pt idx="33">
                  <c:v>59.4</c:v>
                </c:pt>
                <c:pt idx="34">
                  <c:v>65.680000000000007</c:v>
                </c:pt>
                <c:pt idx="35">
                  <c:v>57.62</c:v>
                </c:pt>
                <c:pt idx="36">
                  <c:v>66.709999999999994</c:v>
                </c:pt>
                <c:pt idx="37">
                  <c:v>66.16</c:v>
                </c:pt>
                <c:pt idx="38">
                  <c:v>64.150000000000006</c:v>
                </c:pt>
                <c:pt idx="39">
                  <c:v>68.84</c:v>
                </c:pt>
                <c:pt idx="40">
                  <c:v>71.08</c:v>
                </c:pt>
                <c:pt idx="41">
                  <c:v>62.42</c:v>
                </c:pt>
                <c:pt idx="42">
                  <c:v>58.24</c:v>
                </c:pt>
                <c:pt idx="43">
                  <c:v>72.61</c:v>
                </c:pt>
                <c:pt idx="44">
                  <c:v>71.19</c:v>
                </c:pt>
                <c:pt idx="45">
                  <c:v>58.53</c:v>
                </c:pt>
                <c:pt idx="46">
                  <c:v>70.010000000000005</c:v>
                </c:pt>
                <c:pt idx="47">
                  <c:v>57.63</c:v>
                </c:pt>
                <c:pt idx="48">
                  <c:v>62.23</c:v>
                </c:pt>
                <c:pt idx="49">
                  <c:v>58.84</c:v>
                </c:pt>
                <c:pt idx="50">
                  <c:v>60.14</c:v>
                </c:pt>
                <c:pt idx="51">
                  <c:v>67.319999999999993</c:v>
                </c:pt>
                <c:pt idx="52">
                  <c:v>61.4</c:v>
                </c:pt>
                <c:pt idx="53">
                  <c:v>67.11</c:v>
                </c:pt>
                <c:pt idx="54">
                  <c:v>67.09</c:v>
                </c:pt>
                <c:pt idx="55">
                  <c:v>62.62</c:v>
                </c:pt>
                <c:pt idx="56">
                  <c:v>70.8</c:v>
                </c:pt>
                <c:pt idx="57">
                  <c:v>71.94</c:v>
                </c:pt>
                <c:pt idx="58">
                  <c:v>54.92</c:v>
                </c:pt>
                <c:pt idx="59">
                  <c:v>58.45</c:v>
                </c:pt>
                <c:pt idx="60">
                  <c:v>62.78</c:v>
                </c:pt>
                <c:pt idx="61">
                  <c:v>53.6</c:v>
                </c:pt>
                <c:pt idx="62">
                  <c:v>70.78</c:v>
                </c:pt>
                <c:pt idx="63">
                  <c:v>63.9</c:v>
                </c:pt>
                <c:pt idx="64">
                  <c:v>69.36</c:v>
                </c:pt>
                <c:pt idx="65">
                  <c:v>61.03</c:v>
                </c:pt>
                <c:pt idx="66">
                  <c:v>58.85</c:v>
                </c:pt>
                <c:pt idx="67">
                  <c:v>62.28</c:v>
                </c:pt>
                <c:pt idx="68">
                  <c:v>59.87</c:v>
                </c:pt>
                <c:pt idx="69">
                  <c:v>69.72</c:v>
                </c:pt>
                <c:pt idx="70">
                  <c:v>67.959999999999994</c:v>
                </c:pt>
                <c:pt idx="71">
                  <c:v>71.290000000000006</c:v>
                </c:pt>
                <c:pt idx="72">
                  <c:v>63.05</c:v>
                </c:pt>
                <c:pt idx="73">
                  <c:v>64.989999999999995</c:v>
                </c:pt>
                <c:pt idx="74">
                  <c:v>62.61</c:v>
                </c:pt>
                <c:pt idx="75">
                  <c:v>65.06</c:v>
                </c:pt>
                <c:pt idx="76">
                  <c:v>59.54</c:v>
                </c:pt>
                <c:pt idx="77">
                  <c:v>56.31</c:v>
                </c:pt>
                <c:pt idx="78">
                  <c:v>62.69</c:v>
                </c:pt>
                <c:pt idx="79">
                  <c:v>72.77</c:v>
                </c:pt>
                <c:pt idx="80">
                  <c:v>55.99</c:v>
                </c:pt>
                <c:pt idx="81">
                  <c:v>64.319999999999993</c:v>
                </c:pt>
                <c:pt idx="82">
                  <c:v>61.99</c:v>
                </c:pt>
                <c:pt idx="83">
                  <c:v>67.61</c:v>
                </c:pt>
                <c:pt idx="84">
                  <c:v>58.59</c:v>
                </c:pt>
                <c:pt idx="85">
                  <c:v>61.9</c:v>
                </c:pt>
                <c:pt idx="86">
                  <c:v>69.03</c:v>
                </c:pt>
                <c:pt idx="87">
                  <c:v>70.989999999999995</c:v>
                </c:pt>
                <c:pt idx="88">
                  <c:v>64.430000000000007</c:v>
                </c:pt>
                <c:pt idx="89">
                  <c:v>53.79</c:v>
                </c:pt>
                <c:pt idx="90">
                  <c:v>70.34</c:v>
                </c:pt>
                <c:pt idx="91">
                  <c:v>60.26</c:v>
                </c:pt>
                <c:pt idx="92">
                  <c:v>59.61</c:v>
                </c:pt>
                <c:pt idx="93">
                  <c:v>64.62</c:v>
                </c:pt>
                <c:pt idx="94">
                  <c:v>58.84</c:v>
                </c:pt>
                <c:pt idx="95">
                  <c:v>64.89</c:v>
                </c:pt>
                <c:pt idx="96">
                  <c:v>61.19</c:v>
                </c:pt>
                <c:pt idx="97">
                  <c:v>71.23</c:v>
                </c:pt>
                <c:pt idx="98">
                  <c:v>62.56</c:v>
                </c:pt>
                <c:pt idx="99">
                  <c:v>53.57</c:v>
                </c:pt>
                <c:pt idx="100">
                  <c:v>65.510000000000005</c:v>
                </c:pt>
                <c:pt idx="101">
                  <c:v>71.45</c:v>
                </c:pt>
                <c:pt idx="102">
                  <c:v>61.46</c:v>
                </c:pt>
                <c:pt idx="103">
                  <c:v>56.34</c:v>
                </c:pt>
                <c:pt idx="104">
                  <c:v>71.430000000000007</c:v>
                </c:pt>
                <c:pt idx="105">
                  <c:v>61.51</c:v>
                </c:pt>
                <c:pt idx="106">
                  <c:v>61.37</c:v>
                </c:pt>
                <c:pt idx="107">
                  <c:v>65.52</c:v>
                </c:pt>
                <c:pt idx="108">
                  <c:v>62.68</c:v>
                </c:pt>
                <c:pt idx="109">
                  <c:v>58.72</c:v>
                </c:pt>
                <c:pt idx="110">
                  <c:v>62.43</c:v>
                </c:pt>
                <c:pt idx="111">
                  <c:v>60.18</c:v>
                </c:pt>
                <c:pt idx="112">
                  <c:v>69.2</c:v>
                </c:pt>
                <c:pt idx="113">
                  <c:v>69.489999999999995</c:v>
                </c:pt>
                <c:pt idx="114">
                  <c:v>59.37</c:v>
                </c:pt>
                <c:pt idx="115">
                  <c:v>54.8</c:v>
                </c:pt>
                <c:pt idx="116">
                  <c:v>59.11</c:v>
                </c:pt>
                <c:pt idx="117">
                  <c:v>59.35</c:v>
                </c:pt>
                <c:pt idx="118">
                  <c:v>70.989999999999995</c:v>
                </c:pt>
                <c:pt idx="119">
                  <c:v>68.760000000000005</c:v>
                </c:pt>
                <c:pt idx="120">
                  <c:v>61.13</c:v>
                </c:pt>
                <c:pt idx="121">
                  <c:v>61.03</c:v>
                </c:pt>
                <c:pt idx="122">
                  <c:v>54.17</c:v>
                </c:pt>
                <c:pt idx="123">
                  <c:v>63.76</c:v>
                </c:pt>
                <c:pt idx="124">
                  <c:v>56.48</c:v>
                </c:pt>
                <c:pt idx="125">
                  <c:v>63.18</c:v>
                </c:pt>
                <c:pt idx="126">
                  <c:v>58.24</c:v>
                </c:pt>
                <c:pt idx="127">
                  <c:v>63.74</c:v>
                </c:pt>
                <c:pt idx="128">
                  <c:v>68.510000000000005</c:v>
                </c:pt>
                <c:pt idx="129">
                  <c:v>52.86</c:v>
                </c:pt>
                <c:pt idx="130">
                  <c:v>53.74</c:v>
                </c:pt>
                <c:pt idx="131">
                  <c:v>54.66</c:v>
                </c:pt>
                <c:pt idx="132">
                  <c:v>64.680000000000007</c:v>
                </c:pt>
                <c:pt idx="133">
                  <c:v>65.040000000000006</c:v>
                </c:pt>
                <c:pt idx="134">
                  <c:v>57.48</c:v>
                </c:pt>
                <c:pt idx="135">
                  <c:v>66.430000000000007</c:v>
                </c:pt>
                <c:pt idx="136">
                  <c:v>70.489999999999995</c:v>
                </c:pt>
                <c:pt idx="137">
                  <c:v>61.48</c:v>
                </c:pt>
                <c:pt idx="138">
                  <c:v>63.24</c:v>
                </c:pt>
                <c:pt idx="139">
                  <c:v>60.72</c:v>
                </c:pt>
                <c:pt idx="140">
                  <c:v>59.92</c:v>
                </c:pt>
                <c:pt idx="141">
                  <c:v>71.959999999999994</c:v>
                </c:pt>
                <c:pt idx="142">
                  <c:v>70.77</c:v>
                </c:pt>
                <c:pt idx="143">
                  <c:v>56.8</c:v>
                </c:pt>
                <c:pt idx="144">
                  <c:v>58.44</c:v>
                </c:pt>
                <c:pt idx="145">
                  <c:v>66.180000000000007</c:v>
                </c:pt>
                <c:pt idx="146">
                  <c:v>53.3</c:v>
                </c:pt>
                <c:pt idx="147">
                  <c:v>63.17</c:v>
                </c:pt>
                <c:pt idx="148">
                  <c:v>69.78</c:v>
                </c:pt>
                <c:pt idx="149">
                  <c:v>54.38</c:v>
                </c:pt>
                <c:pt idx="150">
                  <c:v>59.9</c:v>
                </c:pt>
                <c:pt idx="151">
                  <c:v>58.81</c:v>
                </c:pt>
                <c:pt idx="152">
                  <c:v>55.19</c:v>
                </c:pt>
                <c:pt idx="153">
                  <c:v>62.56</c:v>
                </c:pt>
                <c:pt idx="154">
                  <c:v>63.27</c:v>
                </c:pt>
                <c:pt idx="155">
                  <c:v>62.94</c:v>
                </c:pt>
                <c:pt idx="156">
                  <c:v>64.59</c:v>
                </c:pt>
                <c:pt idx="157">
                  <c:v>69.900000000000006</c:v>
                </c:pt>
                <c:pt idx="158">
                  <c:v>59.79</c:v>
                </c:pt>
                <c:pt idx="159">
                  <c:v>69.540000000000006</c:v>
                </c:pt>
                <c:pt idx="160">
                  <c:v>54.39</c:v>
                </c:pt>
                <c:pt idx="161">
                  <c:v>55.16</c:v>
                </c:pt>
                <c:pt idx="162">
                  <c:v>71</c:v>
                </c:pt>
                <c:pt idx="163">
                  <c:v>57.25</c:v>
                </c:pt>
                <c:pt idx="164">
                  <c:v>56.06</c:v>
                </c:pt>
                <c:pt idx="165">
                  <c:v>62.34</c:v>
                </c:pt>
                <c:pt idx="166">
                  <c:v>64.06</c:v>
                </c:pt>
                <c:pt idx="167">
                  <c:v>53.79</c:v>
                </c:pt>
                <c:pt idx="168">
                  <c:v>54.9</c:v>
                </c:pt>
                <c:pt idx="169">
                  <c:v>66.38</c:v>
                </c:pt>
                <c:pt idx="170">
                  <c:v>57.17</c:v>
                </c:pt>
                <c:pt idx="171">
                  <c:v>62.45</c:v>
                </c:pt>
                <c:pt idx="172">
                  <c:v>60.52</c:v>
                </c:pt>
                <c:pt idx="173">
                  <c:v>62.21</c:v>
                </c:pt>
                <c:pt idx="174">
                  <c:v>60.45</c:v>
                </c:pt>
                <c:pt idx="175">
                  <c:v>62.54</c:v>
                </c:pt>
                <c:pt idx="176">
                  <c:v>70.290000000000006</c:v>
                </c:pt>
                <c:pt idx="177">
                  <c:v>66.69</c:v>
                </c:pt>
                <c:pt idx="178">
                  <c:v>64.3</c:v>
                </c:pt>
                <c:pt idx="179">
                  <c:v>65.63</c:v>
                </c:pt>
                <c:pt idx="180">
                  <c:v>71.739999999999995</c:v>
                </c:pt>
                <c:pt idx="181">
                  <c:v>58.39</c:v>
                </c:pt>
                <c:pt idx="182">
                  <c:v>61.12</c:v>
                </c:pt>
                <c:pt idx="183">
                  <c:v>70.3</c:v>
                </c:pt>
                <c:pt idx="184">
                  <c:v>57.31</c:v>
                </c:pt>
                <c:pt idx="185">
                  <c:v>70.569999999999993</c:v>
                </c:pt>
                <c:pt idx="186">
                  <c:v>56.48</c:v>
                </c:pt>
                <c:pt idx="187">
                  <c:v>64.599999999999994</c:v>
                </c:pt>
                <c:pt idx="188">
                  <c:v>66.61</c:v>
                </c:pt>
                <c:pt idx="189">
                  <c:v>61.04</c:v>
                </c:pt>
                <c:pt idx="190">
                  <c:v>57.03</c:v>
                </c:pt>
                <c:pt idx="191">
                  <c:v>59.63</c:v>
                </c:pt>
                <c:pt idx="192">
                  <c:v>71.010000000000005</c:v>
                </c:pt>
                <c:pt idx="193">
                  <c:v>52.64</c:v>
                </c:pt>
                <c:pt idx="194">
                  <c:v>66.97</c:v>
                </c:pt>
                <c:pt idx="195">
                  <c:v>62.65</c:v>
                </c:pt>
                <c:pt idx="196">
                  <c:v>65.010000000000005</c:v>
                </c:pt>
                <c:pt idx="197">
                  <c:v>68.150000000000006</c:v>
                </c:pt>
                <c:pt idx="198">
                  <c:v>68.849999999999994</c:v>
                </c:pt>
                <c:pt idx="199">
                  <c:v>53.54</c:v>
                </c:pt>
                <c:pt idx="200">
                  <c:v>57.64</c:v>
                </c:pt>
                <c:pt idx="201">
                  <c:v>52.54</c:v>
                </c:pt>
                <c:pt idx="202">
                  <c:v>71.45</c:v>
                </c:pt>
                <c:pt idx="203">
                  <c:v>56.18</c:v>
                </c:pt>
                <c:pt idx="204">
                  <c:v>53.26</c:v>
                </c:pt>
                <c:pt idx="205">
                  <c:v>62.59</c:v>
                </c:pt>
                <c:pt idx="206">
                  <c:v>55.36</c:v>
                </c:pt>
                <c:pt idx="207">
                  <c:v>67.45</c:v>
                </c:pt>
                <c:pt idx="208">
                  <c:v>52.13</c:v>
                </c:pt>
                <c:pt idx="209">
                  <c:v>56.78</c:v>
                </c:pt>
                <c:pt idx="210">
                  <c:v>59.75</c:v>
                </c:pt>
                <c:pt idx="211">
                  <c:v>54.57</c:v>
                </c:pt>
                <c:pt idx="212">
                  <c:v>60.63</c:v>
                </c:pt>
                <c:pt idx="213">
                  <c:v>66.66</c:v>
                </c:pt>
                <c:pt idx="214">
                  <c:v>70</c:v>
                </c:pt>
                <c:pt idx="215">
                  <c:v>70.459999999999994</c:v>
                </c:pt>
                <c:pt idx="216">
                  <c:v>62.88</c:v>
                </c:pt>
                <c:pt idx="217">
                  <c:v>57.29</c:v>
                </c:pt>
                <c:pt idx="218">
                  <c:v>62.38</c:v>
                </c:pt>
                <c:pt idx="219">
                  <c:v>65.58</c:v>
                </c:pt>
                <c:pt idx="220">
                  <c:v>69.819999999999993</c:v>
                </c:pt>
                <c:pt idx="221">
                  <c:v>58.23</c:v>
                </c:pt>
                <c:pt idx="222">
                  <c:v>65.38</c:v>
                </c:pt>
                <c:pt idx="223">
                  <c:v>67.84</c:v>
                </c:pt>
                <c:pt idx="224">
                  <c:v>59.69</c:v>
                </c:pt>
                <c:pt idx="225">
                  <c:v>57.3</c:v>
                </c:pt>
                <c:pt idx="226">
                  <c:v>67</c:v>
                </c:pt>
                <c:pt idx="227">
                  <c:v>63.71</c:v>
                </c:pt>
                <c:pt idx="228">
                  <c:v>67.63</c:v>
                </c:pt>
                <c:pt idx="229">
                  <c:v>67.41</c:v>
                </c:pt>
                <c:pt idx="230">
                  <c:v>58.98</c:v>
                </c:pt>
                <c:pt idx="231">
                  <c:v>67.11</c:v>
                </c:pt>
                <c:pt idx="232">
                  <c:v>66.34</c:v>
                </c:pt>
                <c:pt idx="233">
                  <c:v>69.2</c:v>
                </c:pt>
                <c:pt idx="234">
                  <c:v>66.03</c:v>
                </c:pt>
                <c:pt idx="235">
                  <c:v>52.44</c:v>
                </c:pt>
                <c:pt idx="236">
                  <c:v>60.91</c:v>
                </c:pt>
                <c:pt idx="237">
                  <c:v>59.87</c:v>
                </c:pt>
                <c:pt idx="238">
                  <c:v>64.849999999999994</c:v>
                </c:pt>
                <c:pt idx="239">
                  <c:v>59.55</c:v>
                </c:pt>
                <c:pt idx="240">
                  <c:v>57.19</c:v>
                </c:pt>
                <c:pt idx="241">
                  <c:v>68.75</c:v>
                </c:pt>
                <c:pt idx="242">
                  <c:v>70.239999999999995</c:v>
                </c:pt>
                <c:pt idx="243">
                  <c:v>70.34</c:v>
                </c:pt>
                <c:pt idx="244">
                  <c:v>61.52</c:v>
                </c:pt>
                <c:pt idx="245">
                  <c:v>52.27</c:v>
                </c:pt>
                <c:pt idx="246">
                  <c:v>60.39</c:v>
                </c:pt>
                <c:pt idx="247">
                  <c:v>58.25</c:v>
                </c:pt>
                <c:pt idx="248">
                  <c:v>65.23</c:v>
                </c:pt>
                <c:pt idx="249">
                  <c:v>59.19</c:v>
                </c:pt>
                <c:pt idx="250">
                  <c:v>61.64</c:v>
                </c:pt>
                <c:pt idx="251">
                  <c:v>63.78</c:v>
                </c:pt>
                <c:pt idx="252">
                  <c:v>70.180000000000007</c:v>
                </c:pt>
                <c:pt idx="253">
                  <c:v>70.040000000000006</c:v>
                </c:pt>
                <c:pt idx="254">
                  <c:v>61.52</c:v>
                </c:pt>
                <c:pt idx="255">
                  <c:v>62.77</c:v>
                </c:pt>
                <c:pt idx="256">
                  <c:v>68.209999999999994</c:v>
                </c:pt>
                <c:pt idx="257">
                  <c:v>55.72</c:v>
                </c:pt>
                <c:pt idx="258">
                  <c:v>69.459999999999994</c:v>
                </c:pt>
                <c:pt idx="259">
                  <c:v>70.569999999999993</c:v>
                </c:pt>
                <c:pt idx="260">
                  <c:v>54.82</c:v>
                </c:pt>
                <c:pt idx="261">
                  <c:v>66.28</c:v>
                </c:pt>
                <c:pt idx="262">
                  <c:v>65.08</c:v>
                </c:pt>
                <c:pt idx="263">
                  <c:v>66.510000000000005</c:v>
                </c:pt>
                <c:pt idx="264">
                  <c:v>66.650000000000006</c:v>
                </c:pt>
                <c:pt idx="265">
                  <c:v>54.43</c:v>
                </c:pt>
                <c:pt idx="266">
                  <c:v>69.52</c:v>
                </c:pt>
                <c:pt idx="267">
                  <c:v>57.46</c:v>
                </c:pt>
                <c:pt idx="268">
                  <c:v>68.55</c:v>
                </c:pt>
                <c:pt idx="269">
                  <c:v>53.44</c:v>
                </c:pt>
                <c:pt idx="270">
                  <c:v>56.86</c:v>
                </c:pt>
                <c:pt idx="271">
                  <c:v>59.22</c:v>
                </c:pt>
                <c:pt idx="272">
                  <c:v>59.79</c:v>
                </c:pt>
                <c:pt idx="273">
                  <c:v>67.709999999999994</c:v>
                </c:pt>
                <c:pt idx="274">
                  <c:v>61.28</c:v>
                </c:pt>
                <c:pt idx="275">
                  <c:v>70.72</c:v>
                </c:pt>
                <c:pt idx="276">
                  <c:v>70.3</c:v>
                </c:pt>
                <c:pt idx="277">
                  <c:v>58.13</c:v>
                </c:pt>
                <c:pt idx="278">
                  <c:v>70.28</c:v>
                </c:pt>
                <c:pt idx="279">
                  <c:v>54.59</c:v>
                </c:pt>
                <c:pt idx="280">
                  <c:v>66.900000000000006</c:v>
                </c:pt>
                <c:pt idx="281">
                  <c:v>66.45</c:v>
                </c:pt>
                <c:pt idx="282">
                  <c:v>62.45</c:v>
                </c:pt>
                <c:pt idx="283">
                  <c:v>65.05</c:v>
                </c:pt>
                <c:pt idx="284">
                  <c:v>70.13</c:v>
                </c:pt>
                <c:pt idx="285">
                  <c:v>67.25</c:v>
                </c:pt>
                <c:pt idx="286">
                  <c:v>68.319999999999993</c:v>
                </c:pt>
                <c:pt idx="287">
                  <c:v>60.35</c:v>
                </c:pt>
                <c:pt idx="288">
                  <c:v>66.98</c:v>
                </c:pt>
                <c:pt idx="289">
                  <c:v>57.18</c:v>
                </c:pt>
                <c:pt idx="290">
                  <c:v>51.49</c:v>
                </c:pt>
                <c:pt idx="291">
                  <c:v>63.52</c:v>
                </c:pt>
                <c:pt idx="292">
                  <c:v>66.56</c:v>
                </c:pt>
                <c:pt idx="293">
                  <c:v>66.239999999999995</c:v>
                </c:pt>
                <c:pt idx="294">
                  <c:v>65.34</c:v>
                </c:pt>
                <c:pt idx="295">
                  <c:v>63.7</c:v>
                </c:pt>
                <c:pt idx="296">
                  <c:v>69.84</c:v>
                </c:pt>
                <c:pt idx="297">
                  <c:v>58.93</c:v>
                </c:pt>
                <c:pt idx="298">
                  <c:v>57.03</c:v>
                </c:pt>
                <c:pt idx="299">
                  <c:v>55.82</c:v>
                </c:pt>
                <c:pt idx="300">
                  <c:v>60.96</c:v>
                </c:pt>
                <c:pt idx="301">
                  <c:v>60.28</c:v>
                </c:pt>
                <c:pt idx="302">
                  <c:v>51.71</c:v>
                </c:pt>
                <c:pt idx="303">
                  <c:v>54.29</c:v>
                </c:pt>
                <c:pt idx="304">
                  <c:v>58.8</c:v>
                </c:pt>
                <c:pt idx="305">
                  <c:v>69</c:v>
                </c:pt>
                <c:pt idx="306">
                  <c:v>52.94</c:v>
                </c:pt>
                <c:pt idx="307">
                  <c:v>52.12</c:v>
                </c:pt>
                <c:pt idx="308">
                  <c:v>55.68</c:v>
                </c:pt>
                <c:pt idx="309">
                  <c:v>51.07</c:v>
                </c:pt>
                <c:pt idx="310">
                  <c:v>51.84</c:v>
                </c:pt>
                <c:pt idx="311">
                  <c:v>59.38</c:v>
                </c:pt>
                <c:pt idx="312">
                  <c:v>64.36</c:v>
                </c:pt>
                <c:pt idx="313">
                  <c:v>60.22</c:v>
                </c:pt>
                <c:pt idx="314">
                  <c:v>61.43</c:v>
                </c:pt>
                <c:pt idx="315">
                  <c:v>58.15</c:v>
                </c:pt>
                <c:pt idx="316">
                  <c:v>59.54</c:v>
                </c:pt>
                <c:pt idx="317">
                  <c:v>66.180000000000007</c:v>
                </c:pt>
                <c:pt idx="318">
                  <c:v>52.13</c:v>
                </c:pt>
                <c:pt idx="319">
                  <c:v>59.34</c:v>
                </c:pt>
                <c:pt idx="320">
                  <c:v>57.92</c:v>
                </c:pt>
                <c:pt idx="321">
                  <c:v>63.65</c:v>
                </c:pt>
                <c:pt idx="322">
                  <c:v>53.16</c:v>
                </c:pt>
                <c:pt idx="323">
                  <c:v>64.44</c:v>
                </c:pt>
                <c:pt idx="324">
                  <c:v>68.03</c:v>
                </c:pt>
                <c:pt idx="325">
                  <c:v>63.03</c:v>
                </c:pt>
                <c:pt idx="326">
                  <c:v>67.12</c:v>
                </c:pt>
                <c:pt idx="327">
                  <c:v>63.49</c:v>
                </c:pt>
                <c:pt idx="328">
                  <c:v>59.53</c:v>
                </c:pt>
                <c:pt idx="329">
                  <c:v>62.74</c:v>
                </c:pt>
                <c:pt idx="330">
                  <c:v>68.67</c:v>
                </c:pt>
                <c:pt idx="331">
                  <c:v>61.83</c:v>
                </c:pt>
                <c:pt idx="332">
                  <c:v>70.22</c:v>
                </c:pt>
                <c:pt idx="333">
                  <c:v>52.5</c:v>
                </c:pt>
                <c:pt idx="334">
                  <c:v>63.3</c:v>
                </c:pt>
                <c:pt idx="335">
                  <c:v>68.22</c:v>
                </c:pt>
                <c:pt idx="336">
                  <c:v>53.96</c:v>
                </c:pt>
                <c:pt idx="337">
                  <c:v>69.62</c:v>
                </c:pt>
                <c:pt idx="338">
                  <c:v>67.650000000000006</c:v>
                </c:pt>
                <c:pt idx="339">
                  <c:v>68.930000000000007</c:v>
                </c:pt>
                <c:pt idx="340">
                  <c:v>69.52</c:v>
                </c:pt>
                <c:pt idx="341">
                  <c:v>55.52</c:v>
                </c:pt>
                <c:pt idx="342">
                  <c:v>52.58</c:v>
                </c:pt>
                <c:pt idx="343">
                  <c:v>63.27</c:v>
                </c:pt>
                <c:pt idx="344">
                  <c:v>59.12</c:v>
                </c:pt>
                <c:pt idx="345">
                  <c:v>56.47</c:v>
                </c:pt>
                <c:pt idx="346">
                  <c:v>64.209999999999994</c:v>
                </c:pt>
                <c:pt idx="347">
                  <c:v>60.91</c:v>
                </c:pt>
                <c:pt idx="348">
                  <c:v>58.13</c:v>
                </c:pt>
                <c:pt idx="349">
                  <c:v>54.65</c:v>
                </c:pt>
                <c:pt idx="350">
                  <c:v>65.56</c:v>
                </c:pt>
                <c:pt idx="351">
                  <c:v>52.43</c:v>
                </c:pt>
                <c:pt idx="352">
                  <c:v>67.540000000000006</c:v>
                </c:pt>
                <c:pt idx="353">
                  <c:v>60.66</c:v>
                </c:pt>
                <c:pt idx="354">
                  <c:v>61.52</c:v>
                </c:pt>
                <c:pt idx="355">
                  <c:v>69.67</c:v>
                </c:pt>
                <c:pt idx="356">
                  <c:v>55.76</c:v>
                </c:pt>
                <c:pt idx="357">
                  <c:v>55.57</c:v>
                </c:pt>
                <c:pt idx="358">
                  <c:v>69.8</c:v>
                </c:pt>
                <c:pt idx="359">
                  <c:v>62.19</c:v>
                </c:pt>
                <c:pt idx="360">
                  <c:v>69.599999999999994</c:v>
                </c:pt>
                <c:pt idx="361">
                  <c:v>58.7</c:v>
                </c:pt>
                <c:pt idx="362">
                  <c:v>67.010000000000005</c:v>
                </c:pt>
                <c:pt idx="363">
                  <c:v>50.97</c:v>
                </c:pt>
                <c:pt idx="364">
                  <c:v>63.28</c:v>
                </c:pt>
                <c:pt idx="365">
                  <c:v>68.08</c:v>
                </c:pt>
                <c:pt idx="366">
                  <c:v>59.98</c:v>
                </c:pt>
                <c:pt idx="367">
                  <c:v>70.03</c:v>
                </c:pt>
                <c:pt idx="368">
                  <c:v>53.26</c:v>
                </c:pt>
                <c:pt idx="369">
                  <c:v>61.33</c:v>
                </c:pt>
                <c:pt idx="370">
                  <c:v>53.72</c:v>
                </c:pt>
                <c:pt idx="371">
                  <c:v>67.67</c:v>
                </c:pt>
                <c:pt idx="372">
                  <c:v>67.09</c:v>
                </c:pt>
                <c:pt idx="373">
                  <c:v>69.73</c:v>
                </c:pt>
                <c:pt idx="374">
                  <c:v>69.34</c:v>
                </c:pt>
                <c:pt idx="375">
                  <c:v>67.599999999999994</c:v>
                </c:pt>
                <c:pt idx="376">
                  <c:v>53.92</c:v>
                </c:pt>
                <c:pt idx="377">
                  <c:v>63.96</c:v>
                </c:pt>
                <c:pt idx="378">
                  <c:v>68.97</c:v>
                </c:pt>
                <c:pt idx="379">
                  <c:v>52.55</c:v>
                </c:pt>
                <c:pt idx="380">
                  <c:v>67.19</c:v>
                </c:pt>
                <c:pt idx="381">
                  <c:v>66.27</c:v>
                </c:pt>
                <c:pt idx="382">
                  <c:v>68.290000000000006</c:v>
                </c:pt>
                <c:pt idx="383">
                  <c:v>58.07</c:v>
                </c:pt>
                <c:pt idx="384">
                  <c:v>58.57</c:v>
                </c:pt>
                <c:pt idx="385">
                  <c:v>53.22</c:v>
                </c:pt>
                <c:pt idx="386">
                  <c:v>63.6</c:v>
                </c:pt>
                <c:pt idx="387">
                  <c:v>60.82</c:v>
                </c:pt>
                <c:pt idx="388">
                  <c:v>51.51</c:v>
                </c:pt>
                <c:pt idx="389">
                  <c:v>54.56</c:v>
                </c:pt>
                <c:pt idx="390">
                  <c:v>52.4</c:v>
                </c:pt>
                <c:pt idx="391">
                  <c:v>52.03</c:v>
                </c:pt>
                <c:pt idx="392">
                  <c:v>64.13</c:v>
                </c:pt>
                <c:pt idx="393">
                  <c:v>68.61</c:v>
                </c:pt>
                <c:pt idx="394">
                  <c:v>57.34</c:v>
                </c:pt>
                <c:pt idx="395">
                  <c:v>58.91</c:v>
                </c:pt>
                <c:pt idx="396">
                  <c:v>53.95</c:v>
                </c:pt>
                <c:pt idx="397">
                  <c:v>54.5</c:v>
                </c:pt>
                <c:pt idx="398">
                  <c:v>60.16</c:v>
                </c:pt>
                <c:pt idx="399">
                  <c:v>58.31</c:v>
                </c:pt>
                <c:pt idx="400">
                  <c:v>63.53</c:v>
                </c:pt>
                <c:pt idx="401">
                  <c:v>51.21</c:v>
                </c:pt>
                <c:pt idx="402">
                  <c:v>59.17</c:v>
                </c:pt>
                <c:pt idx="403">
                  <c:v>67.59</c:v>
                </c:pt>
                <c:pt idx="404">
                  <c:v>58.94</c:v>
                </c:pt>
                <c:pt idx="405">
                  <c:v>63.46</c:v>
                </c:pt>
                <c:pt idx="406">
                  <c:v>52.66</c:v>
                </c:pt>
                <c:pt idx="407">
                  <c:v>51.5</c:v>
                </c:pt>
                <c:pt idx="408">
                  <c:v>65.55</c:v>
                </c:pt>
                <c:pt idx="409">
                  <c:v>58.46</c:v>
                </c:pt>
                <c:pt idx="410">
                  <c:v>62.71</c:v>
                </c:pt>
                <c:pt idx="411">
                  <c:v>68.06</c:v>
                </c:pt>
                <c:pt idx="412">
                  <c:v>59.85</c:v>
                </c:pt>
                <c:pt idx="413">
                  <c:v>57.03</c:v>
                </c:pt>
                <c:pt idx="414">
                  <c:v>59.99</c:v>
                </c:pt>
                <c:pt idx="415">
                  <c:v>58.67</c:v>
                </c:pt>
                <c:pt idx="416">
                  <c:v>63.93</c:v>
                </c:pt>
                <c:pt idx="417">
                  <c:v>68.2</c:v>
                </c:pt>
                <c:pt idx="418">
                  <c:v>63.2</c:v>
                </c:pt>
                <c:pt idx="419">
                  <c:v>58.35</c:v>
                </c:pt>
                <c:pt idx="420">
                  <c:v>54.65</c:v>
                </c:pt>
                <c:pt idx="421">
                  <c:v>52.51</c:v>
                </c:pt>
                <c:pt idx="422">
                  <c:v>63.06</c:v>
                </c:pt>
                <c:pt idx="423">
                  <c:v>51.12</c:v>
                </c:pt>
                <c:pt idx="424">
                  <c:v>57.31</c:v>
                </c:pt>
                <c:pt idx="425">
                  <c:v>51.46</c:v>
                </c:pt>
                <c:pt idx="426">
                  <c:v>64.44</c:v>
                </c:pt>
                <c:pt idx="427">
                  <c:v>63.91</c:v>
                </c:pt>
                <c:pt idx="428">
                  <c:v>56.75</c:v>
                </c:pt>
                <c:pt idx="429">
                  <c:v>55.82</c:v>
                </c:pt>
                <c:pt idx="430">
                  <c:v>65.55</c:v>
                </c:pt>
                <c:pt idx="431">
                  <c:v>56.92</c:v>
                </c:pt>
                <c:pt idx="432">
                  <c:v>61.17</c:v>
                </c:pt>
                <c:pt idx="433">
                  <c:v>53.08</c:v>
                </c:pt>
                <c:pt idx="434">
                  <c:v>56.85</c:v>
                </c:pt>
                <c:pt idx="435">
                  <c:v>57.45</c:v>
                </c:pt>
                <c:pt idx="436">
                  <c:v>63.31</c:v>
                </c:pt>
                <c:pt idx="437">
                  <c:v>66.319999999999993</c:v>
                </c:pt>
                <c:pt idx="438">
                  <c:v>52.36</c:v>
                </c:pt>
                <c:pt idx="439">
                  <c:v>54.22</c:v>
                </c:pt>
                <c:pt idx="440">
                  <c:v>53.96</c:v>
                </c:pt>
                <c:pt idx="441">
                  <c:v>69.08</c:v>
                </c:pt>
                <c:pt idx="442">
                  <c:v>65.069999999999993</c:v>
                </c:pt>
                <c:pt idx="443">
                  <c:v>51.59</c:v>
                </c:pt>
                <c:pt idx="444">
                  <c:v>64.08</c:v>
                </c:pt>
                <c:pt idx="445">
                  <c:v>66.37</c:v>
                </c:pt>
                <c:pt idx="446">
                  <c:v>52.88</c:v>
                </c:pt>
                <c:pt idx="447">
                  <c:v>56.36</c:v>
                </c:pt>
                <c:pt idx="448">
                  <c:v>57.47</c:v>
                </c:pt>
                <c:pt idx="449">
                  <c:v>67.61</c:v>
                </c:pt>
                <c:pt idx="450">
                  <c:v>57.09</c:v>
                </c:pt>
                <c:pt idx="451">
                  <c:v>51.2</c:v>
                </c:pt>
                <c:pt idx="452">
                  <c:v>64.88</c:v>
                </c:pt>
                <c:pt idx="453">
                  <c:v>49.94</c:v>
                </c:pt>
                <c:pt idx="454">
                  <c:v>63.36</c:v>
                </c:pt>
                <c:pt idx="455">
                  <c:v>66.02</c:v>
                </c:pt>
                <c:pt idx="456">
                  <c:v>53.37</c:v>
                </c:pt>
                <c:pt idx="457">
                  <c:v>56.94</c:v>
                </c:pt>
                <c:pt idx="458">
                  <c:v>50.02</c:v>
                </c:pt>
                <c:pt idx="459">
                  <c:v>54.09</c:v>
                </c:pt>
                <c:pt idx="460">
                  <c:v>58.5</c:v>
                </c:pt>
                <c:pt idx="461">
                  <c:v>66.569999999999993</c:v>
                </c:pt>
                <c:pt idx="462">
                  <c:v>66.72</c:v>
                </c:pt>
                <c:pt idx="463">
                  <c:v>56.02</c:v>
                </c:pt>
                <c:pt idx="464">
                  <c:v>58.56</c:v>
                </c:pt>
                <c:pt idx="465">
                  <c:v>65.180000000000007</c:v>
                </c:pt>
                <c:pt idx="466">
                  <c:v>65.69</c:v>
                </c:pt>
                <c:pt idx="467">
                  <c:v>54.52</c:v>
                </c:pt>
                <c:pt idx="468">
                  <c:v>59.33</c:v>
                </c:pt>
                <c:pt idx="469">
                  <c:v>53.22</c:v>
                </c:pt>
                <c:pt idx="470">
                  <c:v>51.9</c:v>
                </c:pt>
                <c:pt idx="471">
                  <c:v>61.72</c:v>
                </c:pt>
                <c:pt idx="472">
                  <c:v>67.78</c:v>
                </c:pt>
                <c:pt idx="473">
                  <c:v>50.25</c:v>
                </c:pt>
                <c:pt idx="474">
                  <c:v>61.08</c:v>
                </c:pt>
                <c:pt idx="475">
                  <c:v>67.95</c:v>
                </c:pt>
                <c:pt idx="476">
                  <c:v>49.63</c:v>
                </c:pt>
                <c:pt idx="477">
                  <c:v>58.43</c:v>
                </c:pt>
                <c:pt idx="478">
                  <c:v>60.72</c:v>
                </c:pt>
                <c:pt idx="479">
                  <c:v>52.3</c:v>
                </c:pt>
                <c:pt idx="480">
                  <c:v>54.05</c:v>
                </c:pt>
                <c:pt idx="481">
                  <c:v>68.95</c:v>
                </c:pt>
                <c:pt idx="482">
                  <c:v>55.17</c:v>
                </c:pt>
                <c:pt idx="483">
                  <c:v>51.73</c:v>
                </c:pt>
                <c:pt idx="484">
                  <c:v>55.22</c:v>
                </c:pt>
                <c:pt idx="485">
                  <c:v>59.91</c:v>
                </c:pt>
                <c:pt idx="486">
                  <c:v>64.400000000000006</c:v>
                </c:pt>
                <c:pt idx="487">
                  <c:v>51.98</c:v>
                </c:pt>
                <c:pt idx="488">
                  <c:v>68.33</c:v>
                </c:pt>
                <c:pt idx="489">
                  <c:v>50.83</c:v>
                </c:pt>
                <c:pt idx="490">
                  <c:v>56.77</c:v>
                </c:pt>
                <c:pt idx="491">
                  <c:v>66.12</c:v>
                </c:pt>
                <c:pt idx="492">
                  <c:v>55.5</c:v>
                </c:pt>
                <c:pt idx="493">
                  <c:v>57.86</c:v>
                </c:pt>
                <c:pt idx="494">
                  <c:v>62.76</c:v>
                </c:pt>
                <c:pt idx="495">
                  <c:v>50.62</c:v>
                </c:pt>
                <c:pt idx="496">
                  <c:v>55.28</c:v>
                </c:pt>
                <c:pt idx="497">
                  <c:v>52.46</c:v>
                </c:pt>
                <c:pt idx="498">
                  <c:v>67.02</c:v>
                </c:pt>
                <c:pt idx="499">
                  <c:v>61.44</c:v>
                </c:pt>
                <c:pt idx="500">
                  <c:v>52.9</c:v>
                </c:pt>
                <c:pt idx="501">
                  <c:v>54.57</c:v>
                </c:pt>
                <c:pt idx="502">
                  <c:v>53.55</c:v>
                </c:pt>
                <c:pt idx="503">
                  <c:v>64.38</c:v>
                </c:pt>
                <c:pt idx="504">
                  <c:v>60.52</c:v>
                </c:pt>
                <c:pt idx="505">
                  <c:v>67.34</c:v>
                </c:pt>
                <c:pt idx="506">
                  <c:v>52.42</c:v>
                </c:pt>
                <c:pt idx="507">
                  <c:v>64.37</c:v>
                </c:pt>
                <c:pt idx="508">
                  <c:v>65.819999999999993</c:v>
                </c:pt>
                <c:pt idx="509">
                  <c:v>52.35</c:v>
                </c:pt>
                <c:pt idx="510">
                  <c:v>56.75</c:v>
                </c:pt>
                <c:pt idx="511">
                  <c:v>53.68</c:v>
                </c:pt>
                <c:pt idx="512">
                  <c:v>50.66</c:v>
                </c:pt>
                <c:pt idx="513">
                  <c:v>66.47</c:v>
                </c:pt>
                <c:pt idx="514">
                  <c:v>49.55</c:v>
                </c:pt>
                <c:pt idx="515">
                  <c:v>49.04</c:v>
                </c:pt>
                <c:pt idx="516">
                  <c:v>62.02</c:v>
                </c:pt>
                <c:pt idx="517">
                  <c:v>56.92</c:v>
                </c:pt>
                <c:pt idx="518">
                  <c:v>51.87</c:v>
                </c:pt>
                <c:pt idx="519">
                  <c:v>66.040000000000006</c:v>
                </c:pt>
                <c:pt idx="520">
                  <c:v>57.38</c:v>
                </c:pt>
                <c:pt idx="521">
                  <c:v>57.75</c:v>
                </c:pt>
                <c:pt idx="522">
                  <c:v>54.61</c:v>
                </c:pt>
                <c:pt idx="523">
                  <c:v>58.1</c:v>
                </c:pt>
                <c:pt idx="524">
                  <c:v>62.71</c:v>
                </c:pt>
                <c:pt idx="525">
                  <c:v>50.83</c:v>
                </c:pt>
                <c:pt idx="526">
                  <c:v>67.42</c:v>
                </c:pt>
                <c:pt idx="527">
                  <c:v>54.21</c:v>
                </c:pt>
                <c:pt idx="528">
                  <c:v>68.739999999999995</c:v>
                </c:pt>
                <c:pt idx="529">
                  <c:v>55.88</c:v>
                </c:pt>
                <c:pt idx="530">
                  <c:v>64.72</c:v>
                </c:pt>
                <c:pt idx="531">
                  <c:v>51.6</c:v>
                </c:pt>
                <c:pt idx="532">
                  <c:v>60.79</c:v>
                </c:pt>
                <c:pt idx="533">
                  <c:v>59.34</c:v>
                </c:pt>
                <c:pt idx="534">
                  <c:v>63.25</c:v>
                </c:pt>
                <c:pt idx="535">
                  <c:v>48.84</c:v>
                </c:pt>
                <c:pt idx="536">
                  <c:v>56.08</c:v>
                </c:pt>
                <c:pt idx="537">
                  <c:v>61.06</c:v>
                </c:pt>
                <c:pt idx="538">
                  <c:v>67.2</c:v>
                </c:pt>
                <c:pt idx="539">
                  <c:v>65.27</c:v>
                </c:pt>
                <c:pt idx="540">
                  <c:v>57.09</c:v>
                </c:pt>
                <c:pt idx="541">
                  <c:v>54.6</c:v>
                </c:pt>
                <c:pt idx="542">
                  <c:v>53.78</c:v>
                </c:pt>
                <c:pt idx="543">
                  <c:v>54.38</c:v>
                </c:pt>
                <c:pt idx="544">
                  <c:v>55.48</c:v>
                </c:pt>
                <c:pt idx="545">
                  <c:v>52.04</c:v>
                </c:pt>
                <c:pt idx="546">
                  <c:v>51.99</c:v>
                </c:pt>
                <c:pt idx="547">
                  <c:v>54.96</c:v>
                </c:pt>
                <c:pt idx="548">
                  <c:v>63.05</c:v>
                </c:pt>
                <c:pt idx="549">
                  <c:v>58.09</c:v>
                </c:pt>
                <c:pt idx="550">
                  <c:v>48.8</c:v>
                </c:pt>
                <c:pt idx="551">
                  <c:v>58.27</c:v>
                </c:pt>
                <c:pt idx="552">
                  <c:v>51.42</c:v>
                </c:pt>
                <c:pt idx="553">
                  <c:v>58.57</c:v>
                </c:pt>
                <c:pt idx="554">
                  <c:v>52.74</c:v>
                </c:pt>
                <c:pt idx="555">
                  <c:v>58.76</c:v>
                </c:pt>
                <c:pt idx="556">
                  <c:v>63.26</c:v>
                </c:pt>
                <c:pt idx="557">
                  <c:v>67.77</c:v>
                </c:pt>
                <c:pt idx="558">
                  <c:v>58.59</c:v>
                </c:pt>
                <c:pt idx="559">
                  <c:v>57.24</c:v>
                </c:pt>
                <c:pt idx="560">
                  <c:v>49.6</c:v>
                </c:pt>
                <c:pt idx="561">
                  <c:v>58.26</c:v>
                </c:pt>
                <c:pt idx="562">
                  <c:v>54.71</c:v>
                </c:pt>
                <c:pt idx="563">
                  <c:v>67.959999999999994</c:v>
                </c:pt>
                <c:pt idx="564">
                  <c:v>51.75</c:v>
                </c:pt>
                <c:pt idx="565">
                  <c:v>51.01</c:v>
                </c:pt>
                <c:pt idx="566">
                  <c:v>57.11</c:v>
                </c:pt>
                <c:pt idx="567">
                  <c:v>56.06</c:v>
                </c:pt>
                <c:pt idx="568">
                  <c:v>59.79</c:v>
                </c:pt>
                <c:pt idx="569">
                  <c:v>59.26</c:v>
                </c:pt>
                <c:pt idx="570">
                  <c:v>51.67</c:v>
                </c:pt>
                <c:pt idx="571">
                  <c:v>60.8</c:v>
                </c:pt>
                <c:pt idx="572">
                  <c:v>53.78</c:v>
                </c:pt>
                <c:pt idx="573">
                  <c:v>53.41</c:v>
                </c:pt>
                <c:pt idx="574">
                  <c:v>59.64</c:v>
                </c:pt>
                <c:pt idx="575">
                  <c:v>58.14</c:v>
                </c:pt>
                <c:pt idx="576">
                  <c:v>50.94</c:v>
                </c:pt>
                <c:pt idx="577">
                  <c:v>54.94</c:v>
                </c:pt>
                <c:pt idx="578">
                  <c:v>48.71</c:v>
                </c:pt>
                <c:pt idx="579">
                  <c:v>61.75</c:v>
                </c:pt>
                <c:pt idx="580">
                  <c:v>65.09</c:v>
                </c:pt>
                <c:pt idx="581">
                  <c:v>66.61</c:v>
                </c:pt>
                <c:pt idx="582">
                  <c:v>58.84</c:v>
                </c:pt>
                <c:pt idx="583">
                  <c:v>62.29</c:v>
                </c:pt>
                <c:pt idx="584">
                  <c:v>54.78</c:v>
                </c:pt>
                <c:pt idx="585">
                  <c:v>54.05</c:v>
                </c:pt>
                <c:pt idx="586">
                  <c:v>51.96</c:v>
                </c:pt>
                <c:pt idx="587">
                  <c:v>58.9</c:v>
                </c:pt>
                <c:pt idx="588">
                  <c:v>49.55</c:v>
                </c:pt>
                <c:pt idx="589">
                  <c:v>58.86</c:v>
                </c:pt>
                <c:pt idx="590">
                  <c:v>62.49</c:v>
                </c:pt>
                <c:pt idx="591">
                  <c:v>49.46</c:v>
                </c:pt>
                <c:pt idx="592">
                  <c:v>61.21</c:v>
                </c:pt>
                <c:pt idx="593">
                  <c:v>54.52</c:v>
                </c:pt>
                <c:pt idx="594">
                  <c:v>53.17</c:v>
                </c:pt>
                <c:pt idx="595">
                  <c:v>63.86</c:v>
                </c:pt>
                <c:pt idx="596">
                  <c:v>49.99</c:v>
                </c:pt>
                <c:pt idx="597">
                  <c:v>61.29</c:v>
                </c:pt>
                <c:pt idx="598">
                  <c:v>48.99</c:v>
                </c:pt>
                <c:pt idx="599">
                  <c:v>60.23</c:v>
                </c:pt>
                <c:pt idx="600">
                  <c:v>58.04</c:v>
                </c:pt>
                <c:pt idx="601">
                  <c:v>61.14</c:v>
                </c:pt>
                <c:pt idx="602">
                  <c:v>61.19</c:v>
                </c:pt>
                <c:pt idx="603">
                  <c:v>61.17</c:v>
                </c:pt>
                <c:pt idx="604">
                  <c:v>50.43</c:v>
                </c:pt>
                <c:pt idx="605">
                  <c:v>48.93</c:v>
                </c:pt>
                <c:pt idx="606">
                  <c:v>53.38</c:v>
                </c:pt>
                <c:pt idx="607">
                  <c:v>49.27</c:v>
                </c:pt>
                <c:pt idx="608">
                  <c:v>59.25</c:v>
                </c:pt>
                <c:pt idx="609">
                  <c:v>57.58</c:v>
                </c:pt>
                <c:pt idx="610">
                  <c:v>63.1</c:v>
                </c:pt>
                <c:pt idx="611">
                  <c:v>63.56</c:v>
                </c:pt>
                <c:pt idx="612">
                  <c:v>55.42</c:v>
                </c:pt>
                <c:pt idx="613">
                  <c:v>66.989999999999995</c:v>
                </c:pt>
                <c:pt idx="614">
                  <c:v>50.65</c:v>
                </c:pt>
                <c:pt idx="615">
                  <c:v>59.95</c:v>
                </c:pt>
                <c:pt idx="616">
                  <c:v>63.24</c:v>
                </c:pt>
                <c:pt idx="617">
                  <c:v>57.14</c:v>
                </c:pt>
                <c:pt idx="618">
                  <c:v>64.069999999999993</c:v>
                </c:pt>
                <c:pt idx="619">
                  <c:v>67.28</c:v>
                </c:pt>
                <c:pt idx="620">
                  <c:v>52.65</c:v>
                </c:pt>
                <c:pt idx="621">
                  <c:v>56.32</c:v>
                </c:pt>
                <c:pt idx="622">
                  <c:v>62.32</c:v>
                </c:pt>
                <c:pt idx="623">
                  <c:v>53</c:v>
                </c:pt>
                <c:pt idx="624">
                  <c:v>50.29</c:v>
                </c:pt>
                <c:pt idx="625">
                  <c:v>50.69</c:v>
                </c:pt>
                <c:pt idx="626">
                  <c:v>53.82</c:v>
                </c:pt>
                <c:pt idx="627">
                  <c:v>60.68</c:v>
                </c:pt>
                <c:pt idx="628">
                  <c:v>60.86</c:v>
                </c:pt>
                <c:pt idx="629">
                  <c:v>59.54</c:v>
                </c:pt>
                <c:pt idx="630">
                  <c:v>65.39</c:v>
                </c:pt>
                <c:pt idx="631">
                  <c:v>60.48</c:v>
                </c:pt>
                <c:pt idx="632">
                  <c:v>50.75</c:v>
                </c:pt>
                <c:pt idx="633">
                  <c:v>50.02</c:v>
                </c:pt>
                <c:pt idx="634">
                  <c:v>49.61</c:v>
                </c:pt>
                <c:pt idx="635">
                  <c:v>48.9</c:v>
                </c:pt>
                <c:pt idx="636">
                  <c:v>62.37</c:v>
                </c:pt>
                <c:pt idx="637">
                  <c:v>52.14</c:v>
                </c:pt>
                <c:pt idx="638">
                  <c:v>48.02</c:v>
                </c:pt>
                <c:pt idx="639">
                  <c:v>65.87</c:v>
                </c:pt>
                <c:pt idx="640">
                  <c:v>65.19</c:v>
                </c:pt>
                <c:pt idx="641">
                  <c:v>60.41</c:v>
                </c:pt>
                <c:pt idx="642">
                  <c:v>66.72</c:v>
                </c:pt>
                <c:pt idx="643">
                  <c:v>67.25</c:v>
                </c:pt>
                <c:pt idx="644">
                  <c:v>55.39</c:v>
                </c:pt>
                <c:pt idx="645">
                  <c:v>63.12</c:v>
                </c:pt>
                <c:pt idx="646">
                  <c:v>58.69</c:v>
                </c:pt>
                <c:pt idx="647">
                  <c:v>53.97</c:v>
                </c:pt>
                <c:pt idx="648">
                  <c:v>66.95</c:v>
                </c:pt>
                <c:pt idx="649">
                  <c:v>63.19</c:v>
                </c:pt>
                <c:pt idx="650">
                  <c:v>67.349999999999994</c:v>
                </c:pt>
                <c:pt idx="651">
                  <c:v>58.96</c:v>
                </c:pt>
                <c:pt idx="652">
                  <c:v>67.45</c:v>
                </c:pt>
                <c:pt idx="653">
                  <c:v>53.46</c:v>
                </c:pt>
                <c:pt idx="654">
                  <c:v>65.989999999999995</c:v>
                </c:pt>
                <c:pt idx="655">
                  <c:v>59.32</c:v>
                </c:pt>
                <c:pt idx="656">
                  <c:v>49.1</c:v>
                </c:pt>
                <c:pt idx="657">
                  <c:v>64.709999999999994</c:v>
                </c:pt>
                <c:pt idx="658">
                  <c:v>65.180000000000007</c:v>
                </c:pt>
                <c:pt idx="659">
                  <c:v>55.61</c:v>
                </c:pt>
                <c:pt idx="660">
                  <c:v>50.65</c:v>
                </c:pt>
                <c:pt idx="661">
                  <c:v>62.75</c:v>
                </c:pt>
                <c:pt idx="662">
                  <c:v>56.77</c:v>
                </c:pt>
                <c:pt idx="663">
                  <c:v>66.569999999999993</c:v>
                </c:pt>
                <c:pt idx="664">
                  <c:v>50.85</c:v>
                </c:pt>
                <c:pt idx="665">
                  <c:v>53.92</c:v>
                </c:pt>
                <c:pt idx="666">
                  <c:v>53.68</c:v>
                </c:pt>
                <c:pt idx="667">
                  <c:v>66.319999999999993</c:v>
                </c:pt>
                <c:pt idx="668">
                  <c:v>62.55</c:v>
                </c:pt>
                <c:pt idx="669">
                  <c:v>56.74</c:v>
                </c:pt>
                <c:pt idx="670">
                  <c:v>51</c:v>
                </c:pt>
                <c:pt idx="671">
                  <c:v>60.76</c:v>
                </c:pt>
                <c:pt idx="672">
                  <c:v>52.57</c:v>
                </c:pt>
                <c:pt idx="673">
                  <c:v>56.92</c:v>
                </c:pt>
                <c:pt idx="674">
                  <c:v>47.95</c:v>
                </c:pt>
                <c:pt idx="675">
                  <c:v>60.22</c:v>
                </c:pt>
                <c:pt idx="676">
                  <c:v>58.51</c:v>
                </c:pt>
                <c:pt idx="677">
                  <c:v>60.55</c:v>
                </c:pt>
                <c:pt idx="678">
                  <c:v>56.56</c:v>
                </c:pt>
                <c:pt idx="679">
                  <c:v>56.99</c:v>
                </c:pt>
                <c:pt idx="680">
                  <c:v>54.58</c:v>
                </c:pt>
                <c:pt idx="681">
                  <c:v>64.459999999999994</c:v>
                </c:pt>
                <c:pt idx="682">
                  <c:v>63.26</c:v>
                </c:pt>
                <c:pt idx="683">
                  <c:v>61.19</c:v>
                </c:pt>
                <c:pt idx="684">
                  <c:v>62.59</c:v>
                </c:pt>
                <c:pt idx="685">
                  <c:v>51.31</c:v>
                </c:pt>
                <c:pt idx="686">
                  <c:v>61.4</c:v>
                </c:pt>
                <c:pt idx="687">
                  <c:v>54.44</c:v>
                </c:pt>
                <c:pt idx="688">
                  <c:v>63.78</c:v>
                </c:pt>
                <c:pt idx="689">
                  <c:v>48.43</c:v>
                </c:pt>
                <c:pt idx="690">
                  <c:v>60.6</c:v>
                </c:pt>
                <c:pt idx="691">
                  <c:v>53.26</c:v>
                </c:pt>
                <c:pt idx="692">
                  <c:v>51.52</c:v>
                </c:pt>
                <c:pt idx="693">
                  <c:v>48.25</c:v>
                </c:pt>
                <c:pt idx="694">
                  <c:v>61.75</c:v>
                </c:pt>
                <c:pt idx="695">
                  <c:v>49.66</c:v>
                </c:pt>
                <c:pt idx="696">
                  <c:v>50.96</c:v>
                </c:pt>
                <c:pt idx="697">
                  <c:v>60.65</c:v>
                </c:pt>
                <c:pt idx="698">
                  <c:v>65.87</c:v>
                </c:pt>
                <c:pt idx="699">
                  <c:v>59.57</c:v>
                </c:pt>
                <c:pt idx="700">
                  <c:v>52.19</c:v>
                </c:pt>
                <c:pt idx="701">
                  <c:v>51.46</c:v>
                </c:pt>
                <c:pt idx="702">
                  <c:v>62.96</c:v>
                </c:pt>
                <c:pt idx="703">
                  <c:v>50.81</c:v>
                </c:pt>
                <c:pt idx="704">
                  <c:v>61.91</c:v>
                </c:pt>
                <c:pt idx="705">
                  <c:v>63.32</c:v>
                </c:pt>
                <c:pt idx="706">
                  <c:v>49.63</c:v>
                </c:pt>
                <c:pt idx="707">
                  <c:v>52.69</c:v>
                </c:pt>
                <c:pt idx="708">
                  <c:v>55.39</c:v>
                </c:pt>
                <c:pt idx="709">
                  <c:v>58.14</c:v>
                </c:pt>
                <c:pt idx="710">
                  <c:v>62.57</c:v>
                </c:pt>
                <c:pt idx="711">
                  <c:v>53.77</c:v>
                </c:pt>
                <c:pt idx="712">
                  <c:v>55.59</c:v>
                </c:pt>
                <c:pt idx="713">
                  <c:v>52.31</c:v>
                </c:pt>
                <c:pt idx="714">
                  <c:v>58.6</c:v>
                </c:pt>
                <c:pt idx="715">
                  <c:v>55.26</c:v>
                </c:pt>
                <c:pt idx="716">
                  <c:v>63.92</c:v>
                </c:pt>
                <c:pt idx="717">
                  <c:v>59.51</c:v>
                </c:pt>
                <c:pt idx="718">
                  <c:v>49.33</c:v>
                </c:pt>
                <c:pt idx="719">
                  <c:v>51.16</c:v>
                </c:pt>
                <c:pt idx="720">
                  <c:v>60.98</c:v>
                </c:pt>
                <c:pt idx="721">
                  <c:v>58.4</c:v>
                </c:pt>
                <c:pt idx="722">
                  <c:v>60.91</c:v>
                </c:pt>
                <c:pt idx="723">
                  <c:v>56.65</c:v>
                </c:pt>
                <c:pt idx="724">
                  <c:v>47.16</c:v>
                </c:pt>
                <c:pt idx="725">
                  <c:v>64.260000000000005</c:v>
                </c:pt>
                <c:pt idx="726">
                  <c:v>49.65</c:v>
                </c:pt>
                <c:pt idx="727">
                  <c:v>48.23</c:v>
                </c:pt>
                <c:pt idx="728">
                  <c:v>49.93</c:v>
                </c:pt>
                <c:pt idx="729">
                  <c:v>56.57</c:v>
                </c:pt>
                <c:pt idx="730">
                  <c:v>63.81</c:v>
                </c:pt>
                <c:pt idx="731">
                  <c:v>50.16</c:v>
                </c:pt>
                <c:pt idx="732">
                  <c:v>64.95</c:v>
                </c:pt>
                <c:pt idx="733">
                  <c:v>47.18</c:v>
                </c:pt>
                <c:pt idx="734">
                  <c:v>58.13</c:v>
                </c:pt>
                <c:pt idx="735">
                  <c:v>59.63</c:v>
                </c:pt>
                <c:pt idx="736">
                  <c:v>51.95</c:v>
                </c:pt>
                <c:pt idx="737">
                  <c:v>48.01</c:v>
                </c:pt>
                <c:pt idx="738">
                  <c:v>48.17</c:v>
                </c:pt>
                <c:pt idx="739">
                  <c:v>59.46</c:v>
                </c:pt>
                <c:pt idx="740">
                  <c:v>61.96</c:v>
                </c:pt>
                <c:pt idx="741">
                  <c:v>53.53</c:v>
                </c:pt>
                <c:pt idx="742">
                  <c:v>56.8</c:v>
                </c:pt>
                <c:pt idx="743">
                  <c:v>59.15</c:v>
                </c:pt>
                <c:pt idx="744">
                  <c:v>56.69</c:v>
                </c:pt>
                <c:pt idx="745">
                  <c:v>49.21</c:v>
                </c:pt>
                <c:pt idx="746">
                  <c:v>47.98</c:v>
                </c:pt>
                <c:pt idx="747">
                  <c:v>58.12</c:v>
                </c:pt>
                <c:pt idx="748">
                  <c:v>47.89</c:v>
                </c:pt>
                <c:pt idx="749">
                  <c:v>65.739999999999995</c:v>
                </c:pt>
                <c:pt idx="750">
                  <c:v>58.09</c:v>
                </c:pt>
                <c:pt idx="751">
                  <c:v>63.76</c:v>
                </c:pt>
                <c:pt idx="752">
                  <c:v>51.11</c:v>
                </c:pt>
                <c:pt idx="753">
                  <c:v>56.85</c:v>
                </c:pt>
                <c:pt idx="754">
                  <c:v>49.67</c:v>
                </c:pt>
                <c:pt idx="755">
                  <c:v>63.12</c:v>
                </c:pt>
                <c:pt idx="756">
                  <c:v>49.73</c:v>
                </c:pt>
                <c:pt idx="757">
                  <c:v>51.76</c:v>
                </c:pt>
                <c:pt idx="758">
                  <c:v>61.52</c:v>
                </c:pt>
                <c:pt idx="759">
                  <c:v>52.82</c:v>
                </c:pt>
                <c:pt idx="760">
                  <c:v>61.8</c:v>
                </c:pt>
                <c:pt idx="761">
                  <c:v>63.05</c:v>
                </c:pt>
                <c:pt idx="762">
                  <c:v>58.03</c:v>
                </c:pt>
                <c:pt idx="763">
                  <c:v>60.03</c:v>
                </c:pt>
                <c:pt idx="764">
                  <c:v>65.39</c:v>
                </c:pt>
                <c:pt idx="765">
                  <c:v>48.08</c:v>
                </c:pt>
                <c:pt idx="766">
                  <c:v>55.65</c:v>
                </c:pt>
                <c:pt idx="767">
                  <c:v>49.4</c:v>
                </c:pt>
                <c:pt idx="768">
                  <c:v>55.31</c:v>
                </c:pt>
                <c:pt idx="769">
                  <c:v>49.02</c:v>
                </c:pt>
                <c:pt idx="770">
                  <c:v>59.57</c:v>
                </c:pt>
                <c:pt idx="771">
                  <c:v>53.28</c:v>
                </c:pt>
                <c:pt idx="772">
                  <c:v>54.54</c:v>
                </c:pt>
                <c:pt idx="773">
                  <c:v>60.24</c:v>
                </c:pt>
                <c:pt idx="774">
                  <c:v>54.86</c:v>
                </c:pt>
                <c:pt idx="775">
                  <c:v>62.39</c:v>
                </c:pt>
                <c:pt idx="776">
                  <c:v>55.75</c:v>
                </c:pt>
                <c:pt idx="777">
                  <c:v>62.8</c:v>
                </c:pt>
                <c:pt idx="778">
                  <c:v>63.23</c:v>
                </c:pt>
                <c:pt idx="779">
                  <c:v>64.37</c:v>
                </c:pt>
                <c:pt idx="780">
                  <c:v>59.57</c:v>
                </c:pt>
                <c:pt idx="781">
                  <c:v>62.15</c:v>
                </c:pt>
                <c:pt idx="782">
                  <c:v>62.13</c:v>
                </c:pt>
                <c:pt idx="783">
                  <c:v>51.44</c:v>
                </c:pt>
                <c:pt idx="784">
                  <c:v>53.82</c:v>
                </c:pt>
                <c:pt idx="785">
                  <c:v>64.91</c:v>
                </c:pt>
                <c:pt idx="786">
                  <c:v>57.13</c:v>
                </c:pt>
                <c:pt idx="787">
                  <c:v>56.76</c:v>
                </c:pt>
                <c:pt idx="788">
                  <c:v>50.21</c:v>
                </c:pt>
                <c:pt idx="789">
                  <c:v>63.29</c:v>
                </c:pt>
                <c:pt idx="790">
                  <c:v>49.38</c:v>
                </c:pt>
                <c:pt idx="791">
                  <c:v>49.19</c:v>
                </c:pt>
                <c:pt idx="792">
                  <c:v>62.54</c:v>
                </c:pt>
                <c:pt idx="793">
                  <c:v>46.78</c:v>
                </c:pt>
                <c:pt idx="794">
                  <c:v>58.2</c:v>
                </c:pt>
                <c:pt idx="795">
                  <c:v>49.06</c:v>
                </c:pt>
                <c:pt idx="796">
                  <c:v>62.82</c:v>
                </c:pt>
                <c:pt idx="797">
                  <c:v>53.84</c:v>
                </c:pt>
                <c:pt idx="798">
                  <c:v>53.2</c:v>
                </c:pt>
                <c:pt idx="799">
                  <c:v>63.94</c:v>
                </c:pt>
                <c:pt idx="800">
                  <c:v>61.45</c:v>
                </c:pt>
                <c:pt idx="801">
                  <c:v>57.61</c:v>
                </c:pt>
                <c:pt idx="802">
                  <c:v>57.82</c:v>
                </c:pt>
                <c:pt idx="803">
                  <c:v>65.55</c:v>
                </c:pt>
                <c:pt idx="804">
                  <c:v>49.02</c:v>
                </c:pt>
                <c:pt idx="805">
                  <c:v>55.81</c:v>
                </c:pt>
                <c:pt idx="806">
                  <c:v>56.38</c:v>
                </c:pt>
                <c:pt idx="807">
                  <c:v>51.64</c:v>
                </c:pt>
                <c:pt idx="808">
                  <c:v>50.37</c:v>
                </c:pt>
                <c:pt idx="809">
                  <c:v>55.03</c:v>
                </c:pt>
                <c:pt idx="810">
                  <c:v>53.07</c:v>
                </c:pt>
                <c:pt idx="811">
                  <c:v>63.25</c:v>
                </c:pt>
                <c:pt idx="812">
                  <c:v>65.930000000000007</c:v>
                </c:pt>
                <c:pt idx="813">
                  <c:v>58.9</c:v>
                </c:pt>
                <c:pt idx="814">
                  <c:v>63.22</c:v>
                </c:pt>
                <c:pt idx="815">
                  <c:v>59.14</c:v>
                </c:pt>
                <c:pt idx="816">
                  <c:v>63.71</c:v>
                </c:pt>
                <c:pt idx="817">
                  <c:v>65.11</c:v>
                </c:pt>
                <c:pt idx="818">
                  <c:v>52.07</c:v>
                </c:pt>
                <c:pt idx="819">
                  <c:v>58.03</c:v>
                </c:pt>
                <c:pt idx="820">
                  <c:v>51.72</c:v>
                </c:pt>
                <c:pt idx="821">
                  <c:v>57.03</c:v>
                </c:pt>
                <c:pt idx="822">
                  <c:v>51.09</c:v>
                </c:pt>
                <c:pt idx="823">
                  <c:v>57.55</c:v>
                </c:pt>
                <c:pt idx="824">
                  <c:v>47.17</c:v>
                </c:pt>
                <c:pt idx="825">
                  <c:v>61.16</c:v>
                </c:pt>
                <c:pt idx="826">
                  <c:v>56.92</c:v>
                </c:pt>
                <c:pt idx="827">
                  <c:v>57.32</c:v>
                </c:pt>
                <c:pt idx="828">
                  <c:v>57.31</c:v>
                </c:pt>
                <c:pt idx="829">
                  <c:v>60.65</c:v>
                </c:pt>
                <c:pt idx="830">
                  <c:v>47.21</c:v>
                </c:pt>
                <c:pt idx="831">
                  <c:v>61.06</c:v>
                </c:pt>
                <c:pt idx="832">
                  <c:v>46.08</c:v>
                </c:pt>
                <c:pt idx="833">
                  <c:v>65.290000000000006</c:v>
                </c:pt>
                <c:pt idx="834">
                  <c:v>49.64</c:v>
                </c:pt>
                <c:pt idx="835">
                  <c:v>62.12</c:v>
                </c:pt>
                <c:pt idx="836">
                  <c:v>50.38</c:v>
                </c:pt>
                <c:pt idx="837">
                  <c:v>62.58</c:v>
                </c:pt>
                <c:pt idx="838">
                  <c:v>54.59</c:v>
                </c:pt>
                <c:pt idx="839">
                  <c:v>64.03</c:v>
                </c:pt>
                <c:pt idx="840">
                  <c:v>63.78</c:v>
                </c:pt>
                <c:pt idx="841">
                  <c:v>60.85</c:v>
                </c:pt>
                <c:pt idx="842">
                  <c:v>53.11</c:v>
                </c:pt>
                <c:pt idx="843">
                  <c:v>59.24</c:v>
                </c:pt>
                <c:pt idx="844">
                  <c:v>57.58</c:v>
                </c:pt>
                <c:pt idx="845">
                  <c:v>50.7</c:v>
                </c:pt>
                <c:pt idx="846">
                  <c:v>52.96</c:v>
                </c:pt>
                <c:pt idx="847">
                  <c:v>47.13</c:v>
                </c:pt>
                <c:pt idx="848">
                  <c:v>50.1</c:v>
                </c:pt>
                <c:pt idx="849">
                  <c:v>62.76</c:v>
                </c:pt>
                <c:pt idx="850">
                  <c:v>47.79</c:v>
                </c:pt>
                <c:pt idx="851">
                  <c:v>61.15</c:v>
                </c:pt>
                <c:pt idx="852">
                  <c:v>57.8</c:v>
                </c:pt>
                <c:pt idx="853">
                  <c:v>54.43</c:v>
                </c:pt>
                <c:pt idx="854">
                  <c:v>59.78</c:v>
                </c:pt>
                <c:pt idx="855">
                  <c:v>52.39</c:v>
                </c:pt>
                <c:pt idx="856">
                  <c:v>50.88</c:v>
                </c:pt>
                <c:pt idx="857">
                  <c:v>53.95</c:v>
                </c:pt>
                <c:pt idx="858">
                  <c:v>47.84</c:v>
                </c:pt>
                <c:pt idx="859">
                  <c:v>47.02</c:v>
                </c:pt>
                <c:pt idx="860">
                  <c:v>50.64</c:v>
                </c:pt>
                <c:pt idx="861">
                  <c:v>49.66</c:v>
                </c:pt>
                <c:pt idx="862">
                  <c:v>46.21</c:v>
                </c:pt>
                <c:pt idx="863">
                  <c:v>63.11</c:v>
                </c:pt>
                <c:pt idx="864">
                  <c:v>52.12</c:v>
                </c:pt>
                <c:pt idx="865">
                  <c:v>64.84</c:v>
                </c:pt>
                <c:pt idx="866">
                  <c:v>54.18</c:v>
                </c:pt>
                <c:pt idx="867">
                  <c:v>54.18</c:v>
                </c:pt>
                <c:pt idx="868">
                  <c:v>47.92</c:v>
                </c:pt>
                <c:pt idx="869">
                  <c:v>57.18</c:v>
                </c:pt>
                <c:pt idx="870">
                  <c:v>53.21</c:v>
                </c:pt>
                <c:pt idx="871">
                  <c:v>58.6</c:v>
                </c:pt>
                <c:pt idx="872">
                  <c:v>52.19</c:v>
                </c:pt>
                <c:pt idx="873">
                  <c:v>61.19</c:v>
                </c:pt>
                <c:pt idx="874">
                  <c:v>53.19</c:v>
                </c:pt>
                <c:pt idx="875">
                  <c:v>53.28</c:v>
                </c:pt>
                <c:pt idx="876">
                  <c:v>60.91</c:v>
                </c:pt>
                <c:pt idx="877">
                  <c:v>58.96</c:v>
                </c:pt>
                <c:pt idx="878">
                  <c:v>61.69</c:v>
                </c:pt>
                <c:pt idx="879">
                  <c:v>49.75</c:v>
                </c:pt>
                <c:pt idx="880">
                  <c:v>53.94</c:v>
                </c:pt>
                <c:pt idx="881">
                  <c:v>49.47</c:v>
                </c:pt>
                <c:pt idx="882">
                  <c:v>49</c:v>
                </c:pt>
                <c:pt idx="883">
                  <c:v>62.52</c:v>
                </c:pt>
                <c:pt idx="884">
                  <c:v>64.83</c:v>
                </c:pt>
                <c:pt idx="885">
                  <c:v>65.23</c:v>
                </c:pt>
                <c:pt idx="886">
                  <c:v>57.04</c:v>
                </c:pt>
                <c:pt idx="887">
                  <c:v>56.6</c:v>
                </c:pt>
                <c:pt idx="888">
                  <c:v>59.26</c:v>
                </c:pt>
                <c:pt idx="889">
                  <c:v>64.489999999999995</c:v>
                </c:pt>
                <c:pt idx="890">
                  <c:v>48.61</c:v>
                </c:pt>
                <c:pt idx="891">
                  <c:v>49.43</c:v>
                </c:pt>
                <c:pt idx="892">
                  <c:v>52.55</c:v>
                </c:pt>
                <c:pt idx="893">
                  <c:v>52.16</c:v>
                </c:pt>
                <c:pt idx="894">
                  <c:v>55.11</c:v>
                </c:pt>
                <c:pt idx="895">
                  <c:v>56.57</c:v>
                </c:pt>
                <c:pt idx="896">
                  <c:v>63.81</c:v>
                </c:pt>
                <c:pt idx="897">
                  <c:v>63.17</c:v>
                </c:pt>
                <c:pt idx="898">
                  <c:v>62.7</c:v>
                </c:pt>
                <c:pt idx="899">
                  <c:v>51.11</c:v>
                </c:pt>
                <c:pt idx="900">
                  <c:v>60.34</c:v>
                </c:pt>
                <c:pt idx="901">
                  <c:v>60.28</c:v>
                </c:pt>
                <c:pt idx="902">
                  <c:v>46.9</c:v>
                </c:pt>
                <c:pt idx="903">
                  <c:v>63.82</c:v>
                </c:pt>
                <c:pt idx="904">
                  <c:v>62.74</c:v>
                </c:pt>
                <c:pt idx="905">
                  <c:v>46.43</c:v>
                </c:pt>
                <c:pt idx="906">
                  <c:v>56.9</c:v>
                </c:pt>
                <c:pt idx="907">
                  <c:v>49</c:v>
                </c:pt>
                <c:pt idx="908">
                  <c:v>51.18</c:v>
                </c:pt>
                <c:pt idx="909">
                  <c:v>62.7</c:v>
                </c:pt>
                <c:pt idx="910">
                  <c:v>50.23</c:v>
                </c:pt>
                <c:pt idx="911">
                  <c:v>59.46</c:v>
                </c:pt>
                <c:pt idx="912">
                  <c:v>57.25</c:v>
                </c:pt>
                <c:pt idx="913">
                  <c:v>48.4</c:v>
                </c:pt>
                <c:pt idx="914">
                  <c:v>46.68</c:v>
                </c:pt>
                <c:pt idx="915">
                  <c:v>56.31</c:v>
                </c:pt>
                <c:pt idx="916">
                  <c:v>60.9</c:v>
                </c:pt>
                <c:pt idx="917">
                  <c:v>49.18</c:v>
                </c:pt>
                <c:pt idx="918">
                  <c:v>46.01</c:v>
                </c:pt>
                <c:pt idx="919">
                  <c:v>53.04</c:v>
                </c:pt>
                <c:pt idx="920">
                  <c:v>62.2</c:v>
                </c:pt>
                <c:pt idx="921">
                  <c:v>57.81</c:v>
                </c:pt>
                <c:pt idx="922">
                  <c:v>53.39</c:v>
                </c:pt>
                <c:pt idx="923">
                  <c:v>49.33</c:v>
                </c:pt>
                <c:pt idx="924">
                  <c:v>49.28</c:v>
                </c:pt>
                <c:pt idx="925">
                  <c:v>59.57</c:v>
                </c:pt>
                <c:pt idx="926">
                  <c:v>61.35</c:v>
                </c:pt>
                <c:pt idx="927">
                  <c:v>63.76</c:v>
                </c:pt>
                <c:pt idx="928">
                  <c:v>49.32</c:v>
                </c:pt>
                <c:pt idx="929">
                  <c:v>61.32</c:v>
                </c:pt>
                <c:pt idx="930">
                  <c:v>62.39</c:v>
                </c:pt>
                <c:pt idx="931">
                  <c:v>61.19</c:v>
                </c:pt>
                <c:pt idx="932">
                  <c:v>53.23</c:v>
                </c:pt>
                <c:pt idx="933">
                  <c:v>58.11</c:v>
                </c:pt>
                <c:pt idx="934">
                  <c:v>46.1</c:v>
                </c:pt>
                <c:pt idx="935">
                  <c:v>55.85</c:v>
                </c:pt>
                <c:pt idx="936">
                  <c:v>54.29</c:v>
                </c:pt>
                <c:pt idx="937">
                  <c:v>52.52</c:v>
                </c:pt>
                <c:pt idx="938">
                  <c:v>52.44</c:v>
                </c:pt>
                <c:pt idx="939">
                  <c:v>50.9</c:v>
                </c:pt>
                <c:pt idx="940">
                  <c:v>45.98</c:v>
                </c:pt>
                <c:pt idx="941">
                  <c:v>52.77</c:v>
                </c:pt>
                <c:pt idx="942">
                  <c:v>46.71</c:v>
                </c:pt>
                <c:pt idx="943">
                  <c:v>46.96</c:v>
                </c:pt>
                <c:pt idx="944">
                  <c:v>52.86</c:v>
                </c:pt>
                <c:pt idx="945">
                  <c:v>60.31</c:v>
                </c:pt>
                <c:pt idx="946">
                  <c:v>45.51</c:v>
                </c:pt>
                <c:pt idx="947">
                  <c:v>45.51</c:v>
                </c:pt>
                <c:pt idx="948">
                  <c:v>59.1</c:v>
                </c:pt>
                <c:pt idx="949">
                  <c:v>48.62</c:v>
                </c:pt>
                <c:pt idx="950">
                  <c:v>52.33</c:v>
                </c:pt>
                <c:pt idx="951">
                  <c:v>61.77</c:v>
                </c:pt>
                <c:pt idx="952">
                  <c:v>58.55</c:v>
                </c:pt>
                <c:pt idx="953">
                  <c:v>59.72</c:v>
                </c:pt>
                <c:pt idx="954">
                  <c:v>50.39</c:v>
                </c:pt>
                <c:pt idx="955">
                  <c:v>63</c:v>
                </c:pt>
                <c:pt idx="956">
                  <c:v>52.07</c:v>
                </c:pt>
                <c:pt idx="957">
                  <c:v>59.98</c:v>
                </c:pt>
                <c:pt idx="958">
                  <c:v>51.18</c:v>
                </c:pt>
                <c:pt idx="959">
                  <c:v>46.01</c:v>
                </c:pt>
                <c:pt idx="960">
                  <c:v>53.84</c:v>
                </c:pt>
                <c:pt idx="961">
                  <c:v>49.03</c:v>
                </c:pt>
                <c:pt idx="962">
                  <c:v>59.57</c:v>
                </c:pt>
                <c:pt idx="963">
                  <c:v>58.41</c:v>
                </c:pt>
                <c:pt idx="964">
                  <c:v>50.21</c:v>
                </c:pt>
                <c:pt idx="965">
                  <c:v>54.07</c:v>
                </c:pt>
                <c:pt idx="966">
                  <c:v>60.75</c:v>
                </c:pt>
                <c:pt idx="967">
                  <c:v>50.55</c:v>
                </c:pt>
                <c:pt idx="968">
                  <c:v>56.23</c:v>
                </c:pt>
                <c:pt idx="969">
                  <c:v>61.34</c:v>
                </c:pt>
                <c:pt idx="970">
                  <c:v>45.76</c:v>
                </c:pt>
                <c:pt idx="971">
                  <c:v>59.66</c:v>
                </c:pt>
                <c:pt idx="972">
                  <c:v>46.31</c:v>
                </c:pt>
                <c:pt idx="973">
                  <c:v>51.31</c:v>
                </c:pt>
                <c:pt idx="974">
                  <c:v>56.5</c:v>
                </c:pt>
                <c:pt idx="975">
                  <c:v>60.59</c:v>
                </c:pt>
                <c:pt idx="976">
                  <c:v>53.83</c:v>
                </c:pt>
                <c:pt idx="977">
                  <c:v>58.89</c:v>
                </c:pt>
                <c:pt idx="978">
                  <c:v>44.73</c:v>
                </c:pt>
                <c:pt idx="979">
                  <c:v>53.57</c:v>
                </c:pt>
                <c:pt idx="980">
                  <c:v>46.65</c:v>
                </c:pt>
                <c:pt idx="981">
                  <c:v>45.95</c:v>
                </c:pt>
                <c:pt idx="982">
                  <c:v>47.65</c:v>
                </c:pt>
                <c:pt idx="983">
                  <c:v>46.67</c:v>
                </c:pt>
                <c:pt idx="984">
                  <c:v>57.67</c:v>
                </c:pt>
                <c:pt idx="985">
                  <c:v>51.94</c:v>
                </c:pt>
                <c:pt idx="986">
                  <c:v>58.89</c:v>
                </c:pt>
                <c:pt idx="987">
                  <c:v>57.26</c:v>
                </c:pt>
                <c:pt idx="988">
                  <c:v>58.12</c:v>
                </c:pt>
                <c:pt idx="989">
                  <c:v>58.2</c:v>
                </c:pt>
                <c:pt idx="990">
                  <c:v>61.62</c:v>
                </c:pt>
                <c:pt idx="991">
                  <c:v>52.34</c:v>
                </c:pt>
                <c:pt idx="992">
                  <c:v>55.35</c:v>
                </c:pt>
                <c:pt idx="993">
                  <c:v>46.18</c:v>
                </c:pt>
                <c:pt idx="994">
                  <c:v>51.21</c:v>
                </c:pt>
                <c:pt idx="995">
                  <c:v>51.83</c:v>
                </c:pt>
                <c:pt idx="996">
                  <c:v>47.39</c:v>
                </c:pt>
                <c:pt idx="997">
                  <c:v>62.92</c:v>
                </c:pt>
                <c:pt idx="998">
                  <c:v>59.86</c:v>
                </c:pt>
                <c:pt idx="999">
                  <c:v>61.11</c:v>
                </c:pt>
                <c:pt idx="1000">
                  <c:v>50.64</c:v>
                </c:pt>
                <c:pt idx="1001">
                  <c:v>51.25</c:v>
                </c:pt>
                <c:pt idx="1002">
                  <c:v>58.88</c:v>
                </c:pt>
                <c:pt idx="1003">
                  <c:v>45.08</c:v>
                </c:pt>
                <c:pt idx="1004">
                  <c:v>51.84</c:v>
                </c:pt>
                <c:pt idx="1005">
                  <c:v>58.94</c:v>
                </c:pt>
                <c:pt idx="1006">
                  <c:v>64.02</c:v>
                </c:pt>
                <c:pt idx="1007">
                  <c:v>59.66</c:v>
                </c:pt>
                <c:pt idx="1008">
                  <c:v>45.09</c:v>
                </c:pt>
                <c:pt idx="1009">
                  <c:v>62.78</c:v>
                </c:pt>
                <c:pt idx="1010">
                  <c:v>49.01</c:v>
                </c:pt>
                <c:pt idx="1011">
                  <c:v>56.61</c:v>
                </c:pt>
                <c:pt idx="1012">
                  <c:v>61.88</c:v>
                </c:pt>
                <c:pt idx="1013">
                  <c:v>63.03</c:v>
                </c:pt>
                <c:pt idx="1014">
                  <c:v>49.29</c:v>
                </c:pt>
                <c:pt idx="1015">
                  <c:v>45.16</c:v>
                </c:pt>
                <c:pt idx="1016">
                  <c:v>46.35</c:v>
                </c:pt>
                <c:pt idx="1017">
                  <c:v>51.2</c:v>
                </c:pt>
                <c:pt idx="1018">
                  <c:v>62.29</c:v>
                </c:pt>
                <c:pt idx="1019">
                  <c:v>45.42</c:v>
                </c:pt>
                <c:pt idx="1020">
                  <c:v>46.2</c:v>
                </c:pt>
                <c:pt idx="1021">
                  <c:v>61.74</c:v>
                </c:pt>
                <c:pt idx="1022">
                  <c:v>44.79</c:v>
                </c:pt>
                <c:pt idx="1023">
                  <c:v>54.36</c:v>
                </c:pt>
                <c:pt idx="1024">
                  <c:v>59.3</c:v>
                </c:pt>
                <c:pt idx="1025">
                  <c:v>55.46</c:v>
                </c:pt>
                <c:pt idx="1026">
                  <c:v>62.99</c:v>
                </c:pt>
                <c:pt idx="1027">
                  <c:v>52.73</c:v>
                </c:pt>
                <c:pt idx="1028">
                  <c:v>55.99</c:v>
                </c:pt>
                <c:pt idx="1029">
                  <c:v>53.74</c:v>
                </c:pt>
                <c:pt idx="1030">
                  <c:v>51.57</c:v>
                </c:pt>
                <c:pt idx="1031">
                  <c:v>48.52</c:v>
                </c:pt>
                <c:pt idx="1032">
                  <c:v>63.18</c:v>
                </c:pt>
                <c:pt idx="1033">
                  <c:v>45.58</c:v>
                </c:pt>
                <c:pt idx="1034">
                  <c:v>45.08</c:v>
                </c:pt>
                <c:pt idx="1035">
                  <c:v>51.59</c:v>
                </c:pt>
                <c:pt idx="1036">
                  <c:v>51.12</c:v>
                </c:pt>
                <c:pt idx="1037">
                  <c:v>44.46</c:v>
                </c:pt>
                <c:pt idx="1038">
                  <c:v>60.86</c:v>
                </c:pt>
                <c:pt idx="1039">
                  <c:v>52.75</c:v>
                </c:pt>
                <c:pt idx="1040">
                  <c:v>63.36</c:v>
                </c:pt>
                <c:pt idx="1041">
                  <c:v>51.8</c:v>
                </c:pt>
                <c:pt idx="1042">
                  <c:v>44.2</c:v>
                </c:pt>
                <c:pt idx="1043">
                  <c:v>58.99</c:v>
                </c:pt>
                <c:pt idx="1044">
                  <c:v>45.06</c:v>
                </c:pt>
                <c:pt idx="1045">
                  <c:v>63.61</c:v>
                </c:pt>
                <c:pt idx="1046">
                  <c:v>61.77</c:v>
                </c:pt>
                <c:pt idx="1047">
                  <c:v>57.51</c:v>
                </c:pt>
                <c:pt idx="1048">
                  <c:v>49.29</c:v>
                </c:pt>
                <c:pt idx="1049">
                  <c:v>47.06</c:v>
                </c:pt>
                <c:pt idx="1050">
                  <c:v>58.56</c:v>
                </c:pt>
                <c:pt idx="1051">
                  <c:v>49.77</c:v>
                </c:pt>
                <c:pt idx="1052">
                  <c:v>49.11</c:v>
                </c:pt>
                <c:pt idx="1053">
                  <c:v>59.72</c:v>
                </c:pt>
                <c:pt idx="1054">
                  <c:v>53.91</c:v>
                </c:pt>
                <c:pt idx="1055">
                  <c:v>51.04</c:v>
                </c:pt>
                <c:pt idx="1056">
                  <c:v>56.59</c:v>
                </c:pt>
                <c:pt idx="1057">
                  <c:v>61.92</c:v>
                </c:pt>
                <c:pt idx="1058">
                  <c:v>53.18</c:v>
                </c:pt>
                <c:pt idx="1059">
                  <c:v>45.65</c:v>
                </c:pt>
                <c:pt idx="1060">
                  <c:v>45.19</c:v>
                </c:pt>
                <c:pt idx="1061">
                  <c:v>50.23</c:v>
                </c:pt>
                <c:pt idx="1062">
                  <c:v>59.94</c:v>
                </c:pt>
                <c:pt idx="1063">
                  <c:v>50.79</c:v>
                </c:pt>
                <c:pt idx="1064">
                  <c:v>49.45</c:v>
                </c:pt>
                <c:pt idx="1065">
                  <c:v>56.39</c:v>
                </c:pt>
                <c:pt idx="1066">
                  <c:v>47.92</c:v>
                </c:pt>
                <c:pt idx="1067">
                  <c:v>52.02</c:v>
                </c:pt>
                <c:pt idx="1068">
                  <c:v>58.29</c:v>
                </c:pt>
                <c:pt idx="1069">
                  <c:v>59.98</c:v>
                </c:pt>
                <c:pt idx="1070">
                  <c:v>58.14</c:v>
                </c:pt>
                <c:pt idx="1071">
                  <c:v>53</c:v>
                </c:pt>
                <c:pt idx="1072">
                  <c:v>59.91</c:v>
                </c:pt>
                <c:pt idx="1073">
                  <c:v>55.86</c:v>
                </c:pt>
                <c:pt idx="1074">
                  <c:v>44.4</c:v>
                </c:pt>
                <c:pt idx="1075">
                  <c:v>44.65</c:v>
                </c:pt>
                <c:pt idx="1076">
                  <c:v>50.86</c:v>
                </c:pt>
                <c:pt idx="1077">
                  <c:v>58.33</c:v>
                </c:pt>
                <c:pt idx="1078">
                  <c:v>47.96</c:v>
                </c:pt>
                <c:pt idx="1079">
                  <c:v>47.32</c:v>
                </c:pt>
                <c:pt idx="1080">
                  <c:v>51.24</c:v>
                </c:pt>
                <c:pt idx="1081">
                  <c:v>58.42</c:v>
                </c:pt>
                <c:pt idx="1082">
                  <c:v>44.59</c:v>
                </c:pt>
                <c:pt idx="1083">
                  <c:v>60.08</c:v>
                </c:pt>
                <c:pt idx="1084">
                  <c:v>48.61</c:v>
                </c:pt>
                <c:pt idx="1085">
                  <c:v>51.4</c:v>
                </c:pt>
                <c:pt idx="1086">
                  <c:v>54.73</c:v>
                </c:pt>
                <c:pt idx="1087">
                  <c:v>57.45</c:v>
                </c:pt>
                <c:pt idx="1088">
                  <c:v>46.38</c:v>
                </c:pt>
                <c:pt idx="1089">
                  <c:v>43.67</c:v>
                </c:pt>
                <c:pt idx="1090">
                  <c:v>48.6</c:v>
                </c:pt>
                <c:pt idx="1091">
                  <c:v>50.52</c:v>
                </c:pt>
                <c:pt idx="1092">
                  <c:v>51.91</c:v>
                </c:pt>
                <c:pt idx="1093">
                  <c:v>59.63</c:v>
                </c:pt>
                <c:pt idx="1094">
                  <c:v>60.58</c:v>
                </c:pt>
                <c:pt idx="1095">
                  <c:v>54.67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F-7A4E-AA22-1D68A5078613}"/>
            </c:ext>
          </c:extLst>
        </c:ser>
        <c:ser>
          <c:idx val="2"/>
          <c:order val="2"/>
          <c:tx>
            <c:strRef>
              <c:f>'{LinDuva}_Module11_Historical_C'!$D$1</c:f>
              <c:strCache>
                <c:ptCount val="1"/>
                <c:pt idx="0">
                  <c:v>fixed_order_cost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'{LinDuva}_Module11_Historical_C'!$A$2:$A$1097</c:f>
              <c:numCache>
                <c:formatCode>m/d/yy</c:formatCode>
                <c:ptCount val="1096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  <c:pt idx="485">
                  <c:v>45047</c:v>
                </c:pt>
                <c:pt idx="486">
                  <c:v>45048</c:v>
                </c:pt>
                <c:pt idx="487">
                  <c:v>45049</c:v>
                </c:pt>
                <c:pt idx="488">
                  <c:v>45050</c:v>
                </c:pt>
                <c:pt idx="489">
                  <c:v>45051</c:v>
                </c:pt>
                <c:pt idx="490">
                  <c:v>45052</c:v>
                </c:pt>
                <c:pt idx="491">
                  <c:v>45053</c:v>
                </c:pt>
                <c:pt idx="492">
                  <c:v>45054</c:v>
                </c:pt>
                <c:pt idx="493">
                  <c:v>45055</c:v>
                </c:pt>
                <c:pt idx="494">
                  <c:v>45056</c:v>
                </c:pt>
                <c:pt idx="495">
                  <c:v>45057</c:v>
                </c:pt>
                <c:pt idx="496">
                  <c:v>45058</c:v>
                </c:pt>
                <c:pt idx="497">
                  <c:v>45059</c:v>
                </c:pt>
                <c:pt idx="498">
                  <c:v>45060</c:v>
                </c:pt>
                <c:pt idx="499">
                  <c:v>45061</c:v>
                </c:pt>
                <c:pt idx="500">
                  <c:v>45062</c:v>
                </c:pt>
                <c:pt idx="501">
                  <c:v>45063</c:v>
                </c:pt>
                <c:pt idx="502">
                  <c:v>45064</c:v>
                </c:pt>
                <c:pt idx="503">
                  <c:v>45065</c:v>
                </c:pt>
                <c:pt idx="504">
                  <c:v>45066</c:v>
                </c:pt>
                <c:pt idx="505">
                  <c:v>45067</c:v>
                </c:pt>
                <c:pt idx="506">
                  <c:v>45068</c:v>
                </c:pt>
                <c:pt idx="507">
                  <c:v>45069</c:v>
                </c:pt>
                <c:pt idx="508">
                  <c:v>45070</c:v>
                </c:pt>
                <c:pt idx="509">
                  <c:v>45071</c:v>
                </c:pt>
                <c:pt idx="510">
                  <c:v>45072</c:v>
                </c:pt>
                <c:pt idx="511">
                  <c:v>45073</c:v>
                </c:pt>
                <c:pt idx="512">
                  <c:v>45074</c:v>
                </c:pt>
                <c:pt idx="513">
                  <c:v>45075</c:v>
                </c:pt>
                <c:pt idx="514">
                  <c:v>45076</c:v>
                </c:pt>
                <c:pt idx="515">
                  <c:v>45077</c:v>
                </c:pt>
                <c:pt idx="516">
                  <c:v>45078</c:v>
                </c:pt>
                <c:pt idx="517">
                  <c:v>45079</c:v>
                </c:pt>
                <c:pt idx="518">
                  <c:v>45080</c:v>
                </c:pt>
                <c:pt idx="519">
                  <c:v>45081</c:v>
                </c:pt>
                <c:pt idx="520">
                  <c:v>45082</c:v>
                </c:pt>
                <c:pt idx="521">
                  <c:v>45083</c:v>
                </c:pt>
                <c:pt idx="522">
                  <c:v>45084</c:v>
                </c:pt>
                <c:pt idx="523">
                  <c:v>45085</c:v>
                </c:pt>
                <c:pt idx="524">
                  <c:v>45086</c:v>
                </c:pt>
                <c:pt idx="525">
                  <c:v>45087</c:v>
                </c:pt>
                <c:pt idx="526">
                  <c:v>45088</c:v>
                </c:pt>
                <c:pt idx="527">
                  <c:v>45089</c:v>
                </c:pt>
                <c:pt idx="528">
                  <c:v>45090</c:v>
                </c:pt>
                <c:pt idx="529">
                  <c:v>45091</c:v>
                </c:pt>
                <c:pt idx="530">
                  <c:v>45092</c:v>
                </c:pt>
                <c:pt idx="531">
                  <c:v>45093</c:v>
                </c:pt>
                <c:pt idx="532">
                  <c:v>45094</c:v>
                </c:pt>
                <c:pt idx="533">
                  <c:v>45095</c:v>
                </c:pt>
                <c:pt idx="534">
                  <c:v>45096</c:v>
                </c:pt>
                <c:pt idx="535">
                  <c:v>45097</c:v>
                </c:pt>
                <c:pt idx="536">
                  <c:v>45098</c:v>
                </c:pt>
                <c:pt idx="537">
                  <c:v>45099</c:v>
                </c:pt>
                <c:pt idx="538">
                  <c:v>45100</c:v>
                </c:pt>
                <c:pt idx="539">
                  <c:v>45101</c:v>
                </c:pt>
                <c:pt idx="540">
                  <c:v>45102</c:v>
                </c:pt>
                <c:pt idx="541">
                  <c:v>45103</c:v>
                </c:pt>
                <c:pt idx="542">
                  <c:v>45104</c:v>
                </c:pt>
                <c:pt idx="543">
                  <c:v>45105</c:v>
                </c:pt>
                <c:pt idx="544">
                  <c:v>45106</c:v>
                </c:pt>
                <c:pt idx="545">
                  <c:v>45107</c:v>
                </c:pt>
                <c:pt idx="546">
                  <c:v>45108</c:v>
                </c:pt>
                <c:pt idx="547">
                  <c:v>45109</c:v>
                </c:pt>
                <c:pt idx="548">
                  <c:v>45110</c:v>
                </c:pt>
                <c:pt idx="549">
                  <c:v>45111</c:v>
                </c:pt>
                <c:pt idx="550">
                  <c:v>45112</c:v>
                </c:pt>
                <c:pt idx="551">
                  <c:v>45113</c:v>
                </c:pt>
                <c:pt idx="552">
                  <c:v>45114</c:v>
                </c:pt>
                <c:pt idx="553">
                  <c:v>45115</c:v>
                </c:pt>
                <c:pt idx="554">
                  <c:v>45116</c:v>
                </c:pt>
                <c:pt idx="555">
                  <c:v>45117</c:v>
                </c:pt>
                <c:pt idx="556">
                  <c:v>45118</c:v>
                </c:pt>
                <c:pt idx="557">
                  <c:v>45119</c:v>
                </c:pt>
                <c:pt idx="558">
                  <c:v>45120</c:v>
                </c:pt>
                <c:pt idx="559">
                  <c:v>45121</c:v>
                </c:pt>
                <c:pt idx="560">
                  <c:v>45122</c:v>
                </c:pt>
                <c:pt idx="561">
                  <c:v>45123</c:v>
                </c:pt>
                <c:pt idx="562">
                  <c:v>45124</c:v>
                </c:pt>
                <c:pt idx="563">
                  <c:v>45125</c:v>
                </c:pt>
                <c:pt idx="564">
                  <c:v>45126</c:v>
                </c:pt>
                <c:pt idx="565">
                  <c:v>45127</c:v>
                </c:pt>
                <c:pt idx="566">
                  <c:v>45128</c:v>
                </c:pt>
                <c:pt idx="567">
                  <c:v>45129</c:v>
                </c:pt>
                <c:pt idx="568">
                  <c:v>45130</c:v>
                </c:pt>
                <c:pt idx="569">
                  <c:v>45131</c:v>
                </c:pt>
                <c:pt idx="570">
                  <c:v>45132</c:v>
                </c:pt>
                <c:pt idx="571">
                  <c:v>45133</c:v>
                </c:pt>
                <c:pt idx="572">
                  <c:v>45134</c:v>
                </c:pt>
                <c:pt idx="573">
                  <c:v>45135</c:v>
                </c:pt>
                <c:pt idx="574">
                  <c:v>45136</c:v>
                </c:pt>
                <c:pt idx="575">
                  <c:v>45137</c:v>
                </c:pt>
                <c:pt idx="576">
                  <c:v>45138</c:v>
                </c:pt>
                <c:pt idx="577">
                  <c:v>45139</c:v>
                </c:pt>
                <c:pt idx="578">
                  <c:v>45140</c:v>
                </c:pt>
                <c:pt idx="579">
                  <c:v>45141</c:v>
                </c:pt>
                <c:pt idx="580">
                  <c:v>45142</c:v>
                </c:pt>
                <c:pt idx="581">
                  <c:v>45143</c:v>
                </c:pt>
                <c:pt idx="582">
                  <c:v>45144</c:v>
                </c:pt>
                <c:pt idx="583">
                  <c:v>45145</c:v>
                </c:pt>
                <c:pt idx="584">
                  <c:v>45146</c:v>
                </c:pt>
                <c:pt idx="585">
                  <c:v>45147</c:v>
                </c:pt>
                <c:pt idx="586">
                  <c:v>45148</c:v>
                </c:pt>
                <c:pt idx="587">
                  <c:v>45149</c:v>
                </c:pt>
                <c:pt idx="588">
                  <c:v>45150</c:v>
                </c:pt>
                <c:pt idx="589">
                  <c:v>45151</c:v>
                </c:pt>
                <c:pt idx="590">
                  <c:v>45152</c:v>
                </c:pt>
                <c:pt idx="591">
                  <c:v>45153</c:v>
                </c:pt>
                <c:pt idx="592">
                  <c:v>45154</c:v>
                </c:pt>
                <c:pt idx="593">
                  <c:v>45155</c:v>
                </c:pt>
                <c:pt idx="594">
                  <c:v>45156</c:v>
                </c:pt>
                <c:pt idx="595">
                  <c:v>45157</c:v>
                </c:pt>
                <c:pt idx="596">
                  <c:v>45158</c:v>
                </c:pt>
                <c:pt idx="597">
                  <c:v>45159</c:v>
                </c:pt>
                <c:pt idx="598">
                  <c:v>45160</c:v>
                </c:pt>
                <c:pt idx="599">
                  <c:v>45161</c:v>
                </c:pt>
                <c:pt idx="600">
                  <c:v>45162</c:v>
                </c:pt>
                <c:pt idx="601">
                  <c:v>45163</c:v>
                </c:pt>
                <c:pt idx="602">
                  <c:v>45164</c:v>
                </c:pt>
                <c:pt idx="603">
                  <c:v>45165</c:v>
                </c:pt>
                <c:pt idx="604">
                  <c:v>45166</c:v>
                </c:pt>
                <c:pt idx="605">
                  <c:v>45167</c:v>
                </c:pt>
                <c:pt idx="606">
                  <c:v>45168</c:v>
                </c:pt>
                <c:pt idx="607">
                  <c:v>45169</c:v>
                </c:pt>
                <c:pt idx="608">
                  <c:v>45170</c:v>
                </c:pt>
                <c:pt idx="609">
                  <c:v>45171</c:v>
                </c:pt>
                <c:pt idx="610">
                  <c:v>45172</c:v>
                </c:pt>
                <c:pt idx="611">
                  <c:v>45173</c:v>
                </c:pt>
                <c:pt idx="612">
                  <c:v>45174</c:v>
                </c:pt>
                <c:pt idx="613">
                  <c:v>45175</c:v>
                </c:pt>
                <c:pt idx="614">
                  <c:v>45176</c:v>
                </c:pt>
                <c:pt idx="615">
                  <c:v>45177</c:v>
                </c:pt>
                <c:pt idx="616">
                  <c:v>45178</c:v>
                </c:pt>
                <c:pt idx="617">
                  <c:v>45179</c:v>
                </c:pt>
                <c:pt idx="618">
                  <c:v>45180</c:v>
                </c:pt>
                <c:pt idx="619">
                  <c:v>45181</c:v>
                </c:pt>
                <c:pt idx="620">
                  <c:v>45182</c:v>
                </c:pt>
                <c:pt idx="621">
                  <c:v>45183</c:v>
                </c:pt>
                <c:pt idx="622">
                  <c:v>45184</c:v>
                </c:pt>
                <c:pt idx="623">
                  <c:v>45185</c:v>
                </c:pt>
                <c:pt idx="624">
                  <c:v>45186</c:v>
                </c:pt>
                <c:pt idx="625">
                  <c:v>45187</c:v>
                </c:pt>
                <c:pt idx="626">
                  <c:v>45188</c:v>
                </c:pt>
                <c:pt idx="627">
                  <c:v>45189</c:v>
                </c:pt>
                <c:pt idx="628">
                  <c:v>45190</c:v>
                </c:pt>
                <c:pt idx="629">
                  <c:v>45191</c:v>
                </c:pt>
                <c:pt idx="630">
                  <c:v>45192</c:v>
                </c:pt>
                <c:pt idx="631">
                  <c:v>45193</c:v>
                </c:pt>
                <c:pt idx="632">
                  <c:v>45194</c:v>
                </c:pt>
                <c:pt idx="633">
                  <c:v>45195</c:v>
                </c:pt>
                <c:pt idx="634">
                  <c:v>45196</c:v>
                </c:pt>
                <c:pt idx="635">
                  <c:v>45197</c:v>
                </c:pt>
                <c:pt idx="636">
                  <c:v>45198</c:v>
                </c:pt>
                <c:pt idx="637">
                  <c:v>45199</c:v>
                </c:pt>
                <c:pt idx="638">
                  <c:v>45200</c:v>
                </c:pt>
                <c:pt idx="639">
                  <c:v>45201</c:v>
                </c:pt>
                <c:pt idx="640">
                  <c:v>45202</c:v>
                </c:pt>
                <c:pt idx="641">
                  <c:v>45203</c:v>
                </c:pt>
                <c:pt idx="642">
                  <c:v>45204</c:v>
                </c:pt>
                <c:pt idx="643">
                  <c:v>45205</c:v>
                </c:pt>
                <c:pt idx="644">
                  <c:v>45206</c:v>
                </c:pt>
                <c:pt idx="645">
                  <c:v>45207</c:v>
                </c:pt>
                <c:pt idx="646">
                  <c:v>45208</c:v>
                </c:pt>
                <c:pt idx="647">
                  <c:v>45209</c:v>
                </c:pt>
                <c:pt idx="648">
                  <c:v>45210</c:v>
                </c:pt>
                <c:pt idx="649">
                  <c:v>45211</c:v>
                </c:pt>
                <c:pt idx="650">
                  <c:v>45212</c:v>
                </c:pt>
                <c:pt idx="651">
                  <c:v>45213</c:v>
                </c:pt>
                <c:pt idx="652">
                  <c:v>45214</c:v>
                </c:pt>
                <c:pt idx="653">
                  <c:v>45215</c:v>
                </c:pt>
                <c:pt idx="654">
                  <c:v>45216</c:v>
                </c:pt>
                <c:pt idx="655">
                  <c:v>45217</c:v>
                </c:pt>
                <c:pt idx="656">
                  <c:v>45218</c:v>
                </c:pt>
                <c:pt idx="657">
                  <c:v>45219</c:v>
                </c:pt>
                <c:pt idx="658">
                  <c:v>45220</c:v>
                </c:pt>
                <c:pt idx="659">
                  <c:v>45221</c:v>
                </c:pt>
                <c:pt idx="660">
                  <c:v>45222</c:v>
                </c:pt>
                <c:pt idx="661">
                  <c:v>45223</c:v>
                </c:pt>
                <c:pt idx="662">
                  <c:v>45224</c:v>
                </c:pt>
                <c:pt idx="663">
                  <c:v>45225</c:v>
                </c:pt>
                <c:pt idx="664">
                  <c:v>45226</c:v>
                </c:pt>
                <c:pt idx="665">
                  <c:v>45227</c:v>
                </c:pt>
                <c:pt idx="666">
                  <c:v>45228</c:v>
                </c:pt>
                <c:pt idx="667">
                  <c:v>45229</c:v>
                </c:pt>
                <c:pt idx="668">
                  <c:v>45230</c:v>
                </c:pt>
                <c:pt idx="669">
                  <c:v>45231</c:v>
                </c:pt>
                <c:pt idx="670">
                  <c:v>45232</c:v>
                </c:pt>
                <c:pt idx="671">
                  <c:v>45233</c:v>
                </c:pt>
                <c:pt idx="672">
                  <c:v>45234</c:v>
                </c:pt>
                <c:pt idx="673">
                  <c:v>45235</c:v>
                </c:pt>
                <c:pt idx="674">
                  <c:v>45236</c:v>
                </c:pt>
                <c:pt idx="675">
                  <c:v>45237</c:v>
                </c:pt>
                <c:pt idx="676">
                  <c:v>45238</c:v>
                </c:pt>
                <c:pt idx="677">
                  <c:v>45239</c:v>
                </c:pt>
                <c:pt idx="678">
                  <c:v>45240</c:v>
                </c:pt>
                <c:pt idx="679">
                  <c:v>45241</c:v>
                </c:pt>
                <c:pt idx="680">
                  <c:v>45242</c:v>
                </c:pt>
                <c:pt idx="681">
                  <c:v>45243</c:v>
                </c:pt>
                <c:pt idx="682">
                  <c:v>45244</c:v>
                </c:pt>
                <c:pt idx="683">
                  <c:v>45245</c:v>
                </c:pt>
                <c:pt idx="684">
                  <c:v>45246</c:v>
                </c:pt>
                <c:pt idx="685">
                  <c:v>45247</c:v>
                </c:pt>
                <c:pt idx="686">
                  <c:v>45248</c:v>
                </c:pt>
                <c:pt idx="687">
                  <c:v>45249</c:v>
                </c:pt>
                <c:pt idx="688">
                  <c:v>45250</c:v>
                </c:pt>
                <c:pt idx="689">
                  <c:v>45251</c:v>
                </c:pt>
                <c:pt idx="690">
                  <c:v>45252</c:v>
                </c:pt>
                <c:pt idx="691">
                  <c:v>45253</c:v>
                </c:pt>
                <c:pt idx="692">
                  <c:v>45254</c:v>
                </c:pt>
                <c:pt idx="693">
                  <c:v>45255</c:v>
                </c:pt>
                <c:pt idx="694">
                  <c:v>45256</c:v>
                </c:pt>
                <c:pt idx="695">
                  <c:v>45257</c:v>
                </c:pt>
                <c:pt idx="696">
                  <c:v>45258</c:v>
                </c:pt>
                <c:pt idx="697">
                  <c:v>45259</c:v>
                </c:pt>
                <c:pt idx="698">
                  <c:v>45260</c:v>
                </c:pt>
                <c:pt idx="699">
                  <c:v>45261</c:v>
                </c:pt>
                <c:pt idx="700">
                  <c:v>45262</c:v>
                </c:pt>
                <c:pt idx="701">
                  <c:v>45263</c:v>
                </c:pt>
                <c:pt idx="702">
                  <c:v>45264</c:v>
                </c:pt>
                <c:pt idx="703">
                  <c:v>45265</c:v>
                </c:pt>
                <c:pt idx="704">
                  <c:v>45266</c:v>
                </c:pt>
                <c:pt idx="705">
                  <c:v>45267</c:v>
                </c:pt>
                <c:pt idx="706">
                  <c:v>45268</c:v>
                </c:pt>
                <c:pt idx="707">
                  <c:v>45269</c:v>
                </c:pt>
                <c:pt idx="708">
                  <c:v>45270</c:v>
                </c:pt>
                <c:pt idx="709">
                  <c:v>45271</c:v>
                </c:pt>
                <c:pt idx="710">
                  <c:v>45272</c:v>
                </c:pt>
                <c:pt idx="711">
                  <c:v>45273</c:v>
                </c:pt>
                <c:pt idx="712">
                  <c:v>45274</c:v>
                </c:pt>
                <c:pt idx="713">
                  <c:v>45275</c:v>
                </c:pt>
                <c:pt idx="714">
                  <c:v>45276</c:v>
                </c:pt>
                <c:pt idx="715">
                  <c:v>45277</c:v>
                </c:pt>
                <c:pt idx="716">
                  <c:v>45278</c:v>
                </c:pt>
                <c:pt idx="717">
                  <c:v>45279</c:v>
                </c:pt>
                <c:pt idx="718">
                  <c:v>45280</c:v>
                </c:pt>
                <c:pt idx="719">
                  <c:v>45281</c:v>
                </c:pt>
                <c:pt idx="720">
                  <c:v>45282</c:v>
                </c:pt>
                <c:pt idx="721">
                  <c:v>45283</c:v>
                </c:pt>
                <c:pt idx="722">
                  <c:v>45284</c:v>
                </c:pt>
                <c:pt idx="723">
                  <c:v>45285</c:v>
                </c:pt>
                <c:pt idx="724">
                  <c:v>45286</c:v>
                </c:pt>
                <c:pt idx="725">
                  <c:v>45287</c:v>
                </c:pt>
                <c:pt idx="726">
                  <c:v>45288</c:v>
                </c:pt>
                <c:pt idx="727">
                  <c:v>45289</c:v>
                </c:pt>
                <c:pt idx="728">
                  <c:v>45290</c:v>
                </c:pt>
                <c:pt idx="729">
                  <c:v>45291</c:v>
                </c:pt>
                <c:pt idx="730">
                  <c:v>45292</c:v>
                </c:pt>
                <c:pt idx="731">
                  <c:v>45293</c:v>
                </c:pt>
                <c:pt idx="732">
                  <c:v>45294</c:v>
                </c:pt>
                <c:pt idx="733">
                  <c:v>45295</c:v>
                </c:pt>
                <c:pt idx="734">
                  <c:v>45296</c:v>
                </c:pt>
                <c:pt idx="735">
                  <c:v>45297</c:v>
                </c:pt>
                <c:pt idx="736">
                  <c:v>45298</c:v>
                </c:pt>
                <c:pt idx="737">
                  <c:v>45299</c:v>
                </c:pt>
                <c:pt idx="738">
                  <c:v>45300</c:v>
                </c:pt>
                <c:pt idx="739">
                  <c:v>45301</c:v>
                </c:pt>
                <c:pt idx="740">
                  <c:v>45302</c:v>
                </c:pt>
                <c:pt idx="741">
                  <c:v>45303</c:v>
                </c:pt>
                <c:pt idx="742">
                  <c:v>45304</c:v>
                </c:pt>
                <c:pt idx="743">
                  <c:v>45305</c:v>
                </c:pt>
                <c:pt idx="744">
                  <c:v>45306</c:v>
                </c:pt>
                <c:pt idx="745">
                  <c:v>45307</c:v>
                </c:pt>
                <c:pt idx="746">
                  <c:v>45308</c:v>
                </c:pt>
                <c:pt idx="747">
                  <c:v>45309</c:v>
                </c:pt>
                <c:pt idx="748">
                  <c:v>45310</c:v>
                </c:pt>
                <c:pt idx="749">
                  <c:v>45311</c:v>
                </c:pt>
                <c:pt idx="750">
                  <c:v>45312</c:v>
                </c:pt>
                <c:pt idx="751">
                  <c:v>45313</c:v>
                </c:pt>
                <c:pt idx="752">
                  <c:v>45314</c:v>
                </c:pt>
                <c:pt idx="753">
                  <c:v>45315</c:v>
                </c:pt>
                <c:pt idx="754">
                  <c:v>45316</c:v>
                </c:pt>
                <c:pt idx="755">
                  <c:v>45317</c:v>
                </c:pt>
                <c:pt idx="756">
                  <c:v>45318</c:v>
                </c:pt>
                <c:pt idx="757">
                  <c:v>45319</c:v>
                </c:pt>
                <c:pt idx="758">
                  <c:v>45320</c:v>
                </c:pt>
                <c:pt idx="759">
                  <c:v>45321</c:v>
                </c:pt>
                <c:pt idx="760">
                  <c:v>45322</c:v>
                </c:pt>
                <c:pt idx="761">
                  <c:v>45323</c:v>
                </c:pt>
                <c:pt idx="762">
                  <c:v>45324</c:v>
                </c:pt>
                <c:pt idx="763">
                  <c:v>45325</c:v>
                </c:pt>
                <c:pt idx="764">
                  <c:v>45326</c:v>
                </c:pt>
                <c:pt idx="765">
                  <c:v>45327</c:v>
                </c:pt>
                <c:pt idx="766">
                  <c:v>45328</c:v>
                </c:pt>
                <c:pt idx="767">
                  <c:v>45329</c:v>
                </c:pt>
                <c:pt idx="768">
                  <c:v>45330</c:v>
                </c:pt>
                <c:pt idx="769">
                  <c:v>45331</c:v>
                </c:pt>
                <c:pt idx="770">
                  <c:v>45332</c:v>
                </c:pt>
                <c:pt idx="771">
                  <c:v>45333</c:v>
                </c:pt>
                <c:pt idx="772">
                  <c:v>45334</c:v>
                </c:pt>
                <c:pt idx="773">
                  <c:v>45335</c:v>
                </c:pt>
                <c:pt idx="774">
                  <c:v>45336</c:v>
                </c:pt>
                <c:pt idx="775">
                  <c:v>45337</c:v>
                </c:pt>
                <c:pt idx="776">
                  <c:v>45338</c:v>
                </c:pt>
                <c:pt idx="777">
                  <c:v>45339</c:v>
                </c:pt>
                <c:pt idx="778">
                  <c:v>45340</c:v>
                </c:pt>
                <c:pt idx="779">
                  <c:v>45341</c:v>
                </c:pt>
                <c:pt idx="780">
                  <c:v>45342</c:v>
                </c:pt>
                <c:pt idx="781">
                  <c:v>45343</c:v>
                </c:pt>
                <c:pt idx="782">
                  <c:v>45344</c:v>
                </c:pt>
                <c:pt idx="783">
                  <c:v>45345</c:v>
                </c:pt>
                <c:pt idx="784">
                  <c:v>45346</c:v>
                </c:pt>
                <c:pt idx="785">
                  <c:v>45347</c:v>
                </c:pt>
                <c:pt idx="786">
                  <c:v>45348</c:v>
                </c:pt>
                <c:pt idx="787">
                  <c:v>45349</c:v>
                </c:pt>
                <c:pt idx="788">
                  <c:v>45350</c:v>
                </c:pt>
                <c:pt idx="789">
                  <c:v>45351</c:v>
                </c:pt>
                <c:pt idx="790">
                  <c:v>45352</c:v>
                </c:pt>
                <c:pt idx="791">
                  <c:v>45353</c:v>
                </c:pt>
                <c:pt idx="792">
                  <c:v>45354</c:v>
                </c:pt>
                <c:pt idx="793">
                  <c:v>45355</c:v>
                </c:pt>
                <c:pt idx="794">
                  <c:v>45356</c:v>
                </c:pt>
                <c:pt idx="795">
                  <c:v>45357</c:v>
                </c:pt>
                <c:pt idx="796">
                  <c:v>45358</c:v>
                </c:pt>
                <c:pt idx="797">
                  <c:v>45359</c:v>
                </c:pt>
                <c:pt idx="798">
                  <c:v>45360</c:v>
                </c:pt>
                <c:pt idx="799">
                  <c:v>45361</c:v>
                </c:pt>
                <c:pt idx="800">
                  <c:v>45362</c:v>
                </c:pt>
                <c:pt idx="801">
                  <c:v>45363</c:v>
                </c:pt>
                <c:pt idx="802">
                  <c:v>45364</c:v>
                </c:pt>
                <c:pt idx="803">
                  <c:v>45365</c:v>
                </c:pt>
                <c:pt idx="804">
                  <c:v>45366</c:v>
                </c:pt>
                <c:pt idx="805">
                  <c:v>45367</c:v>
                </c:pt>
                <c:pt idx="806">
                  <c:v>45368</c:v>
                </c:pt>
                <c:pt idx="807">
                  <c:v>45369</c:v>
                </c:pt>
                <c:pt idx="808">
                  <c:v>45370</c:v>
                </c:pt>
                <c:pt idx="809">
                  <c:v>45371</c:v>
                </c:pt>
                <c:pt idx="810">
                  <c:v>45372</c:v>
                </c:pt>
                <c:pt idx="811">
                  <c:v>45373</c:v>
                </c:pt>
                <c:pt idx="812">
                  <c:v>45374</c:v>
                </c:pt>
                <c:pt idx="813">
                  <c:v>45375</c:v>
                </c:pt>
                <c:pt idx="814">
                  <c:v>45376</c:v>
                </c:pt>
                <c:pt idx="815">
                  <c:v>45377</c:v>
                </c:pt>
                <c:pt idx="816">
                  <c:v>45378</c:v>
                </c:pt>
                <c:pt idx="817">
                  <c:v>45379</c:v>
                </c:pt>
                <c:pt idx="818">
                  <c:v>45380</c:v>
                </c:pt>
                <c:pt idx="819">
                  <c:v>45381</c:v>
                </c:pt>
                <c:pt idx="820">
                  <c:v>45382</c:v>
                </c:pt>
                <c:pt idx="821">
                  <c:v>45383</c:v>
                </c:pt>
                <c:pt idx="822">
                  <c:v>45384</c:v>
                </c:pt>
                <c:pt idx="823">
                  <c:v>45385</c:v>
                </c:pt>
                <c:pt idx="824">
                  <c:v>45386</c:v>
                </c:pt>
                <c:pt idx="825">
                  <c:v>45387</c:v>
                </c:pt>
                <c:pt idx="826">
                  <c:v>45388</c:v>
                </c:pt>
                <c:pt idx="827">
                  <c:v>45389</c:v>
                </c:pt>
                <c:pt idx="828">
                  <c:v>45390</c:v>
                </c:pt>
                <c:pt idx="829">
                  <c:v>45391</c:v>
                </c:pt>
                <c:pt idx="830">
                  <c:v>45392</c:v>
                </c:pt>
                <c:pt idx="831">
                  <c:v>45393</c:v>
                </c:pt>
                <c:pt idx="832">
                  <c:v>45394</c:v>
                </c:pt>
                <c:pt idx="833">
                  <c:v>45395</c:v>
                </c:pt>
                <c:pt idx="834">
                  <c:v>45396</c:v>
                </c:pt>
                <c:pt idx="835">
                  <c:v>45397</c:v>
                </c:pt>
                <c:pt idx="836">
                  <c:v>45398</c:v>
                </c:pt>
                <c:pt idx="837">
                  <c:v>45399</c:v>
                </c:pt>
                <c:pt idx="838">
                  <c:v>45400</c:v>
                </c:pt>
                <c:pt idx="839">
                  <c:v>45401</c:v>
                </c:pt>
                <c:pt idx="840">
                  <c:v>45402</c:v>
                </c:pt>
                <c:pt idx="841">
                  <c:v>45403</c:v>
                </c:pt>
                <c:pt idx="842">
                  <c:v>45404</c:v>
                </c:pt>
                <c:pt idx="843">
                  <c:v>45405</c:v>
                </c:pt>
                <c:pt idx="844">
                  <c:v>45406</c:v>
                </c:pt>
                <c:pt idx="845">
                  <c:v>45407</c:v>
                </c:pt>
                <c:pt idx="846">
                  <c:v>45408</c:v>
                </c:pt>
                <c:pt idx="847">
                  <c:v>45409</c:v>
                </c:pt>
                <c:pt idx="848">
                  <c:v>45410</c:v>
                </c:pt>
                <c:pt idx="849">
                  <c:v>45411</c:v>
                </c:pt>
                <c:pt idx="850">
                  <c:v>45412</c:v>
                </c:pt>
                <c:pt idx="851">
                  <c:v>45413</c:v>
                </c:pt>
                <c:pt idx="852">
                  <c:v>45414</c:v>
                </c:pt>
                <c:pt idx="853">
                  <c:v>45415</c:v>
                </c:pt>
                <c:pt idx="854">
                  <c:v>45416</c:v>
                </c:pt>
                <c:pt idx="855">
                  <c:v>45417</c:v>
                </c:pt>
                <c:pt idx="856">
                  <c:v>45418</c:v>
                </c:pt>
                <c:pt idx="857">
                  <c:v>45419</c:v>
                </c:pt>
                <c:pt idx="858">
                  <c:v>45420</c:v>
                </c:pt>
                <c:pt idx="859">
                  <c:v>45421</c:v>
                </c:pt>
                <c:pt idx="860">
                  <c:v>45422</c:v>
                </c:pt>
                <c:pt idx="861">
                  <c:v>45423</c:v>
                </c:pt>
                <c:pt idx="862">
                  <c:v>45424</c:v>
                </c:pt>
                <c:pt idx="863">
                  <c:v>45425</c:v>
                </c:pt>
                <c:pt idx="864">
                  <c:v>45426</c:v>
                </c:pt>
                <c:pt idx="865">
                  <c:v>45427</c:v>
                </c:pt>
                <c:pt idx="866">
                  <c:v>45428</c:v>
                </c:pt>
                <c:pt idx="867">
                  <c:v>45429</c:v>
                </c:pt>
                <c:pt idx="868">
                  <c:v>45430</c:v>
                </c:pt>
                <c:pt idx="869">
                  <c:v>45431</c:v>
                </c:pt>
                <c:pt idx="870">
                  <c:v>45432</c:v>
                </c:pt>
                <c:pt idx="871">
                  <c:v>45433</c:v>
                </c:pt>
                <c:pt idx="872">
                  <c:v>45434</c:v>
                </c:pt>
                <c:pt idx="873">
                  <c:v>45435</c:v>
                </c:pt>
                <c:pt idx="874">
                  <c:v>45436</c:v>
                </c:pt>
                <c:pt idx="875">
                  <c:v>45437</c:v>
                </c:pt>
                <c:pt idx="876">
                  <c:v>45438</c:v>
                </c:pt>
                <c:pt idx="877">
                  <c:v>45439</c:v>
                </c:pt>
                <c:pt idx="878">
                  <c:v>45440</c:v>
                </c:pt>
                <c:pt idx="879">
                  <c:v>45441</c:v>
                </c:pt>
                <c:pt idx="880">
                  <c:v>45442</c:v>
                </c:pt>
                <c:pt idx="881">
                  <c:v>45443</c:v>
                </c:pt>
                <c:pt idx="882">
                  <c:v>45444</c:v>
                </c:pt>
                <c:pt idx="883">
                  <c:v>45445</c:v>
                </c:pt>
                <c:pt idx="884">
                  <c:v>45446</c:v>
                </c:pt>
                <c:pt idx="885">
                  <c:v>45447</c:v>
                </c:pt>
                <c:pt idx="886">
                  <c:v>45448</c:v>
                </c:pt>
                <c:pt idx="887">
                  <c:v>45449</c:v>
                </c:pt>
                <c:pt idx="888">
                  <c:v>45450</c:v>
                </c:pt>
                <c:pt idx="889">
                  <c:v>45451</c:v>
                </c:pt>
                <c:pt idx="890">
                  <c:v>45452</c:v>
                </c:pt>
                <c:pt idx="891">
                  <c:v>45453</c:v>
                </c:pt>
                <c:pt idx="892">
                  <c:v>45454</c:v>
                </c:pt>
                <c:pt idx="893">
                  <c:v>45455</c:v>
                </c:pt>
                <c:pt idx="894">
                  <c:v>45456</c:v>
                </c:pt>
                <c:pt idx="895">
                  <c:v>45457</c:v>
                </c:pt>
                <c:pt idx="896">
                  <c:v>45458</c:v>
                </c:pt>
                <c:pt idx="897">
                  <c:v>45459</c:v>
                </c:pt>
                <c:pt idx="898">
                  <c:v>45460</c:v>
                </c:pt>
                <c:pt idx="899">
                  <c:v>45461</c:v>
                </c:pt>
                <c:pt idx="900">
                  <c:v>45462</c:v>
                </c:pt>
                <c:pt idx="901">
                  <c:v>45463</c:v>
                </c:pt>
                <c:pt idx="902">
                  <c:v>45464</c:v>
                </c:pt>
                <c:pt idx="903">
                  <c:v>45465</c:v>
                </c:pt>
                <c:pt idx="904">
                  <c:v>45466</c:v>
                </c:pt>
                <c:pt idx="905">
                  <c:v>45467</c:v>
                </c:pt>
                <c:pt idx="906">
                  <c:v>45468</c:v>
                </c:pt>
                <c:pt idx="907">
                  <c:v>45469</c:v>
                </c:pt>
                <c:pt idx="908">
                  <c:v>45470</c:v>
                </c:pt>
                <c:pt idx="909">
                  <c:v>45471</c:v>
                </c:pt>
                <c:pt idx="910">
                  <c:v>45472</c:v>
                </c:pt>
                <c:pt idx="911">
                  <c:v>45473</c:v>
                </c:pt>
                <c:pt idx="912">
                  <c:v>45474</c:v>
                </c:pt>
                <c:pt idx="913">
                  <c:v>45475</c:v>
                </c:pt>
                <c:pt idx="914">
                  <c:v>45476</c:v>
                </c:pt>
                <c:pt idx="915">
                  <c:v>45477</c:v>
                </c:pt>
                <c:pt idx="916">
                  <c:v>45478</c:v>
                </c:pt>
                <c:pt idx="917">
                  <c:v>45479</c:v>
                </c:pt>
                <c:pt idx="918">
                  <c:v>45480</c:v>
                </c:pt>
                <c:pt idx="919">
                  <c:v>45481</c:v>
                </c:pt>
                <c:pt idx="920">
                  <c:v>45482</c:v>
                </c:pt>
                <c:pt idx="921">
                  <c:v>45483</c:v>
                </c:pt>
                <c:pt idx="922">
                  <c:v>45484</c:v>
                </c:pt>
                <c:pt idx="923">
                  <c:v>45485</c:v>
                </c:pt>
                <c:pt idx="924">
                  <c:v>45486</c:v>
                </c:pt>
                <c:pt idx="925">
                  <c:v>45487</c:v>
                </c:pt>
                <c:pt idx="926">
                  <c:v>45488</c:v>
                </c:pt>
                <c:pt idx="927">
                  <c:v>45489</c:v>
                </c:pt>
                <c:pt idx="928">
                  <c:v>45490</c:v>
                </c:pt>
                <c:pt idx="929">
                  <c:v>45491</c:v>
                </c:pt>
                <c:pt idx="930">
                  <c:v>45492</c:v>
                </c:pt>
                <c:pt idx="931">
                  <c:v>45493</c:v>
                </c:pt>
                <c:pt idx="932">
                  <c:v>45494</c:v>
                </c:pt>
                <c:pt idx="933">
                  <c:v>45495</c:v>
                </c:pt>
                <c:pt idx="934">
                  <c:v>45496</c:v>
                </c:pt>
                <c:pt idx="935">
                  <c:v>45497</c:v>
                </c:pt>
                <c:pt idx="936">
                  <c:v>45498</c:v>
                </c:pt>
                <c:pt idx="937">
                  <c:v>45499</c:v>
                </c:pt>
                <c:pt idx="938">
                  <c:v>45500</c:v>
                </c:pt>
                <c:pt idx="939">
                  <c:v>45501</c:v>
                </c:pt>
                <c:pt idx="940">
                  <c:v>45502</c:v>
                </c:pt>
                <c:pt idx="941">
                  <c:v>45503</c:v>
                </c:pt>
                <c:pt idx="942">
                  <c:v>45504</c:v>
                </c:pt>
                <c:pt idx="943">
                  <c:v>45505</c:v>
                </c:pt>
                <c:pt idx="944">
                  <c:v>45506</c:v>
                </c:pt>
                <c:pt idx="945">
                  <c:v>45507</c:v>
                </c:pt>
                <c:pt idx="946">
                  <c:v>45508</c:v>
                </c:pt>
                <c:pt idx="947">
                  <c:v>45509</c:v>
                </c:pt>
                <c:pt idx="948">
                  <c:v>45510</c:v>
                </c:pt>
                <c:pt idx="949">
                  <c:v>45511</c:v>
                </c:pt>
                <c:pt idx="950">
                  <c:v>45512</c:v>
                </c:pt>
                <c:pt idx="951">
                  <c:v>45513</c:v>
                </c:pt>
                <c:pt idx="952">
                  <c:v>45514</c:v>
                </c:pt>
                <c:pt idx="953">
                  <c:v>45515</c:v>
                </c:pt>
                <c:pt idx="954">
                  <c:v>45516</c:v>
                </c:pt>
                <c:pt idx="955">
                  <c:v>45517</c:v>
                </c:pt>
                <c:pt idx="956">
                  <c:v>45518</c:v>
                </c:pt>
                <c:pt idx="957">
                  <c:v>45519</c:v>
                </c:pt>
                <c:pt idx="958">
                  <c:v>45520</c:v>
                </c:pt>
                <c:pt idx="959">
                  <c:v>45521</c:v>
                </c:pt>
                <c:pt idx="960">
                  <c:v>45522</c:v>
                </c:pt>
                <c:pt idx="961">
                  <c:v>45523</c:v>
                </c:pt>
                <c:pt idx="962">
                  <c:v>45524</c:v>
                </c:pt>
                <c:pt idx="963">
                  <c:v>45525</c:v>
                </c:pt>
                <c:pt idx="964">
                  <c:v>45526</c:v>
                </c:pt>
                <c:pt idx="965">
                  <c:v>45527</c:v>
                </c:pt>
                <c:pt idx="966">
                  <c:v>45528</c:v>
                </c:pt>
                <c:pt idx="967">
                  <c:v>45529</c:v>
                </c:pt>
                <c:pt idx="968">
                  <c:v>45530</c:v>
                </c:pt>
                <c:pt idx="969">
                  <c:v>45531</c:v>
                </c:pt>
                <c:pt idx="970">
                  <c:v>45532</c:v>
                </c:pt>
                <c:pt idx="971">
                  <c:v>45533</c:v>
                </c:pt>
                <c:pt idx="972">
                  <c:v>45534</c:v>
                </c:pt>
                <c:pt idx="973">
                  <c:v>45535</c:v>
                </c:pt>
                <c:pt idx="974">
                  <c:v>45536</c:v>
                </c:pt>
                <c:pt idx="975">
                  <c:v>45537</c:v>
                </c:pt>
                <c:pt idx="976">
                  <c:v>45538</c:v>
                </c:pt>
                <c:pt idx="977">
                  <c:v>45539</c:v>
                </c:pt>
                <c:pt idx="978">
                  <c:v>45540</c:v>
                </c:pt>
                <c:pt idx="979">
                  <c:v>45541</c:v>
                </c:pt>
                <c:pt idx="980">
                  <c:v>45542</c:v>
                </c:pt>
                <c:pt idx="981">
                  <c:v>45543</c:v>
                </c:pt>
                <c:pt idx="982">
                  <c:v>45544</c:v>
                </c:pt>
                <c:pt idx="983">
                  <c:v>45545</c:v>
                </c:pt>
                <c:pt idx="984">
                  <c:v>45546</c:v>
                </c:pt>
                <c:pt idx="985">
                  <c:v>45547</c:v>
                </c:pt>
                <c:pt idx="986">
                  <c:v>45548</c:v>
                </c:pt>
                <c:pt idx="987">
                  <c:v>45549</c:v>
                </c:pt>
                <c:pt idx="988">
                  <c:v>45550</c:v>
                </c:pt>
                <c:pt idx="989">
                  <c:v>45551</c:v>
                </c:pt>
                <c:pt idx="990">
                  <c:v>45552</c:v>
                </c:pt>
                <c:pt idx="991">
                  <c:v>45553</c:v>
                </c:pt>
                <c:pt idx="992">
                  <c:v>45554</c:v>
                </c:pt>
                <c:pt idx="993">
                  <c:v>45555</c:v>
                </c:pt>
                <c:pt idx="994">
                  <c:v>45556</c:v>
                </c:pt>
                <c:pt idx="995">
                  <c:v>45557</c:v>
                </c:pt>
                <c:pt idx="996">
                  <c:v>45558</c:v>
                </c:pt>
                <c:pt idx="997">
                  <c:v>45559</c:v>
                </c:pt>
                <c:pt idx="998">
                  <c:v>45560</c:v>
                </c:pt>
                <c:pt idx="999">
                  <c:v>45561</c:v>
                </c:pt>
                <c:pt idx="1000">
                  <c:v>45562</c:v>
                </c:pt>
                <c:pt idx="1001">
                  <c:v>45563</c:v>
                </c:pt>
                <c:pt idx="1002">
                  <c:v>45564</c:v>
                </c:pt>
                <c:pt idx="1003">
                  <c:v>45565</c:v>
                </c:pt>
                <c:pt idx="1004">
                  <c:v>45566</c:v>
                </c:pt>
                <c:pt idx="1005">
                  <c:v>45567</c:v>
                </c:pt>
                <c:pt idx="1006">
                  <c:v>45568</c:v>
                </c:pt>
                <c:pt idx="1007">
                  <c:v>45569</c:v>
                </c:pt>
                <c:pt idx="1008">
                  <c:v>45570</c:v>
                </c:pt>
                <c:pt idx="1009">
                  <c:v>45571</c:v>
                </c:pt>
                <c:pt idx="1010">
                  <c:v>45572</c:v>
                </c:pt>
                <c:pt idx="1011">
                  <c:v>45573</c:v>
                </c:pt>
                <c:pt idx="1012">
                  <c:v>45574</c:v>
                </c:pt>
                <c:pt idx="1013">
                  <c:v>45575</c:v>
                </c:pt>
                <c:pt idx="1014">
                  <c:v>45576</c:v>
                </c:pt>
                <c:pt idx="1015">
                  <c:v>45577</c:v>
                </c:pt>
                <c:pt idx="1016">
                  <c:v>45578</c:v>
                </c:pt>
                <c:pt idx="1017">
                  <c:v>45579</c:v>
                </c:pt>
                <c:pt idx="1018">
                  <c:v>45580</c:v>
                </c:pt>
                <c:pt idx="1019">
                  <c:v>45581</c:v>
                </c:pt>
                <c:pt idx="1020">
                  <c:v>45582</c:v>
                </c:pt>
                <c:pt idx="1021">
                  <c:v>45583</c:v>
                </c:pt>
                <c:pt idx="1022">
                  <c:v>45584</c:v>
                </c:pt>
                <c:pt idx="1023">
                  <c:v>45585</c:v>
                </c:pt>
                <c:pt idx="1024">
                  <c:v>45586</c:v>
                </c:pt>
                <c:pt idx="1025">
                  <c:v>45587</c:v>
                </c:pt>
                <c:pt idx="1026">
                  <c:v>45588</c:v>
                </c:pt>
                <c:pt idx="1027">
                  <c:v>45589</c:v>
                </c:pt>
                <c:pt idx="1028">
                  <c:v>45590</c:v>
                </c:pt>
                <c:pt idx="1029">
                  <c:v>45591</c:v>
                </c:pt>
                <c:pt idx="1030">
                  <c:v>45592</c:v>
                </c:pt>
                <c:pt idx="1031">
                  <c:v>45593</c:v>
                </c:pt>
                <c:pt idx="1032">
                  <c:v>45594</c:v>
                </c:pt>
                <c:pt idx="1033">
                  <c:v>45595</c:v>
                </c:pt>
                <c:pt idx="1034">
                  <c:v>45596</c:v>
                </c:pt>
                <c:pt idx="1035">
                  <c:v>45597</c:v>
                </c:pt>
                <c:pt idx="1036">
                  <c:v>45598</c:v>
                </c:pt>
                <c:pt idx="1037">
                  <c:v>45599</c:v>
                </c:pt>
                <c:pt idx="1038">
                  <c:v>45600</c:v>
                </c:pt>
                <c:pt idx="1039">
                  <c:v>45601</c:v>
                </c:pt>
                <c:pt idx="1040">
                  <c:v>45602</c:v>
                </c:pt>
                <c:pt idx="1041">
                  <c:v>45603</c:v>
                </c:pt>
                <c:pt idx="1042">
                  <c:v>45604</c:v>
                </c:pt>
                <c:pt idx="1043">
                  <c:v>45605</c:v>
                </c:pt>
                <c:pt idx="1044">
                  <c:v>45606</c:v>
                </c:pt>
                <c:pt idx="1045">
                  <c:v>45607</c:v>
                </c:pt>
                <c:pt idx="1046">
                  <c:v>45608</c:v>
                </c:pt>
                <c:pt idx="1047">
                  <c:v>45609</c:v>
                </c:pt>
                <c:pt idx="1048">
                  <c:v>45610</c:v>
                </c:pt>
                <c:pt idx="1049">
                  <c:v>45611</c:v>
                </c:pt>
                <c:pt idx="1050">
                  <c:v>45612</c:v>
                </c:pt>
                <c:pt idx="1051">
                  <c:v>45613</c:v>
                </c:pt>
                <c:pt idx="1052">
                  <c:v>45614</c:v>
                </c:pt>
                <c:pt idx="1053">
                  <c:v>45615</c:v>
                </c:pt>
                <c:pt idx="1054">
                  <c:v>45616</c:v>
                </c:pt>
                <c:pt idx="1055">
                  <c:v>45617</c:v>
                </c:pt>
                <c:pt idx="1056">
                  <c:v>45618</c:v>
                </c:pt>
                <c:pt idx="1057">
                  <c:v>45619</c:v>
                </c:pt>
                <c:pt idx="1058">
                  <c:v>45620</c:v>
                </c:pt>
                <c:pt idx="1059">
                  <c:v>45621</c:v>
                </c:pt>
                <c:pt idx="1060">
                  <c:v>45622</c:v>
                </c:pt>
                <c:pt idx="1061">
                  <c:v>45623</c:v>
                </c:pt>
                <c:pt idx="1062">
                  <c:v>45624</c:v>
                </c:pt>
                <c:pt idx="1063">
                  <c:v>45625</c:v>
                </c:pt>
                <c:pt idx="1064">
                  <c:v>45626</c:v>
                </c:pt>
                <c:pt idx="1065">
                  <c:v>45627</c:v>
                </c:pt>
                <c:pt idx="1066">
                  <c:v>45628</c:v>
                </c:pt>
                <c:pt idx="1067">
                  <c:v>45629</c:v>
                </c:pt>
                <c:pt idx="1068">
                  <c:v>45630</c:v>
                </c:pt>
                <c:pt idx="1069">
                  <c:v>45631</c:v>
                </c:pt>
                <c:pt idx="1070">
                  <c:v>45632</c:v>
                </c:pt>
                <c:pt idx="1071">
                  <c:v>45633</c:v>
                </c:pt>
                <c:pt idx="1072">
                  <c:v>45634</c:v>
                </c:pt>
                <c:pt idx="1073">
                  <c:v>45635</c:v>
                </c:pt>
                <c:pt idx="1074">
                  <c:v>45636</c:v>
                </c:pt>
                <c:pt idx="1075">
                  <c:v>45637</c:v>
                </c:pt>
                <c:pt idx="1076">
                  <c:v>45638</c:v>
                </c:pt>
                <c:pt idx="1077">
                  <c:v>45639</c:v>
                </c:pt>
                <c:pt idx="1078">
                  <c:v>45640</c:v>
                </c:pt>
                <c:pt idx="1079">
                  <c:v>45641</c:v>
                </c:pt>
                <c:pt idx="1080">
                  <c:v>45642</c:v>
                </c:pt>
                <c:pt idx="1081">
                  <c:v>45643</c:v>
                </c:pt>
                <c:pt idx="1082">
                  <c:v>45644</c:v>
                </c:pt>
                <c:pt idx="1083">
                  <c:v>45645</c:v>
                </c:pt>
                <c:pt idx="1084">
                  <c:v>45646</c:v>
                </c:pt>
                <c:pt idx="1085">
                  <c:v>45647</c:v>
                </c:pt>
                <c:pt idx="1086">
                  <c:v>45648</c:v>
                </c:pt>
                <c:pt idx="1087">
                  <c:v>45649</c:v>
                </c:pt>
                <c:pt idx="1088">
                  <c:v>45650</c:v>
                </c:pt>
                <c:pt idx="1089">
                  <c:v>45651</c:v>
                </c:pt>
                <c:pt idx="1090">
                  <c:v>45652</c:v>
                </c:pt>
                <c:pt idx="1091">
                  <c:v>45653</c:v>
                </c:pt>
                <c:pt idx="1092">
                  <c:v>45654</c:v>
                </c:pt>
                <c:pt idx="1093">
                  <c:v>45655</c:v>
                </c:pt>
                <c:pt idx="1094">
                  <c:v>45656</c:v>
                </c:pt>
                <c:pt idx="1095">
                  <c:v>45657</c:v>
                </c:pt>
              </c:numCache>
            </c:numRef>
          </c:cat>
          <c:val>
            <c:numRef>
              <c:f>'{LinDuva}_Module11_Historical_C'!$D$2:$D$1097</c:f>
              <c:numCache>
                <c:formatCode>General</c:formatCode>
                <c:ptCount val="1096"/>
                <c:pt idx="0">
                  <c:v>174.46</c:v>
                </c:pt>
                <c:pt idx="1">
                  <c:v>220.91</c:v>
                </c:pt>
                <c:pt idx="2">
                  <c:v>193.49</c:v>
                </c:pt>
                <c:pt idx="3">
                  <c:v>201.33</c:v>
                </c:pt>
                <c:pt idx="4">
                  <c:v>133.6</c:v>
                </c:pt>
                <c:pt idx="5">
                  <c:v>177.56</c:v>
                </c:pt>
                <c:pt idx="6">
                  <c:v>127.63</c:v>
                </c:pt>
                <c:pt idx="7">
                  <c:v>191.17</c:v>
                </c:pt>
                <c:pt idx="8">
                  <c:v>177.2</c:v>
                </c:pt>
                <c:pt idx="9">
                  <c:v>189.41</c:v>
                </c:pt>
                <c:pt idx="10">
                  <c:v>194.07</c:v>
                </c:pt>
                <c:pt idx="11">
                  <c:v>221.77</c:v>
                </c:pt>
                <c:pt idx="12">
                  <c:v>201.99</c:v>
                </c:pt>
                <c:pt idx="13">
                  <c:v>175.85</c:v>
                </c:pt>
                <c:pt idx="14">
                  <c:v>185.59</c:v>
                </c:pt>
                <c:pt idx="15">
                  <c:v>162.33000000000001</c:v>
                </c:pt>
                <c:pt idx="16">
                  <c:v>184.19</c:v>
                </c:pt>
                <c:pt idx="17">
                  <c:v>158.9</c:v>
                </c:pt>
                <c:pt idx="18">
                  <c:v>208.85</c:v>
                </c:pt>
                <c:pt idx="19">
                  <c:v>158.19</c:v>
                </c:pt>
                <c:pt idx="20">
                  <c:v>136.51</c:v>
                </c:pt>
                <c:pt idx="21">
                  <c:v>148.09</c:v>
                </c:pt>
                <c:pt idx="22">
                  <c:v>194</c:v>
                </c:pt>
                <c:pt idx="23">
                  <c:v>180.66</c:v>
                </c:pt>
                <c:pt idx="24">
                  <c:v>142.33000000000001</c:v>
                </c:pt>
                <c:pt idx="25">
                  <c:v>136.57</c:v>
                </c:pt>
                <c:pt idx="26">
                  <c:v>173.21</c:v>
                </c:pt>
                <c:pt idx="27">
                  <c:v>166.32</c:v>
                </c:pt>
                <c:pt idx="28">
                  <c:v>128.61000000000001</c:v>
                </c:pt>
                <c:pt idx="29">
                  <c:v>146.63999999999999</c:v>
                </c:pt>
                <c:pt idx="30">
                  <c:v>134.66999999999999</c:v>
                </c:pt>
                <c:pt idx="31">
                  <c:v>182.51</c:v>
                </c:pt>
                <c:pt idx="32">
                  <c:v>183.58</c:v>
                </c:pt>
                <c:pt idx="33">
                  <c:v>183.77</c:v>
                </c:pt>
                <c:pt idx="34">
                  <c:v>183.85</c:v>
                </c:pt>
                <c:pt idx="35">
                  <c:v>176.41</c:v>
                </c:pt>
                <c:pt idx="36">
                  <c:v>132.76</c:v>
                </c:pt>
                <c:pt idx="37">
                  <c:v>178.03</c:v>
                </c:pt>
                <c:pt idx="38">
                  <c:v>184.75</c:v>
                </c:pt>
                <c:pt idx="39">
                  <c:v>198.01</c:v>
                </c:pt>
                <c:pt idx="40">
                  <c:v>219.4</c:v>
                </c:pt>
                <c:pt idx="41">
                  <c:v>143.19999999999999</c:v>
                </c:pt>
                <c:pt idx="42">
                  <c:v>213.15</c:v>
                </c:pt>
                <c:pt idx="43">
                  <c:v>210.34</c:v>
                </c:pt>
                <c:pt idx="44">
                  <c:v>125.61</c:v>
                </c:pt>
                <c:pt idx="45">
                  <c:v>218.24</c:v>
                </c:pt>
                <c:pt idx="46">
                  <c:v>163.44999999999999</c:v>
                </c:pt>
                <c:pt idx="47">
                  <c:v>136.24</c:v>
                </c:pt>
                <c:pt idx="48">
                  <c:v>188.88</c:v>
                </c:pt>
                <c:pt idx="49">
                  <c:v>215.28</c:v>
                </c:pt>
                <c:pt idx="50">
                  <c:v>206.97</c:v>
                </c:pt>
                <c:pt idx="51">
                  <c:v>212.2</c:v>
                </c:pt>
                <c:pt idx="52">
                  <c:v>218.77</c:v>
                </c:pt>
                <c:pt idx="53">
                  <c:v>200.29</c:v>
                </c:pt>
                <c:pt idx="54">
                  <c:v>143.52000000000001</c:v>
                </c:pt>
                <c:pt idx="55">
                  <c:v>205.33</c:v>
                </c:pt>
                <c:pt idx="56">
                  <c:v>198.29</c:v>
                </c:pt>
                <c:pt idx="57">
                  <c:v>175.57</c:v>
                </c:pt>
                <c:pt idx="58">
                  <c:v>171.46</c:v>
                </c:pt>
                <c:pt idx="59">
                  <c:v>169.45</c:v>
                </c:pt>
                <c:pt idx="60">
                  <c:v>221.46</c:v>
                </c:pt>
                <c:pt idx="61">
                  <c:v>217.74</c:v>
                </c:pt>
                <c:pt idx="62">
                  <c:v>142.28</c:v>
                </c:pt>
                <c:pt idx="63">
                  <c:v>202.53</c:v>
                </c:pt>
                <c:pt idx="64">
                  <c:v>162.31</c:v>
                </c:pt>
                <c:pt idx="65">
                  <c:v>128.37</c:v>
                </c:pt>
                <c:pt idx="66">
                  <c:v>187.52</c:v>
                </c:pt>
                <c:pt idx="67">
                  <c:v>224.37</c:v>
                </c:pt>
                <c:pt idx="68">
                  <c:v>142.27000000000001</c:v>
                </c:pt>
                <c:pt idx="69">
                  <c:v>178.36</c:v>
                </c:pt>
                <c:pt idx="70">
                  <c:v>217.25</c:v>
                </c:pt>
                <c:pt idx="71">
                  <c:v>125.54</c:v>
                </c:pt>
                <c:pt idx="72">
                  <c:v>167.38</c:v>
                </c:pt>
                <c:pt idx="73">
                  <c:v>163.91</c:v>
                </c:pt>
                <c:pt idx="74">
                  <c:v>133.91</c:v>
                </c:pt>
                <c:pt idx="75">
                  <c:v>174.03</c:v>
                </c:pt>
                <c:pt idx="76">
                  <c:v>158.81</c:v>
                </c:pt>
                <c:pt idx="77">
                  <c:v>175.59</c:v>
                </c:pt>
                <c:pt idx="78">
                  <c:v>175.07</c:v>
                </c:pt>
                <c:pt idx="79">
                  <c:v>190.4</c:v>
                </c:pt>
                <c:pt idx="80">
                  <c:v>129.26</c:v>
                </c:pt>
                <c:pt idx="81">
                  <c:v>218.22</c:v>
                </c:pt>
                <c:pt idx="82">
                  <c:v>179.59</c:v>
                </c:pt>
                <c:pt idx="83">
                  <c:v>207.31</c:v>
                </c:pt>
                <c:pt idx="84">
                  <c:v>181.1</c:v>
                </c:pt>
                <c:pt idx="85">
                  <c:v>153.29</c:v>
                </c:pt>
                <c:pt idx="86">
                  <c:v>211.66</c:v>
                </c:pt>
                <c:pt idx="87">
                  <c:v>166.17</c:v>
                </c:pt>
                <c:pt idx="88">
                  <c:v>161.38999999999999</c:v>
                </c:pt>
                <c:pt idx="89">
                  <c:v>126.67</c:v>
                </c:pt>
                <c:pt idx="90">
                  <c:v>190.02</c:v>
                </c:pt>
                <c:pt idx="91">
                  <c:v>221.51</c:v>
                </c:pt>
                <c:pt idx="92">
                  <c:v>126.38</c:v>
                </c:pt>
                <c:pt idx="93">
                  <c:v>144.25</c:v>
                </c:pt>
                <c:pt idx="94">
                  <c:v>147.54</c:v>
                </c:pt>
                <c:pt idx="95">
                  <c:v>156.62</c:v>
                </c:pt>
                <c:pt idx="96">
                  <c:v>152.9</c:v>
                </c:pt>
                <c:pt idx="97">
                  <c:v>209.01</c:v>
                </c:pt>
                <c:pt idx="98">
                  <c:v>173.91</c:v>
                </c:pt>
                <c:pt idx="99">
                  <c:v>188.18</c:v>
                </c:pt>
                <c:pt idx="100">
                  <c:v>212.68</c:v>
                </c:pt>
                <c:pt idx="101">
                  <c:v>126.43</c:v>
                </c:pt>
                <c:pt idx="102">
                  <c:v>215.61</c:v>
                </c:pt>
                <c:pt idx="103">
                  <c:v>128.69999999999999</c:v>
                </c:pt>
                <c:pt idx="104">
                  <c:v>185.03</c:v>
                </c:pt>
                <c:pt idx="105">
                  <c:v>172.91</c:v>
                </c:pt>
                <c:pt idx="106">
                  <c:v>135.03</c:v>
                </c:pt>
                <c:pt idx="107">
                  <c:v>128.11000000000001</c:v>
                </c:pt>
                <c:pt idx="108">
                  <c:v>206.14</c:v>
                </c:pt>
                <c:pt idx="109">
                  <c:v>147.34</c:v>
                </c:pt>
                <c:pt idx="110">
                  <c:v>134.44999999999999</c:v>
                </c:pt>
                <c:pt idx="111">
                  <c:v>157.19999999999999</c:v>
                </c:pt>
                <c:pt idx="112">
                  <c:v>215.46</c:v>
                </c:pt>
                <c:pt idx="113">
                  <c:v>213.5</c:v>
                </c:pt>
                <c:pt idx="114">
                  <c:v>172.38</c:v>
                </c:pt>
                <c:pt idx="115">
                  <c:v>158.44</c:v>
                </c:pt>
                <c:pt idx="116">
                  <c:v>169.11</c:v>
                </c:pt>
                <c:pt idx="117">
                  <c:v>137.58000000000001</c:v>
                </c:pt>
                <c:pt idx="118">
                  <c:v>129.9</c:v>
                </c:pt>
                <c:pt idx="119">
                  <c:v>182.77</c:v>
                </c:pt>
                <c:pt idx="120">
                  <c:v>200.5</c:v>
                </c:pt>
                <c:pt idx="121">
                  <c:v>153.6</c:v>
                </c:pt>
                <c:pt idx="122">
                  <c:v>172.53</c:v>
                </c:pt>
                <c:pt idx="123">
                  <c:v>223.88</c:v>
                </c:pt>
                <c:pt idx="124">
                  <c:v>151.33000000000001</c:v>
                </c:pt>
                <c:pt idx="125">
                  <c:v>186.09</c:v>
                </c:pt>
                <c:pt idx="126">
                  <c:v>196.48</c:v>
                </c:pt>
                <c:pt idx="127">
                  <c:v>125.54</c:v>
                </c:pt>
                <c:pt idx="128">
                  <c:v>133.47</c:v>
                </c:pt>
                <c:pt idx="129">
                  <c:v>130.19999999999999</c:v>
                </c:pt>
                <c:pt idx="130">
                  <c:v>176.61</c:v>
                </c:pt>
                <c:pt idx="131">
                  <c:v>140.30000000000001</c:v>
                </c:pt>
                <c:pt idx="132">
                  <c:v>155.63999999999999</c:v>
                </c:pt>
                <c:pt idx="133">
                  <c:v>173.2</c:v>
                </c:pt>
                <c:pt idx="134">
                  <c:v>177.47</c:v>
                </c:pt>
                <c:pt idx="135">
                  <c:v>162.16999999999999</c:v>
                </c:pt>
                <c:pt idx="136">
                  <c:v>178.09</c:v>
                </c:pt>
                <c:pt idx="137">
                  <c:v>127</c:v>
                </c:pt>
                <c:pt idx="138">
                  <c:v>180.46</c:v>
                </c:pt>
                <c:pt idx="139">
                  <c:v>175.9</c:v>
                </c:pt>
                <c:pt idx="140">
                  <c:v>162.33000000000001</c:v>
                </c:pt>
                <c:pt idx="141">
                  <c:v>145.6</c:v>
                </c:pt>
                <c:pt idx="142">
                  <c:v>170.86</c:v>
                </c:pt>
                <c:pt idx="143">
                  <c:v>148.47</c:v>
                </c:pt>
                <c:pt idx="144">
                  <c:v>164.79</c:v>
                </c:pt>
                <c:pt idx="145">
                  <c:v>198.61</c:v>
                </c:pt>
                <c:pt idx="146">
                  <c:v>193.55</c:v>
                </c:pt>
                <c:pt idx="147">
                  <c:v>205.71</c:v>
                </c:pt>
                <c:pt idx="148">
                  <c:v>215.8</c:v>
                </c:pt>
                <c:pt idx="149">
                  <c:v>184.81</c:v>
                </c:pt>
                <c:pt idx="150">
                  <c:v>134.79</c:v>
                </c:pt>
                <c:pt idx="151">
                  <c:v>192.82</c:v>
                </c:pt>
                <c:pt idx="152">
                  <c:v>224.56</c:v>
                </c:pt>
                <c:pt idx="153">
                  <c:v>152.06</c:v>
                </c:pt>
                <c:pt idx="154">
                  <c:v>202.56</c:v>
                </c:pt>
                <c:pt idx="155">
                  <c:v>174.57</c:v>
                </c:pt>
                <c:pt idx="156">
                  <c:v>130.13</c:v>
                </c:pt>
                <c:pt idx="157">
                  <c:v>167.59</c:v>
                </c:pt>
                <c:pt idx="158">
                  <c:v>204.71</c:v>
                </c:pt>
                <c:pt idx="159">
                  <c:v>137.38999999999999</c:v>
                </c:pt>
                <c:pt idx="160">
                  <c:v>214.87</c:v>
                </c:pt>
                <c:pt idx="161">
                  <c:v>204.81</c:v>
                </c:pt>
                <c:pt idx="162">
                  <c:v>169.8</c:v>
                </c:pt>
                <c:pt idx="163">
                  <c:v>152.09</c:v>
                </c:pt>
                <c:pt idx="164">
                  <c:v>201.65</c:v>
                </c:pt>
                <c:pt idx="165">
                  <c:v>207.86</c:v>
                </c:pt>
                <c:pt idx="166">
                  <c:v>153.91</c:v>
                </c:pt>
                <c:pt idx="167">
                  <c:v>169.43</c:v>
                </c:pt>
                <c:pt idx="168">
                  <c:v>137.59</c:v>
                </c:pt>
                <c:pt idx="169">
                  <c:v>129.41</c:v>
                </c:pt>
                <c:pt idx="170">
                  <c:v>190.97</c:v>
                </c:pt>
                <c:pt idx="171">
                  <c:v>213.62</c:v>
                </c:pt>
                <c:pt idx="172">
                  <c:v>196.08</c:v>
                </c:pt>
                <c:pt idx="173">
                  <c:v>132.94999999999999</c:v>
                </c:pt>
                <c:pt idx="174">
                  <c:v>168.07</c:v>
                </c:pt>
                <c:pt idx="175">
                  <c:v>223.06</c:v>
                </c:pt>
                <c:pt idx="176">
                  <c:v>141.08000000000001</c:v>
                </c:pt>
                <c:pt idx="177">
                  <c:v>176.87</c:v>
                </c:pt>
                <c:pt idx="178">
                  <c:v>222.94</c:v>
                </c:pt>
                <c:pt idx="179">
                  <c:v>170.85</c:v>
                </c:pt>
                <c:pt idx="180">
                  <c:v>204.41</c:v>
                </c:pt>
                <c:pt idx="181">
                  <c:v>163.53</c:v>
                </c:pt>
                <c:pt idx="182">
                  <c:v>187.81</c:v>
                </c:pt>
                <c:pt idx="183">
                  <c:v>130.54</c:v>
                </c:pt>
                <c:pt idx="184">
                  <c:v>138.68</c:v>
                </c:pt>
                <c:pt idx="185">
                  <c:v>133.72999999999999</c:v>
                </c:pt>
                <c:pt idx="186">
                  <c:v>168.53</c:v>
                </c:pt>
                <c:pt idx="187">
                  <c:v>169.41</c:v>
                </c:pt>
                <c:pt idx="188">
                  <c:v>153.49</c:v>
                </c:pt>
                <c:pt idx="189">
                  <c:v>171.29</c:v>
                </c:pt>
                <c:pt idx="190">
                  <c:v>216.54</c:v>
                </c:pt>
                <c:pt idx="191">
                  <c:v>186.68</c:v>
                </c:pt>
                <c:pt idx="192">
                  <c:v>190.95</c:v>
                </c:pt>
                <c:pt idx="193">
                  <c:v>181.83</c:v>
                </c:pt>
                <c:pt idx="194">
                  <c:v>184.34</c:v>
                </c:pt>
                <c:pt idx="195">
                  <c:v>209.14</c:v>
                </c:pt>
                <c:pt idx="196">
                  <c:v>160.53</c:v>
                </c:pt>
                <c:pt idx="197">
                  <c:v>158.94999999999999</c:v>
                </c:pt>
                <c:pt idx="198">
                  <c:v>212.72</c:v>
                </c:pt>
                <c:pt idx="199">
                  <c:v>214.06</c:v>
                </c:pt>
                <c:pt idx="200">
                  <c:v>149.33000000000001</c:v>
                </c:pt>
                <c:pt idx="201">
                  <c:v>195.09</c:v>
                </c:pt>
                <c:pt idx="202">
                  <c:v>144.31</c:v>
                </c:pt>
                <c:pt idx="203">
                  <c:v>179.31</c:v>
                </c:pt>
                <c:pt idx="204">
                  <c:v>180.67</c:v>
                </c:pt>
                <c:pt idx="205">
                  <c:v>171.69</c:v>
                </c:pt>
                <c:pt idx="206">
                  <c:v>142.61000000000001</c:v>
                </c:pt>
                <c:pt idx="207">
                  <c:v>179.74</c:v>
                </c:pt>
                <c:pt idx="208">
                  <c:v>142.33000000000001</c:v>
                </c:pt>
                <c:pt idx="209">
                  <c:v>173.34</c:v>
                </c:pt>
                <c:pt idx="210">
                  <c:v>160.46</c:v>
                </c:pt>
                <c:pt idx="211">
                  <c:v>192.25</c:v>
                </c:pt>
                <c:pt idx="212">
                  <c:v>215.73</c:v>
                </c:pt>
                <c:pt idx="213">
                  <c:v>179.89</c:v>
                </c:pt>
                <c:pt idx="214">
                  <c:v>215.67</c:v>
                </c:pt>
                <c:pt idx="215">
                  <c:v>168.93</c:v>
                </c:pt>
                <c:pt idx="216">
                  <c:v>221.85</c:v>
                </c:pt>
                <c:pt idx="217">
                  <c:v>199.54</c:v>
                </c:pt>
                <c:pt idx="218">
                  <c:v>161.84</c:v>
                </c:pt>
                <c:pt idx="219">
                  <c:v>215.31</c:v>
                </c:pt>
                <c:pt idx="220">
                  <c:v>127.89</c:v>
                </c:pt>
                <c:pt idx="221">
                  <c:v>216.53</c:v>
                </c:pt>
                <c:pt idx="222">
                  <c:v>162.19999999999999</c:v>
                </c:pt>
                <c:pt idx="223">
                  <c:v>162.26</c:v>
                </c:pt>
                <c:pt idx="224">
                  <c:v>212.3</c:v>
                </c:pt>
                <c:pt idx="225">
                  <c:v>188.25</c:v>
                </c:pt>
                <c:pt idx="226">
                  <c:v>128.27000000000001</c:v>
                </c:pt>
                <c:pt idx="227">
                  <c:v>140.19999999999999</c:v>
                </c:pt>
                <c:pt idx="228">
                  <c:v>171.97</c:v>
                </c:pt>
                <c:pt idx="229">
                  <c:v>154.53</c:v>
                </c:pt>
                <c:pt idx="230">
                  <c:v>163.9</c:v>
                </c:pt>
                <c:pt idx="231">
                  <c:v>143.19999999999999</c:v>
                </c:pt>
                <c:pt idx="232">
                  <c:v>142.91</c:v>
                </c:pt>
                <c:pt idx="233">
                  <c:v>145.86000000000001</c:v>
                </c:pt>
                <c:pt idx="234">
                  <c:v>133.35</c:v>
                </c:pt>
                <c:pt idx="235">
                  <c:v>159.76</c:v>
                </c:pt>
                <c:pt idx="236">
                  <c:v>136.68</c:v>
                </c:pt>
                <c:pt idx="237">
                  <c:v>222.86</c:v>
                </c:pt>
                <c:pt idx="238">
                  <c:v>127.41</c:v>
                </c:pt>
                <c:pt idx="239">
                  <c:v>152.9</c:v>
                </c:pt>
                <c:pt idx="240">
                  <c:v>147.15</c:v>
                </c:pt>
                <c:pt idx="241">
                  <c:v>152.38999999999999</c:v>
                </c:pt>
                <c:pt idx="242">
                  <c:v>192.2</c:v>
                </c:pt>
                <c:pt idx="243">
                  <c:v>203.97</c:v>
                </c:pt>
                <c:pt idx="244">
                  <c:v>207.67</c:v>
                </c:pt>
                <c:pt idx="245">
                  <c:v>129.97999999999999</c:v>
                </c:pt>
                <c:pt idx="246">
                  <c:v>187.44</c:v>
                </c:pt>
                <c:pt idx="247">
                  <c:v>197.88</c:v>
                </c:pt>
                <c:pt idx="248">
                  <c:v>217.1</c:v>
                </c:pt>
                <c:pt idx="249">
                  <c:v>212.95</c:v>
                </c:pt>
                <c:pt idx="250">
                  <c:v>190.21</c:v>
                </c:pt>
                <c:pt idx="251">
                  <c:v>223.7</c:v>
                </c:pt>
                <c:pt idx="252">
                  <c:v>176.08</c:v>
                </c:pt>
                <c:pt idx="253">
                  <c:v>133.15</c:v>
                </c:pt>
                <c:pt idx="254">
                  <c:v>192.5</c:v>
                </c:pt>
                <c:pt idx="255">
                  <c:v>207.83</c:v>
                </c:pt>
                <c:pt idx="256">
                  <c:v>195.84</c:v>
                </c:pt>
                <c:pt idx="257">
                  <c:v>183.77</c:v>
                </c:pt>
                <c:pt idx="258">
                  <c:v>126.36</c:v>
                </c:pt>
                <c:pt idx="259">
                  <c:v>186.08</c:v>
                </c:pt>
                <c:pt idx="260">
                  <c:v>188.39</c:v>
                </c:pt>
                <c:pt idx="261">
                  <c:v>182.27</c:v>
                </c:pt>
                <c:pt idx="262">
                  <c:v>217.17</c:v>
                </c:pt>
                <c:pt idx="263">
                  <c:v>161.96</c:v>
                </c:pt>
                <c:pt idx="264">
                  <c:v>160.91999999999999</c:v>
                </c:pt>
                <c:pt idx="265">
                  <c:v>125.68</c:v>
                </c:pt>
                <c:pt idx="266">
                  <c:v>180.92</c:v>
                </c:pt>
                <c:pt idx="267">
                  <c:v>198.72</c:v>
                </c:pt>
                <c:pt idx="268">
                  <c:v>137.88</c:v>
                </c:pt>
                <c:pt idx="269">
                  <c:v>179.7</c:v>
                </c:pt>
                <c:pt idx="270">
                  <c:v>156.71</c:v>
                </c:pt>
                <c:pt idx="271">
                  <c:v>182.27</c:v>
                </c:pt>
                <c:pt idx="272">
                  <c:v>155.34</c:v>
                </c:pt>
                <c:pt idx="273">
                  <c:v>173.53</c:v>
                </c:pt>
                <c:pt idx="274">
                  <c:v>155.58000000000001</c:v>
                </c:pt>
                <c:pt idx="275">
                  <c:v>155.52000000000001</c:v>
                </c:pt>
                <c:pt idx="276">
                  <c:v>223.39</c:v>
                </c:pt>
                <c:pt idx="277">
                  <c:v>188.54</c:v>
                </c:pt>
                <c:pt idx="278">
                  <c:v>139.55000000000001</c:v>
                </c:pt>
                <c:pt idx="279">
                  <c:v>205.58</c:v>
                </c:pt>
                <c:pt idx="280">
                  <c:v>201.39</c:v>
                </c:pt>
                <c:pt idx="281">
                  <c:v>175.02</c:v>
                </c:pt>
                <c:pt idx="282">
                  <c:v>208.53</c:v>
                </c:pt>
                <c:pt idx="283">
                  <c:v>165.11</c:v>
                </c:pt>
                <c:pt idx="284">
                  <c:v>125.12</c:v>
                </c:pt>
                <c:pt idx="285">
                  <c:v>177.45</c:v>
                </c:pt>
                <c:pt idx="286">
                  <c:v>213.63</c:v>
                </c:pt>
                <c:pt idx="287">
                  <c:v>204.29</c:v>
                </c:pt>
                <c:pt idx="288">
                  <c:v>134.06</c:v>
                </c:pt>
                <c:pt idx="289">
                  <c:v>201.97</c:v>
                </c:pt>
                <c:pt idx="290">
                  <c:v>198.71</c:v>
                </c:pt>
                <c:pt idx="291">
                  <c:v>155.71</c:v>
                </c:pt>
                <c:pt idx="292">
                  <c:v>195.51</c:v>
                </c:pt>
                <c:pt idx="293">
                  <c:v>130.32</c:v>
                </c:pt>
                <c:pt idx="294">
                  <c:v>200.34</c:v>
                </c:pt>
                <c:pt idx="295">
                  <c:v>153.71</c:v>
                </c:pt>
                <c:pt idx="296">
                  <c:v>151.74</c:v>
                </c:pt>
                <c:pt idx="297">
                  <c:v>209.37</c:v>
                </c:pt>
                <c:pt idx="298">
                  <c:v>189.94</c:v>
                </c:pt>
                <c:pt idx="299">
                  <c:v>180.55</c:v>
                </c:pt>
                <c:pt idx="300">
                  <c:v>192.31</c:v>
                </c:pt>
                <c:pt idx="301">
                  <c:v>202.34</c:v>
                </c:pt>
                <c:pt idx="302">
                  <c:v>135.49</c:v>
                </c:pt>
                <c:pt idx="303">
                  <c:v>199.68</c:v>
                </c:pt>
                <c:pt idx="304">
                  <c:v>143.79</c:v>
                </c:pt>
                <c:pt idx="305">
                  <c:v>180.46</c:v>
                </c:pt>
                <c:pt idx="306">
                  <c:v>220.81</c:v>
                </c:pt>
                <c:pt idx="307">
                  <c:v>166.24</c:v>
                </c:pt>
                <c:pt idx="308">
                  <c:v>181.34</c:v>
                </c:pt>
                <c:pt idx="309">
                  <c:v>207.27</c:v>
                </c:pt>
                <c:pt idx="310">
                  <c:v>130.91</c:v>
                </c:pt>
                <c:pt idx="311">
                  <c:v>141.13</c:v>
                </c:pt>
                <c:pt idx="312">
                  <c:v>223.95</c:v>
                </c:pt>
                <c:pt idx="313">
                  <c:v>185.47</c:v>
                </c:pt>
                <c:pt idx="314">
                  <c:v>183.19</c:v>
                </c:pt>
                <c:pt idx="315">
                  <c:v>134.49</c:v>
                </c:pt>
                <c:pt idx="316">
                  <c:v>135.93</c:v>
                </c:pt>
                <c:pt idx="317">
                  <c:v>132.77000000000001</c:v>
                </c:pt>
                <c:pt idx="318">
                  <c:v>216.77</c:v>
                </c:pt>
                <c:pt idx="319">
                  <c:v>172.76</c:v>
                </c:pt>
                <c:pt idx="320">
                  <c:v>145.54</c:v>
                </c:pt>
                <c:pt idx="321">
                  <c:v>220.18</c:v>
                </c:pt>
                <c:pt idx="322">
                  <c:v>175.48</c:v>
                </c:pt>
                <c:pt idx="323">
                  <c:v>208.14</c:v>
                </c:pt>
                <c:pt idx="324">
                  <c:v>204.65</c:v>
                </c:pt>
                <c:pt idx="325">
                  <c:v>209.63</c:v>
                </c:pt>
                <c:pt idx="326">
                  <c:v>165.32</c:v>
                </c:pt>
                <c:pt idx="327">
                  <c:v>144.35</c:v>
                </c:pt>
                <c:pt idx="328">
                  <c:v>144.4</c:v>
                </c:pt>
                <c:pt idx="329">
                  <c:v>199.22</c:v>
                </c:pt>
                <c:pt idx="330">
                  <c:v>190.85</c:v>
                </c:pt>
                <c:pt idx="331">
                  <c:v>153.9</c:v>
                </c:pt>
                <c:pt idx="332">
                  <c:v>129.19</c:v>
                </c:pt>
                <c:pt idx="333">
                  <c:v>196.48</c:v>
                </c:pt>
                <c:pt idx="334">
                  <c:v>216.15</c:v>
                </c:pt>
                <c:pt idx="335">
                  <c:v>222.45</c:v>
                </c:pt>
                <c:pt idx="336">
                  <c:v>218.02</c:v>
                </c:pt>
                <c:pt idx="337">
                  <c:v>134.37</c:v>
                </c:pt>
                <c:pt idx="338">
                  <c:v>206.96</c:v>
                </c:pt>
                <c:pt idx="339">
                  <c:v>168.94</c:v>
                </c:pt>
                <c:pt idx="340">
                  <c:v>127.76</c:v>
                </c:pt>
                <c:pt idx="341">
                  <c:v>160.65</c:v>
                </c:pt>
                <c:pt idx="342">
                  <c:v>168.36</c:v>
                </c:pt>
                <c:pt idx="343">
                  <c:v>128.30000000000001</c:v>
                </c:pt>
                <c:pt idx="344">
                  <c:v>135.9</c:v>
                </c:pt>
                <c:pt idx="345">
                  <c:v>125.22</c:v>
                </c:pt>
                <c:pt idx="346">
                  <c:v>162.21</c:v>
                </c:pt>
                <c:pt idx="347">
                  <c:v>203.88</c:v>
                </c:pt>
                <c:pt idx="348">
                  <c:v>132.47</c:v>
                </c:pt>
                <c:pt idx="349">
                  <c:v>180.17</c:v>
                </c:pt>
                <c:pt idx="350">
                  <c:v>222.22</c:v>
                </c:pt>
                <c:pt idx="351">
                  <c:v>160.57</c:v>
                </c:pt>
                <c:pt idx="352">
                  <c:v>146.77000000000001</c:v>
                </c:pt>
                <c:pt idx="353">
                  <c:v>197.92</c:v>
                </c:pt>
                <c:pt idx="354">
                  <c:v>147.66</c:v>
                </c:pt>
                <c:pt idx="355">
                  <c:v>224.66</c:v>
                </c:pt>
                <c:pt idx="356">
                  <c:v>152.79</c:v>
                </c:pt>
                <c:pt idx="357">
                  <c:v>220.37</c:v>
                </c:pt>
                <c:pt idx="358">
                  <c:v>194.4</c:v>
                </c:pt>
                <c:pt idx="359">
                  <c:v>196.29</c:v>
                </c:pt>
                <c:pt idx="360">
                  <c:v>146.55000000000001</c:v>
                </c:pt>
                <c:pt idx="361">
                  <c:v>133.47999999999999</c:v>
                </c:pt>
                <c:pt idx="362">
                  <c:v>157.97999999999999</c:v>
                </c:pt>
                <c:pt idx="363">
                  <c:v>196.59</c:v>
                </c:pt>
                <c:pt idx="364">
                  <c:v>190.49</c:v>
                </c:pt>
                <c:pt idx="365">
                  <c:v>136.86000000000001</c:v>
                </c:pt>
                <c:pt idx="366">
                  <c:v>212.43</c:v>
                </c:pt>
                <c:pt idx="367">
                  <c:v>162.06</c:v>
                </c:pt>
                <c:pt idx="368">
                  <c:v>146.44</c:v>
                </c:pt>
                <c:pt idx="369">
                  <c:v>194.34</c:v>
                </c:pt>
                <c:pt idx="370">
                  <c:v>174.91</c:v>
                </c:pt>
                <c:pt idx="371">
                  <c:v>189.91</c:v>
                </c:pt>
                <c:pt idx="372">
                  <c:v>144.03</c:v>
                </c:pt>
                <c:pt idx="373">
                  <c:v>203.21</c:v>
                </c:pt>
                <c:pt idx="374">
                  <c:v>159.78</c:v>
                </c:pt>
                <c:pt idx="375">
                  <c:v>204.12</c:v>
                </c:pt>
                <c:pt idx="376">
                  <c:v>192.43</c:v>
                </c:pt>
                <c:pt idx="377">
                  <c:v>192.39</c:v>
                </c:pt>
                <c:pt idx="378">
                  <c:v>191.77</c:v>
                </c:pt>
                <c:pt idx="379">
                  <c:v>223.15</c:v>
                </c:pt>
                <c:pt idx="380">
                  <c:v>179.4</c:v>
                </c:pt>
                <c:pt idx="381">
                  <c:v>173.23</c:v>
                </c:pt>
                <c:pt idx="382">
                  <c:v>155.47999999999999</c:v>
                </c:pt>
                <c:pt idx="383">
                  <c:v>199.91</c:v>
                </c:pt>
                <c:pt idx="384">
                  <c:v>222.29</c:v>
                </c:pt>
                <c:pt idx="385">
                  <c:v>172.34</c:v>
                </c:pt>
                <c:pt idx="386">
                  <c:v>176.67</c:v>
                </c:pt>
                <c:pt idx="387">
                  <c:v>224.1</c:v>
                </c:pt>
                <c:pt idx="388">
                  <c:v>180.78</c:v>
                </c:pt>
                <c:pt idx="389">
                  <c:v>206.67</c:v>
                </c:pt>
                <c:pt idx="390">
                  <c:v>208.11</c:v>
                </c:pt>
                <c:pt idx="391">
                  <c:v>128.02000000000001</c:v>
                </c:pt>
                <c:pt idx="392">
                  <c:v>178.93</c:v>
                </c:pt>
                <c:pt idx="393">
                  <c:v>156.76</c:v>
                </c:pt>
                <c:pt idx="394">
                  <c:v>213</c:v>
                </c:pt>
                <c:pt idx="395">
                  <c:v>140.87</c:v>
                </c:pt>
                <c:pt idx="396">
                  <c:v>221.75</c:v>
                </c:pt>
                <c:pt idx="397">
                  <c:v>198.37</c:v>
                </c:pt>
                <c:pt idx="398">
                  <c:v>165.7</c:v>
                </c:pt>
                <c:pt idx="399">
                  <c:v>156.13</c:v>
                </c:pt>
                <c:pt idx="400">
                  <c:v>217.1</c:v>
                </c:pt>
                <c:pt idx="401">
                  <c:v>196.79</c:v>
                </c:pt>
                <c:pt idx="402">
                  <c:v>179.53</c:v>
                </c:pt>
                <c:pt idx="403">
                  <c:v>215.52</c:v>
                </c:pt>
                <c:pt idx="404">
                  <c:v>163.35</c:v>
                </c:pt>
                <c:pt idx="405">
                  <c:v>150.65</c:v>
                </c:pt>
                <c:pt idx="406">
                  <c:v>133.91999999999999</c:v>
                </c:pt>
                <c:pt idx="407">
                  <c:v>149.35</c:v>
                </c:pt>
                <c:pt idx="408">
                  <c:v>176.12</c:v>
                </c:pt>
                <c:pt idx="409">
                  <c:v>196.02</c:v>
                </c:pt>
                <c:pt idx="410">
                  <c:v>220.52</c:v>
                </c:pt>
                <c:pt idx="411">
                  <c:v>176.52</c:v>
                </c:pt>
                <c:pt idx="412">
                  <c:v>184.05</c:v>
                </c:pt>
                <c:pt idx="413">
                  <c:v>186.91</c:v>
                </c:pt>
                <c:pt idx="414">
                  <c:v>127.39</c:v>
                </c:pt>
                <c:pt idx="415">
                  <c:v>145.91999999999999</c:v>
                </c:pt>
                <c:pt idx="416">
                  <c:v>144.56</c:v>
                </c:pt>
                <c:pt idx="417">
                  <c:v>173.59</c:v>
                </c:pt>
                <c:pt idx="418">
                  <c:v>174.27</c:v>
                </c:pt>
                <c:pt idx="419">
                  <c:v>165.43</c:v>
                </c:pt>
                <c:pt idx="420">
                  <c:v>172.61</c:v>
                </c:pt>
                <c:pt idx="421">
                  <c:v>126.12</c:v>
                </c:pt>
                <c:pt idx="422">
                  <c:v>189.26</c:v>
                </c:pt>
                <c:pt idx="423">
                  <c:v>168.37</c:v>
                </c:pt>
                <c:pt idx="424">
                  <c:v>131.37</c:v>
                </c:pt>
                <c:pt idx="425">
                  <c:v>137.77000000000001</c:v>
                </c:pt>
                <c:pt idx="426">
                  <c:v>218.57</c:v>
                </c:pt>
                <c:pt idx="427">
                  <c:v>193.46</c:v>
                </c:pt>
                <c:pt idx="428">
                  <c:v>144.37</c:v>
                </c:pt>
                <c:pt idx="429">
                  <c:v>221.38</c:v>
                </c:pt>
                <c:pt idx="430">
                  <c:v>160.52000000000001</c:v>
                </c:pt>
                <c:pt idx="431">
                  <c:v>211.95</c:v>
                </c:pt>
                <c:pt idx="432">
                  <c:v>134.76</c:v>
                </c:pt>
                <c:pt idx="433">
                  <c:v>210.32</c:v>
                </c:pt>
                <c:pt idx="434">
                  <c:v>167.1</c:v>
                </c:pt>
                <c:pt idx="435">
                  <c:v>193.34</c:v>
                </c:pt>
                <c:pt idx="436">
                  <c:v>214.72</c:v>
                </c:pt>
                <c:pt idx="437">
                  <c:v>157.86000000000001</c:v>
                </c:pt>
                <c:pt idx="438">
                  <c:v>176.03</c:v>
                </c:pt>
                <c:pt idx="439">
                  <c:v>181.34</c:v>
                </c:pt>
                <c:pt idx="440">
                  <c:v>139.44</c:v>
                </c:pt>
                <c:pt idx="441">
                  <c:v>223.18</c:v>
                </c:pt>
                <c:pt idx="442">
                  <c:v>163.04</c:v>
                </c:pt>
                <c:pt idx="443">
                  <c:v>216.8</c:v>
                </c:pt>
                <c:pt idx="444">
                  <c:v>222.53</c:v>
                </c:pt>
                <c:pt idx="445">
                  <c:v>203.69</c:v>
                </c:pt>
                <c:pt idx="446">
                  <c:v>143.91999999999999</c:v>
                </c:pt>
                <c:pt idx="447">
                  <c:v>131.94</c:v>
                </c:pt>
                <c:pt idx="448">
                  <c:v>147.46</c:v>
                </c:pt>
                <c:pt idx="449">
                  <c:v>203.97</c:v>
                </c:pt>
                <c:pt idx="450">
                  <c:v>163.53</c:v>
                </c:pt>
                <c:pt idx="451">
                  <c:v>144.86000000000001</c:v>
                </c:pt>
                <c:pt idx="452">
                  <c:v>175.82</c:v>
                </c:pt>
                <c:pt idx="453">
                  <c:v>216.69</c:v>
                </c:pt>
                <c:pt idx="454">
                  <c:v>147.97999999999999</c:v>
                </c:pt>
                <c:pt idx="455">
                  <c:v>215.9</c:v>
                </c:pt>
                <c:pt idx="456">
                  <c:v>136.62</c:v>
                </c:pt>
                <c:pt idx="457">
                  <c:v>223.64</c:v>
                </c:pt>
                <c:pt idx="458">
                  <c:v>193.61</c:v>
                </c:pt>
                <c:pt idx="459">
                  <c:v>126.11</c:v>
                </c:pt>
                <c:pt idx="460">
                  <c:v>147.91</c:v>
                </c:pt>
                <c:pt idx="461">
                  <c:v>150.86000000000001</c:v>
                </c:pt>
                <c:pt idx="462">
                  <c:v>149.52000000000001</c:v>
                </c:pt>
                <c:pt idx="463">
                  <c:v>219.86</c:v>
                </c:pt>
                <c:pt idx="464">
                  <c:v>151.66</c:v>
                </c:pt>
                <c:pt idx="465">
                  <c:v>165.07</c:v>
                </c:pt>
                <c:pt idx="466">
                  <c:v>200.64</c:v>
                </c:pt>
                <c:pt idx="467">
                  <c:v>178.39</c:v>
                </c:pt>
                <c:pt idx="468">
                  <c:v>181.65</c:v>
                </c:pt>
                <c:pt idx="469">
                  <c:v>215.12</c:v>
                </c:pt>
                <c:pt idx="470">
                  <c:v>165.73</c:v>
                </c:pt>
                <c:pt idx="471">
                  <c:v>150.72</c:v>
                </c:pt>
                <c:pt idx="472">
                  <c:v>143.51</c:v>
                </c:pt>
                <c:pt idx="473">
                  <c:v>171.04</c:v>
                </c:pt>
                <c:pt idx="474">
                  <c:v>188.4</c:v>
                </c:pt>
                <c:pt idx="475">
                  <c:v>127.57</c:v>
                </c:pt>
                <c:pt idx="476">
                  <c:v>131.04</c:v>
                </c:pt>
                <c:pt idx="477">
                  <c:v>187.3</c:v>
                </c:pt>
                <c:pt idx="478">
                  <c:v>140.78</c:v>
                </c:pt>
                <c:pt idx="479">
                  <c:v>198.53</c:v>
                </c:pt>
                <c:pt idx="480">
                  <c:v>202.18</c:v>
                </c:pt>
                <c:pt idx="481">
                  <c:v>141.25</c:v>
                </c:pt>
                <c:pt idx="482">
                  <c:v>206.67</c:v>
                </c:pt>
                <c:pt idx="483">
                  <c:v>169.01</c:v>
                </c:pt>
                <c:pt idx="484">
                  <c:v>205.68</c:v>
                </c:pt>
                <c:pt idx="485">
                  <c:v>216.74</c:v>
                </c:pt>
                <c:pt idx="486">
                  <c:v>130.47999999999999</c:v>
                </c:pt>
                <c:pt idx="487">
                  <c:v>166</c:v>
                </c:pt>
                <c:pt idx="488">
                  <c:v>128.63999999999999</c:v>
                </c:pt>
                <c:pt idx="489">
                  <c:v>133.66999999999999</c:v>
                </c:pt>
                <c:pt idx="490">
                  <c:v>128.16</c:v>
                </c:pt>
                <c:pt idx="491">
                  <c:v>129.62</c:v>
                </c:pt>
                <c:pt idx="492">
                  <c:v>221</c:v>
                </c:pt>
                <c:pt idx="493">
                  <c:v>149.78</c:v>
                </c:pt>
                <c:pt idx="494">
                  <c:v>148.69999999999999</c:v>
                </c:pt>
                <c:pt idx="495">
                  <c:v>216.77</c:v>
                </c:pt>
                <c:pt idx="496">
                  <c:v>212.02</c:v>
                </c:pt>
                <c:pt idx="497">
                  <c:v>126.93</c:v>
                </c:pt>
                <c:pt idx="498">
                  <c:v>175.64</c:v>
                </c:pt>
                <c:pt idx="499">
                  <c:v>213.75</c:v>
                </c:pt>
                <c:pt idx="500">
                  <c:v>192.6</c:v>
                </c:pt>
                <c:pt idx="501">
                  <c:v>181.75</c:v>
                </c:pt>
                <c:pt idx="502">
                  <c:v>219.7</c:v>
                </c:pt>
                <c:pt idx="503">
                  <c:v>129.07</c:v>
                </c:pt>
                <c:pt idx="504">
                  <c:v>145.01</c:v>
                </c:pt>
                <c:pt idx="505">
                  <c:v>144.72</c:v>
                </c:pt>
                <c:pt idx="506">
                  <c:v>177.31</c:v>
                </c:pt>
                <c:pt idx="507">
                  <c:v>125.93</c:v>
                </c:pt>
                <c:pt idx="508">
                  <c:v>158.12</c:v>
                </c:pt>
                <c:pt idx="509">
                  <c:v>186.47</c:v>
                </c:pt>
                <c:pt idx="510">
                  <c:v>219.61</c:v>
                </c:pt>
                <c:pt idx="511">
                  <c:v>150.87</c:v>
                </c:pt>
                <c:pt idx="512">
                  <c:v>183.71</c:v>
                </c:pt>
                <c:pt idx="513">
                  <c:v>131.75</c:v>
                </c:pt>
                <c:pt idx="514">
                  <c:v>205.44</c:v>
                </c:pt>
                <c:pt idx="515">
                  <c:v>218.63</c:v>
                </c:pt>
                <c:pt idx="516">
                  <c:v>191.9</c:v>
                </c:pt>
                <c:pt idx="517">
                  <c:v>201.89</c:v>
                </c:pt>
                <c:pt idx="518">
                  <c:v>174.32</c:v>
                </c:pt>
                <c:pt idx="519">
                  <c:v>164.73</c:v>
                </c:pt>
                <c:pt idx="520">
                  <c:v>216.66</c:v>
                </c:pt>
                <c:pt idx="521">
                  <c:v>215.98</c:v>
                </c:pt>
                <c:pt idx="522">
                  <c:v>174.11</c:v>
                </c:pt>
                <c:pt idx="523">
                  <c:v>197.55</c:v>
                </c:pt>
                <c:pt idx="524">
                  <c:v>151.31</c:v>
                </c:pt>
                <c:pt idx="525">
                  <c:v>136.91</c:v>
                </c:pt>
                <c:pt idx="526">
                  <c:v>212.53</c:v>
                </c:pt>
                <c:pt idx="527">
                  <c:v>159.6</c:v>
                </c:pt>
                <c:pt idx="528">
                  <c:v>209.55</c:v>
                </c:pt>
                <c:pt idx="529">
                  <c:v>201.98</c:v>
                </c:pt>
                <c:pt idx="530">
                  <c:v>193.04</c:v>
                </c:pt>
                <c:pt idx="531">
                  <c:v>144.05000000000001</c:v>
                </c:pt>
                <c:pt idx="532">
                  <c:v>206.93</c:v>
                </c:pt>
                <c:pt idx="533">
                  <c:v>221.51</c:v>
                </c:pt>
                <c:pt idx="534">
                  <c:v>213.83</c:v>
                </c:pt>
                <c:pt idx="535">
                  <c:v>171.66</c:v>
                </c:pt>
                <c:pt idx="536">
                  <c:v>201.52</c:v>
                </c:pt>
                <c:pt idx="537">
                  <c:v>202.22</c:v>
                </c:pt>
                <c:pt idx="538">
                  <c:v>151.93</c:v>
                </c:pt>
                <c:pt idx="539">
                  <c:v>154.62</c:v>
                </c:pt>
                <c:pt idx="540">
                  <c:v>143.19999999999999</c:v>
                </c:pt>
                <c:pt idx="541">
                  <c:v>158.22</c:v>
                </c:pt>
                <c:pt idx="542">
                  <c:v>163.89</c:v>
                </c:pt>
                <c:pt idx="543">
                  <c:v>161.82</c:v>
                </c:pt>
                <c:pt idx="544">
                  <c:v>164.15</c:v>
                </c:pt>
                <c:pt idx="545">
                  <c:v>148.56</c:v>
                </c:pt>
                <c:pt idx="546">
                  <c:v>163.1</c:v>
                </c:pt>
                <c:pt idx="547">
                  <c:v>189.46</c:v>
                </c:pt>
                <c:pt idx="548">
                  <c:v>204.28</c:v>
                </c:pt>
                <c:pt idx="549">
                  <c:v>131.76</c:v>
                </c:pt>
                <c:pt idx="550">
                  <c:v>203.6</c:v>
                </c:pt>
                <c:pt idx="551">
                  <c:v>221.86</c:v>
                </c:pt>
                <c:pt idx="552">
                  <c:v>150.35</c:v>
                </c:pt>
                <c:pt idx="553">
                  <c:v>152.16</c:v>
                </c:pt>
                <c:pt idx="554">
                  <c:v>184.37</c:v>
                </c:pt>
                <c:pt idx="555">
                  <c:v>204.54</c:v>
                </c:pt>
                <c:pt idx="556">
                  <c:v>220.35</c:v>
                </c:pt>
                <c:pt idx="557">
                  <c:v>210.77</c:v>
                </c:pt>
                <c:pt idx="558">
                  <c:v>143.18</c:v>
                </c:pt>
                <c:pt idx="559">
                  <c:v>221.93</c:v>
                </c:pt>
                <c:pt idx="560">
                  <c:v>220.76</c:v>
                </c:pt>
                <c:pt idx="561">
                  <c:v>202.41</c:v>
                </c:pt>
                <c:pt idx="562">
                  <c:v>148.58000000000001</c:v>
                </c:pt>
                <c:pt idx="563">
                  <c:v>154.09</c:v>
                </c:pt>
                <c:pt idx="564">
                  <c:v>156.56</c:v>
                </c:pt>
                <c:pt idx="565">
                  <c:v>148.4</c:v>
                </c:pt>
                <c:pt idx="566">
                  <c:v>216.94</c:v>
                </c:pt>
                <c:pt idx="567">
                  <c:v>130.15</c:v>
                </c:pt>
                <c:pt idx="568">
                  <c:v>132.15</c:v>
                </c:pt>
                <c:pt idx="569">
                  <c:v>192.94</c:v>
                </c:pt>
                <c:pt idx="570">
                  <c:v>129.22999999999999</c:v>
                </c:pt>
                <c:pt idx="571">
                  <c:v>183.17</c:v>
                </c:pt>
                <c:pt idx="572">
                  <c:v>164.41</c:v>
                </c:pt>
                <c:pt idx="573">
                  <c:v>141.94</c:v>
                </c:pt>
                <c:pt idx="574">
                  <c:v>159.19</c:v>
                </c:pt>
                <c:pt idx="575">
                  <c:v>137.32</c:v>
                </c:pt>
                <c:pt idx="576">
                  <c:v>125.21</c:v>
                </c:pt>
                <c:pt idx="577">
                  <c:v>210.5</c:v>
                </c:pt>
                <c:pt idx="578">
                  <c:v>206.41</c:v>
                </c:pt>
                <c:pt idx="579">
                  <c:v>215.09</c:v>
                </c:pt>
                <c:pt idx="580">
                  <c:v>220.57</c:v>
                </c:pt>
                <c:pt idx="581">
                  <c:v>220.13</c:v>
                </c:pt>
                <c:pt idx="582">
                  <c:v>208.97</c:v>
                </c:pt>
                <c:pt idx="583">
                  <c:v>192.81</c:v>
                </c:pt>
                <c:pt idx="584">
                  <c:v>161.5</c:v>
                </c:pt>
                <c:pt idx="585">
                  <c:v>173.8</c:v>
                </c:pt>
                <c:pt idx="586">
                  <c:v>177.82</c:v>
                </c:pt>
                <c:pt idx="587">
                  <c:v>144.63999999999999</c:v>
                </c:pt>
                <c:pt idx="588">
                  <c:v>212.56</c:v>
                </c:pt>
                <c:pt idx="589">
                  <c:v>192.46</c:v>
                </c:pt>
                <c:pt idx="590">
                  <c:v>135.57</c:v>
                </c:pt>
                <c:pt idx="591">
                  <c:v>207.19</c:v>
                </c:pt>
                <c:pt idx="592">
                  <c:v>165.16</c:v>
                </c:pt>
                <c:pt idx="593">
                  <c:v>173.11</c:v>
                </c:pt>
                <c:pt idx="594">
                  <c:v>182.78</c:v>
                </c:pt>
                <c:pt idx="595">
                  <c:v>140.47999999999999</c:v>
                </c:pt>
                <c:pt idx="596">
                  <c:v>210.21</c:v>
                </c:pt>
                <c:pt idx="597">
                  <c:v>181.95</c:v>
                </c:pt>
                <c:pt idx="598">
                  <c:v>191.89</c:v>
                </c:pt>
                <c:pt idx="599">
                  <c:v>185.37</c:v>
                </c:pt>
                <c:pt idx="600">
                  <c:v>179.68</c:v>
                </c:pt>
                <c:pt idx="601">
                  <c:v>182.58</c:v>
                </c:pt>
                <c:pt idx="602">
                  <c:v>224.67</c:v>
                </c:pt>
                <c:pt idx="603">
                  <c:v>171.87</c:v>
                </c:pt>
                <c:pt idx="604">
                  <c:v>139</c:v>
                </c:pt>
                <c:pt idx="605">
                  <c:v>208.45</c:v>
                </c:pt>
                <c:pt idx="606">
                  <c:v>168.49</c:v>
                </c:pt>
                <c:pt idx="607">
                  <c:v>169.98</c:v>
                </c:pt>
                <c:pt idx="608">
                  <c:v>217.67</c:v>
                </c:pt>
                <c:pt idx="609">
                  <c:v>216.43</c:v>
                </c:pt>
                <c:pt idx="610">
                  <c:v>209.45</c:v>
                </c:pt>
                <c:pt idx="611">
                  <c:v>195.32</c:v>
                </c:pt>
                <c:pt idx="612">
                  <c:v>160.34</c:v>
                </c:pt>
                <c:pt idx="613">
                  <c:v>191.91</c:v>
                </c:pt>
                <c:pt idx="614">
                  <c:v>150.69999999999999</c:v>
                </c:pt>
                <c:pt idx="615">
                  <c:v>144.09</c:v>
                </c:pt>
                <c:pt idx="616">
                  <c:v>180.25</c:v>
                </c:pt>
                <c:pt idx="617">
                  <c:v>140.61000000000001</c:v>
                </c:pt>
                <c:pt idx="618">
                  <c:v>187.51</c:v>
                </c:pt>
                <c:pt idx="619">
                  <c:v>177.45</c:v>
                </c:pt>
                <c:pt idx="620">
                  <c:v>138.19</c:v>
                </c:pt>
                <c:pt idx="621">
                  <c:v>156.85</c:v>
                </c:pt>
                <c:pt idx="622">
                  <c:v>175.23</c:v>
                </c:pt>
                <c:pt idx="623">
                  <c:v>152.37</c:v>
                </c:pt>
                <c:pt idx="624">
                  <c:v>146.18</c:v>
                </c:pt>
                <c:pt idx="625">
                  <c:v>185.66</c:v>
                </c:pt>
                <c:pt idx="626">
                  <c:v>187.05</c:v>
                </c:pt>
                <c:pt idx="627">
                  <c:v>161.57</c:v>
                </c:pt>
                <c:pt idx="628">
                  <c:v>207.34</c:v>
                </c:pt>
                <c:pt idx="629">
                  <c:v>140.61000000000001</c:v>
                </c:pt>
                <c:pt idx="630">
                  <c:v>181.15</c:v>
                </c:pt>
                <c:pt idx="631">
                  <c:v>144.24</c:v>
                </c:pt>
                <c:pt idx="632">
                  <c:v>133.46</c:v>
                </c:pt>
                <c:pt idx="633">
                  <c:v>163.99</c:v>
                </c:pt>
                <c:pt idx="634">
                  <c:v>175.1</c:v>
                </c:pt>
                <c:pt idx="635">
                  <c:v>180.23</c:v>
                </c:pt>
                <c:pt idx="636">
                  <c:v>195.79</c:v>
                </c:pt>
                <c:pt idx="637">
                  <c:v>176.72</c:v>
                </c:pt>
                <c:pt idx="638">
                  <c:v>212.72</c:v>
                </c:pt>
                <c:pt idx="639">
                  <c:v>157.53</c:v>
                </c:pt>
                <c:pt idx="640">
                  <c:v>220.22</c:v>
                </c:pt>
                <c:pt idx="641">
                  <c:v>220.5</c:v>
                </c:pt>
                <c:pt idx="642">
                  <c:v>214.52</c:v>
                </c:pt>
                <c:pt idx="643">
                  <c:v>174.6</c:v>
                </c:pt>
                <c:pt idx="644">
                  <c:v>217.03</c:v>
                </c:pt>
                <c:pt idx="645">
                  <c:v>222.73</c:v>
                </c:pt>
                <c:pt idx="646">
                  <c:v>201.79</c:v>
                </c:pt>
                <c:pt idx="647">
                  <c:v>183.6</c:v>
                </c:pt>
                <c:pt idx="648">
                  <c:v>160</c:v>
                </c:pt>
                <c:pt idx="649">
                  <c:v>150.61000000000001</c:v>
                </c:pt>
                <c:pt idx="650">
                  <c:v>179.81</c:v>
                </c:pt>
                <c:pt idx="651">
                  <c:v>141.6</c:v>
                </c:pt>
                <c:pt idx="652">
                  <c:v>163.9</c:v>
                </c:pt>
                <c:pt idx="653">
                  <c:v>150.76</c:v>
                </c:pt>
                <c:pt idx="654">
                  <c:v>166.22</c:v>
                </c:pt>
                <c:pt idx="655">
                  <c:v>220.1</c:v>
                </c:pt>
                <c:pt idx="656">
                  <c:v>156.97</c:v>
                </c:pt>
                <c:pt idx="657">
                  <c:v>196.04</c:v>
                </c:pt>
                <c:pt idx="658">
                  <c:v>182.29</c:v>
                </c:pt>
                <c:pt idx="659">
                  <c:v>127.21</c:v>
                </c:pt>
                <c:pt idx="660">
                  <c:v>196.79</c:v>
                </c:pt>
                <c:pt idx="661">
                  <c:v>145.66</c:v>
                </c:pt>
                <c:pt idx="662">
                  <c:v>179.21</c:v>
                </c:pt>
                <c:pt idx="663">
                  <c:v>214.17</c:v>
                </c:pt>
                <c:pt idx="664">
                  <c:v>148.19999999999999</c:v>
                </c:pt>
                <c:pt idx="665">
                  <c:v>132.96</c:v>
                </c:pt>
                <c:pt idx="666">
                  <c:v>152.65</c:v>
                </c:pt>
                <c:pt idx="667">
                  <c:v>181.36</c:v>
                </c:pt>
                <c:pt idx="668">
                  <c:v>221.4</c:v>
                </c:pt>
                <c:pt idx="669">
                  <c:v>216.17</c:v>
                </c:pt>
                <c:pt idx="670">
                  <c:v>164.2</c:v>
                </c:pt>
                <c:pt idx="671">
                  <c:v>209.22</c:v>
                </c:pt>
                <c:pt idx="672">
                  <c:v>179.06</c:v>
                </c:pt>
                <c:pt idx="673">
                  <c:v>214.97</c:v>
                </c:pt>
                <c:pt idx="674">
                  <c:v>130.52000000000001</c:v>
                </c:pt>
                <c:pt idx="675">
                  <c:v>152.88</c:v>
                </c:pt>
                <c:pt idx="676">
                  <c:v>155.9</c:v>
                </c:pt>
                <c:pt idx="677">
                  <c:v>219.72</c:v>
                </c:pt>
                <c:pt idx="678">
                  <c:v>217.98</c:v>
                </c:pt>
                <c:pt idx="679">
                  <c:v>156.97</c:v>
                </c:pt>
                <c:pt idx="680">
                  <c:v>211.66</c:v>
                </c:pt>
                <c:pt idx="681">
                  <c:v>129.1</c:v>
                </c:pt>
                <c:pt idx="682">
                  <c:v>144.91999999999999</c:v>
                </c:pt>
                <c:pt idx="683">
                  <c:v>218.87</c:v>
                </c:pt>
                <c:pt idx="684">
                  <c:v>147.83000000000001</c:v>
                </c:pt>
                <c:pt idx="685">
                  <c:v>141.47999999999999</c:v>
                </c:pt>
                <c:pt idx="686">
                  <c:v>133.09</c:v>
                </c:pt>
                <c:pt idx="687">
                  <c:v>149.09</c:v>
                </c:pt>
                <c:pt idx="688">
                  <c:v>176.82</c:v>
                </c:pt>
                <c:pt idx="689">
                  <c:v>164.6</c:v>
                </c:pt>
                <c:pt idx="690">
                  <c:v>197.61</c:v>
                </c:pt>
                <c:pt idx="691">
                  <c:v>144.32</c:v>
                </c:pt>
                <c:pt idx="692">
                  <c:v>199.46</c:v>
                </c:pt>
                <c:pt idx="693">
                  <c:v>187.78</c:v>
                </c:pt>
                <c:pt idx="694">
                  <c:v>126.83</c:v>
                </c:pt>
                <c:pt idx="695">
                  <c:v>131.15</c:v>
                </c:pt>
                <c:pt idx="696">
                  <c:v>169.38</c:v>
                </c:pt>
                <c:pt idx="697">
                  <c:v>149.61000000000001</c:v>
                </c:pt>
                <c:pt idx="698">
                  <c:v>200.24</c:v>
                </c:pt>
                <c:pt idx="699">
                  <c:v>186.38</c:v>
                </c:pt>
                <c:pt idx="700">
                  <c:v>140.86000000000001</c:v>
                </c:pt>
                <c:pt idx="701">
                  <c:v>175.42</c:v>
                </c:pt>
                <c:pt idx="702">
                  <c:v>140.63</c:v>
                </c:pt>
                <c:pt idx="703">
                  <c:v>157.91999999999999</c:v>
                </c:pt>
                <c:pt idx="704">
                  <c:v>157.44</c:v>
                </c:pt>
                <c:pt idx="705">
                  <c:v>127.8</c:v>
                </c:pt>
                <c:pt idx="706">
                  <c:v>181.29</c:v>
                </c:pt>
                <c:pt idx="707">
                  <c:v>224.62</c:v>
                </c:pt>
                <c:pt idx="708">
                  <c:v>162.78</c:v>
                </c:pt>
                <c:pt idx="709">
                  <c:v>203.85</c:v>
                </c:pt>
                <c:pt idx="710">
                  <c:v>130.76</c:v>
                </c:pt>
                <c:pt idx="711">
                  <c:v>190.88</c:v>
                </c:pt>
                <c:pt idx="712">
                  <c:v>218.29</c:v>
                </c:pt>
                <c:pt idx="713">
                  <c:v>199.9</c:v>
                </c:pt>
                <c:pt idx="714">
                  <c:v>162.52000000000001</c:v>
                </c:pt>
                <c:pt idx="715">
                  <c:v>180.8</c:v>
                </c:pt>
                <c:pt idx="716">
                  <c:v>135.68</c:v>
                </c:pt>
                <c:pt idx="717">
                  <c:v>169.39</c:v>
                </c:pt>
                <c:pt idx="718">
                  <c:v>186.31</c:v>
                </c:pt>
                <c:pt idx="719">
                  <c:v>191.59</c:v>
                </c:pt>
                <c:pt idx="720">
                  <c:v>196.65</c:v>
                </c:pt>
                <c:pt idx="721">
                  <c:v>151.08000000000001</c:v>
                </c:pt>
                <c:pt idx="722">
                  <c:v>179.28</c:v>
                </c:pt>
                <c:pt idx="723">
                  <c:v>223.73</c:v>
                </c:pt>
                <c:pt idx="724">
                  <c:v>197.31</c:v>
                </c:pt>
                <c:pt idx="725">
                  <c:v>130.07</c:v>
                </c:pt>
                <c:pt idx="726">
                  <c:v>145.76</c:v>
                </c:pt>
                <c:pt idx="727">
                  <c:v>181.31</c:v>
                </c:pt>
                <c:pt idx="728">
                  <c:v>197.83</c:v>
                </c:pt>
                <c:pt idx="729">
                  <c:v>133.01</c:v>
                </c:pt>
                <c:pt idx="730">
                  <c:v>202.12</c:v>
                </c:pt>
                <c:pt idx="731">
                  <c:v>136.19999999999999</c:v>
                </c:pt>
                <c:pt idx="732">
                  <c:v>213.57</c:v>
                </c:pt>
                <c:pt idx="733">
                  <c:v>174.69</c:v>
                </c:pt>
                <c:pt idx="734">
                  <c:v>145.19</c:v>
                </c:pt>
                <c:pt idx="735">
                  <c:v>144.55000000000001</c:v>
                </c:pt>
                <c:pt idx="736">
                  <c:v>199.22</c:v>
                </c:pt>
                <c:pt idx="737">
                  <c:v>160.37</c:v>
                </c:pt>
                <c:pt idx="738">
                  <c:v>216.58</c:v>
                </c:pt>
                <c:pt idx="739">
                  <c:v>157.86000000000001</c:v>
                </c:pt>
                <c:pt idx="740">
                  <c:v>161.03</c:v>
                </c:pt>
                <c:pt idx="741">
                  <c:v>166.4</c:v>
                </c:pt>
                <c:pt idx="742">
                  <c:v>169.2</c:v>
                </c:pt>
                <c:pt idx="743">
                  <c:v>202.39</c:v>
                </c:pt>
                <c:pt idx="744">
                  <c:v>155.02000000000001</c:v>
                </c:pt>
                <c:pt idx="745">
                  <c:v>164.11</c:v>
                </c:pt>
                <c:pt idx="746">
                  <c:v>152.85</c:v>
                </c:pt>
                <c:pt idx="747">
                  <c:v>178.46</c:v>
                </c:pt>
                <c:pt idx="748">
                  <c:v>201</c:v>
                </c:pt>
                <c:pt idx="749">
                  <c:v>149.72999999999999</c:v>
                </c:pt>
                <c:pt idx="750">
                  <c:v>128.06</c:v>
                </c:pt>
                <c:pt idx="751">
                  <c:v>159.88</c:v>
                </c:pt>
                <c:pt idx="752">
                  <c:v>169.77</c:v>
                </c:pt>
                <c:pt idx="753">
                  <c:v>190.51</c:v>
                </c:pt>
                <c:pt idx="754">
                  <c:v>211.32</c:v>
                </c:pt>
                <c:pt idx="755">
                  <c:v>187.64</c:v>
                </c:pt>
                <c:pt idx="756">
                  <c:v>201.13</c:v>
                </c:pt>
                <c:pt idx="757">
                  <c:v>152.63999999999999</c:v>
                </c:pt>
                <c:pt idx="758">
                  <c:v>169.53</c:v>
                </c:pt>
                <c:pt idx="759">
                  <c:v>190.52</c:v>
                </c:pt>
                <c:pt idx="760">
                  <c:v>134.38999999999999</c:v>
                </c:pt>
                <c:pt idx="761">
                  <c:v>173.76</c:v>
                </c:pt>
                <c:pt idx="762">
                  <c:v>212.84</c:v>
                </c:pt>
                <c:pt idx="763">
                  <c:v>194.64</c:v>
                </c:pt>
                <c:pt idx="764">
                  <c:v>131.13</c:v>
                </c:pt>
                <c:pt idx="765">
                  <c:v>203.05</c:v>
                </c:pt>
                <c:pt idx="766">
                  <c:v>213.26</c:v>
                </c:pt>
                <c:pt idx="767">
                  <c:v>132.83000000000001</c:v>
                </c:pt>
                <c:pt idx="768">
                  <c:v>177.9</c:v>
                </c:pt>
                <c:pt idx="769">
                  <c:v>175.52</c:v>
                </c:pt>
                <c:pt idx="770">
                  <c:v>179.94</c:v>
                </c:pt>
                <c:pt idx="771">
                  <c:v>214.99</c:v>
                </c:pt>
                <c:pt idx="772">
                  <c:v>222.49</c:v>
                </c:pt>
                <c:pt idx="773">
                  <c:v>151.86000000000001</c:v>
                </c:pt>
                <c:pt idx="774">
                  <c:v>125.37</c:v>
                </c:pt>
                <c:pt idx="775">
                  <c:v>178.09</c:v>
                </c:pt>
                <c:pt idx="776">
                  <c:v>143.91999999999999</c:v>
                </c:pt>
                <c:pt idx="777">
                  <c:v>199.19</c:v>
                </c:pt>
                <c:pt idx="778">
                  <c:v>177.26</c:v>
                </c:pt>
                <c:pt idx="779">
                  <c:v>224.51</c:v>
                </c:pt>
                <c:pt idx="780">
                  <c:v>191.87</c:v>
                </c:pt>
                <c:pt idx="781">
                  <c:v>186.63</c:v>
                </c:pt>
                <c:pt idx="782">
                  <c:v>217.32</c:v>
                </c:pt>
                <c:pt idx="783">
                  <c:v>148.61000000000001</c:v>
                </c:pt>
                <c:pt idx="784">
                  <c:v>199.32</c:v>
                </c:pt>
                <c:pt idx="785">
                  <c:v>210.69</c:v>
                </c:pt>
                <c:pt idx="786">
                  <c:v>150.06</c:v>
                </c:pt>
                <c:pt idx="787">
                  <c:v>193.14</c:v>
                </c:pt>
                <c:pt idx="788">
                  <c:v>177.19</c:v>
                </c:pt>
                <c:pt idx="789">
                  <c:v>136.47999999999999</c:v>
                </c:pt>
                <c:pt idx="790">
                  <c:v>222.38</c:v>
                </c:pt>
                <c:pt idx="791">
                  <c:v>134.61000000000001</c:v>
                </c:pt>
                <c:pt idx="792">
                  <c:v>173.75</c:v>
                </c:pt>
                <c:pt idx="793">
                  <c:v>175.13</c:v>
                </c:pt>
                <c:pt idx="794">
                  <c:v>171.24</c:v>
                </c:pt>
                <c:pt idx="795">
                  <c:v>173.9</c:v>
                </c:pt>
                <c:pt idx="796">
                  <c:v>186.42</c:v>
                </c:pt>
                <c:pt idx="797">
                  <c:v>167.64</c:v>
                </c:pt>
                <c:pt idx="798">
                  <c:v>176.85</c:v>
                </c:pt>
                <c:pt idx="799">
                  <c:v>206.46</c:v>
                </c:pt>
                <c:pt idx="800">
                  <c:v>186.19</c:v>
                </c:pt>
                <c:pt idx="801">
                  <c:v>125.68</c:v>
                </c:pt>
                <c:pt idx="802">
                  <c:v>163.81</c:v>
                </c:pt>
                <c:pt idx="803">
                  <c:v>132.97999999999999</c:v>
                </c:pt>
                <c:pt idx="804">
                  <c:v>210.59</c:v>
                </c:pt>
                <c:pt idx="805">
                  <c:v>220.24</c:v>
                </c:pt>
                <c:pt idx="806">
                  <c:v>203.38</c:v>
                </c:pt>
                <c:pt idx="807">
                  <c:v>209.03</c:v>
                </c:pt>
                <c:pt idx="808">
                  <c:v>211.27</c:v>
                </c:pt>
                <c:pt idx="809">
                  <c:v>218.95</c:v>
                </c:pt>
                <c:pt idx="810">
                  <c:v>204.22</c:v>
                </c:pt>
                <c:pt idx="811">
                  <c:v>191.97</c:v>
                </c:pt>
                <c:pt idx="812">
                  <c:v>192.55</c:v>
                </c:pt>
                <c:pt idx="813">
                  <c:v>130.02000000000001</c:v>
                </c:pt>
                <c:pt idx="814">
                  <c:v>194.24</c:v>
                </c:pt>
                <c:pt idx="815">
                  <c:v>127.31</c:v>
                </c:pt>
                <c:pt idx="816">
                  <c:v>146.09</c:v>
                </c:pt>
                <c:pt idx="817">
                  <c:v>194.39</c:v>
                </c:pt>
                <c:pt idx="818">
                  <c:v>169.33</c:v>
                </c:pt>
                <c:pt idx="819">
                  <c:v>164.6</c:v>
                </c:pt>
                <c:pt idx="820">
                  <c:v>179.07</c:v>
                </c:pt>
                <c:pt idx="821">
                  <c:v>198.68</c:v>
                </c:pt>
                <c:pt idx="822">
                  <c:v>210.55</c:v>
                </c:pt>
                <c:pt idx="823">
                  <c:v>149.05000000000001</c:v>
                </c:pt>
                <c:pt idx="824">
                  <c:v>223.33</c:v>
                </c:pt>
                <c:pt idx="825">
                  <c:v>178.88</c:v>
                </c:pt>
                <c:pt idx="826">
                  <c:v>171.22</c:v>
                </c:pt>
                <c:pt idx="827">
                  <c:v>150.47</c:v>
                </c:pt>
                <c:pt idx="828">
                  <c:v>131.38</c:v>
                </c:pt>
                <c:pt idx="829">
                  <c:v>190.96</c:v>
                </c:pt>
                <c:pt idx="830">
                  <c:v>210.91</c:v>
                </c:pt>
                <c:pt idx="831">
                  <c:v>193.83</c:v>
                </c:pt>
                <c:pt idx="832">
                  <c:v>146.66999999999999</c:v>
                </c:pt>
                <c:pt idx="833">
                  <c:v>170.5</c:v>
                </c:pt>
                <c:pt idx="834">
                  <c:v>126.64</c:v>
                </c:pt>
                <c:pt idx="835">
                  <c:v>154.1</c:v>
                </c:pt>
                <c:pt idx="836">
                  <c:v>168.74</c:v>
                </c:pt>
                <c:pt idx="837">
                  <c:v>214.29</c:v>
                </c:pt>
                <c:pt idx="838">
                  <c:v>149.24</c:v>
                </c:pt>
                <c:pt idx="839">
                  <c:v>213.23</c:v>
                </c:pt>
                <c:pt idx="840">
                  <c:v>220.83</c:v>
                </c:pt>
                <c:pt idx="841">
                  <c:v>195.15</c:v>
                </c:pt>
                <c:pt idx="842">
                  <c:v>143.81</c:v>
                </c:pt>
                <c:pt idx="843">
                  <c:v>178.53</c:v>
                </c:pt>
                <c:pt idx="844">
                  <c:v>200.97</c:v>
                </c:pt>
                <c:pt idx="845">
                  <c:v>224</c:v>
                </c:pt>
                <c:pt idx="846">
                  <c:v>156.66</c:v>
                </c:pt>
                <c:pt idx="847">
                  <c:v>142.80000000000001</c:v>
                </c:pt>
                <c:pt idx="848">
                  <c:v>218.06</c:v>
                </c:pt>
                <c:pt idx="849">
                  <c:v>172.37</c:v>
                </c:pt>
                <c:pt idx="850">
                  <c:v>142.06</c:v>
                </c:pt>
                <c:pt idx="851">
                  <c:v>161.85</c:v>
                </c:pt>
                <c:pt idx="852">
                  <c:v>188.65</c:v>
                </c:pt>
                <c:pt idx="853">
                  <c:v>160.66</c:v>
                </c:pt>
                <c:pt idx="854">
                  <c:v>189.49</c:v>
                </c:pt>
                <c:pt idx="855">
                  <c:v>142.79</c:v>
                </c:pt>
                <c:pt idx="856">
                  <c:v>199.31</c:v>
                </c:pt>
                <c:pt idx="857">
                  <c:v>212.15</c:v>
                </c:pt>
                <c:pt idx="858">
                  <c:v>125.03</c:v>
                </c:pt>
                <c:pt idx="859">
                  <c:v>216.93</c:v>
                </c:pt>
                <c:pt idx="860">
                  <c:v>165.11</c:v>
                </c:pt>
                <c:pt idx="861">
                  <c:v>209.79</c:v>
                </c:pt>
                <c:pt idx="862">
                  <c:v>196.22</c:v>
                </c:pt>
                <c:pt idx="863">
                  <c:v>184.5</c:v>
                </c:pt>
                <c:pt idx="864">
                  <c:v>135.69999999999999</c:v>
                </c:pt>
                <c:pt idx="865">
                  <c:v>132.63999999999999</c:v>
                </c:pt>
                <c:pt idx="866">
                  <c:v>155.15</c:v>
                </c:pt>
                <c:pt idx="867">
                  <c:v>152.44</c:v>
                </c:pt>
                <c:pt idx="868">
                  <c:v>173.99</c:v>
                </c:pt>
                <c:pt idx="869">
                  <c:v>192.83</c:v>
                </c:pt>
                <c:pt idx="870">
                  <c:v>197.72</c:v>
                </c:pt>
                <c:pt idx="871">
                  <c:v>171.1</c:v>
                </c:pt>
                <c:pt idx="872">
                  <c:v>141.11000000000001</c:v>
                </c:pt>
                <c:pt idx="873">
                  <c:v>128.58000000000001</c:v>
                </c:pt>
                <c:pt idx="874">
                  <c:v>155.51</c:v>
                </c:pt>
                <c:pt idx="875">
                  <c:v>156.35</c:v>
                </c:pt>
                <c:pt idx="876">
                  <c:v>167.8</c:v>
                </c:pt>
                <c:pt idx="877">
                  <c:v>185.93</c:v>
                </c:pt>
                <c:pt idx="878">
                  <c:v>140.68</c:v>
                </c:pt>
                <c:pt idx="879">
                  <c:v>153.43</c:v>
                </c:pt>
                <c:pt idx="880">
                  <c:v>124.85</c:v>
                </c:pt>
                <c:pt idx="881">
                  <c:v>146.28</c:v>
                </c:pt>
                <c:pt idx="882">
                  <c:v>162.31</c:v>
                </c:pt>
                <c:pt idx="883">
                  <c:v>221.24</c:v>
                </c:pt>
                <c:pt idx="884">
                  <c:v>147.99</c:v>
                </c:pt>
                <c:pt idx="885">
                  <c:v>173.96</c:v>
                </c:pt>
                <c:pt idx="886">
                  <c:v>210.79</c:v>
                </c:pt>
                <c:pt idx="887">
                  <c:v>217.61</c:v>
                </c:pt>
                <c:pt idx="888">
                  <c:v>159.01</c:v>
                </c:pt>
                <c:pt idx="889">
                  <c:v>166.02</c:v>
                </c:pt>
                <c:pt idx="890">
                  <c:v>173.43</c:v>
                </c:pt>
                <c:pt idx="891">
                  <c:v>141.88999999999999</c:v>
                </c:pt>
                <c:pt idx="892">
                  <c:v>221.49</c:v>
                </c:pt>
                <c:pt idx="893">
                  <c:v>190.17</c:v>
                </c:pt>
                <c:pt idx="894">
                  <c:v>204.34</c:v>
                </c:pt>
                <c:pt idx="895">
                  <c:v>127.16</c:v>
                </c:pt>
                <c:pt idx="896">
                  <c:v>220.58</c:v>
                </c:pt>
                <c:pt idx="897">
                  <c:v>162.15</c:v>
                </c:pt>
                <c:pt idx="898">
                  <c:v>151.28</c:v>
                </c:pt>
                <c:pt idx="899">
                  <c:v>208.15</c:v>
                </c:pt>
                <c:pt idx="900">
                  <c:v>196.14</c:v>
                </c:pt>
                <c:pt idx="901">
                  <c:v>149.69999999999999</c:v>
                </c:pt>
                <c:pt idx="902">
                  <c:v>158.79</c:v>
                </c:pt>
                <c:pt idx="903">
                  <c:v>159.66999999999999</c:v>
                </c:pt>
                <c:pt idx="904">
                  <c:v>157.19999999999999</c:v>
                </c:pt>
                <c:pt idx="905">
                  <c:v>172.33</c:v>
                </c:pt>
                <c:pt idx="906">
                  <c:v>218.77</c:v>
                </c:pt>
                <c:pt idx="907">
                  <c:v>138.26</c:v>
                </c:pt>
                <c:pt idx="908">
                  <c:v>168.39</c:v>
                </c:pt>
                <c:pt idx="909">
                  <c:v>208.5</c:v>
                </c:pt>
                <c:pt idx="910">
                  <c:v>221.72</c:v>
                </c:pt>
                <c:pt idx="911">
                  <c:v>165.67</c:v>
                </c:pt>
                <c:pt idx="912">
                  <c:v>149.37</c:v>
                </c:pt>
                <c:pt idx="913">
                  <c:v>125.99</c:v>
                </c:pt>
                <c:pt idx="914">
                  <c:v>145.28</c:v>
                </c:pt>
                <c:pt idx="915">
                  <c:v>124.91</c:v>
                </c:pt>
                <c:pt idx="916">
                  <c:v>201.92</c:v>
                </c:pt>
                <c:pt idx="917">
                  <c:v>202.21</c:v>
                </c:pt>
                <c:pt idx="918">
                  <c:v>195.23</c:v>
                </c:pt>
                <c:pt idx="919">
                  <c:v>165.78</c:v>
                </c:pt>
                <c:pt idx="920">
                  <c:v>217.97</c:v>
                </c:pt>
                <c:pt idx="921">
                  <c:v>216.03</c:v>
                </c:pt>
                <c:pt idx="922">
                  <c:v>180.25</c:v>
                </c:pt>
                <c:pt idx="923">
                  <c:v>220.52</c:v>
                </c:pt>
                <c:pt idx="924">
                  <c:v>126.24</c:v>
                </c:pt>
                <c:pt idx="925">
                  <c:v>130.57</c:v>
                </c:pt>
                <c:pt idx="926">
                  <c:v>146.19</c:v>
                </c:pt>
                <c:pt idx="927">
                  <c:v>140.22999999999999</c:v>
                </c:pt>
                <c:pt idx="928">
                  <c:v>220.27</c:v>
                </c:pt>
                <c:pt idx="929">
                  <c:v>157.79</c:v>
                </c:pt>
                <c:pt idx="930">
                  <c:v>133.97</c:v>
                </c:pt>
                <c:pt idx="931">
                  <c:v>183.44</c:v>
                </c:pt>
                <c:pt idx="932">
                  <c:v>175.9</c:v>
                </c:pt>
                <c:pt idx="933">
                  <c:v>171.73</c:v>
                </c:pt>
                <c:pt idx="934">
                  <c:v>126.08</c:v>
                </c:pt>
                <c:pt idx="935">
                  <c:v>176.8</c:v>
                </c:pt>
                <c:pt idx="936">
                  <c:v>143.09</c:v>
                </c:pt>
                <c:pt idx="937">
                  <c:v>126.8</c:v>
                </c:pt>
                <c:pt idx="938">
                  <c:v>199.09</c:v>
                </c:pt>
                <c:pt idx="939">
                  <c:v>147.49</c:v>
                </c:pt>
                <c:pt idx="940">
                  <c:v>148.32</c:v>
                </c:pt>
                <c:pt idx="941">
                  <c:v>188.32</c:v>
                </c:pt>
                <c:pt idx="942">
                  <c:v>188.46</c:v>
                </c:pt>
                <c:pt idx="943">
                  <c:v>222.16</c:v>
                </c:pt>
                <c:pt idx="944">
                  <c:v>136.36000000000001</c:v>
                </c:pt>
                <c:pt idx="945">
                  <c:v>147.80000000000001</c:v>
                </c:pt>
                <c:pt idx="946">
                  <c:v>151.88</c:v>
                </c:pt>
                <c:pt idx="947">
                  <c:v>150.61000000000001</c:v>
                </c:pt>
                <c:pt idx="948">
                  <c:v>193.67</c:v>
                </c:pt>
                <c:pt idx="949">
                  <c:v>209.14</c:v>
                </c:pt>
                <c:pt idx="950">
                  <c:v>188.94</c:v>
                </c:pt>
                <c:pt idx="951">
                  <c:v>222.87</c:v>
                </c:pt>
                <c:pt idx="952">
                  <c:v>170.11</c:v>
                </c:pt>
                <c:pt idx="953">
                  <c:v>203.42</c:v>
                </c:pt>
                <c:pt idx="954">
                  <c:v>198.92</c:v>
                </c:pt>
                <c:pt idx="955">
                  <c:v>148.47999999999999</c:v>
                </c:pt>
                <c:pt idx="956">
                  <c:v>134.19</c:v>
                </c:pt>
                <c:pt idx="957">
                  <c:v>176.44</c:v>
                </c:pt>
                <c:pt idx="958">
                  <c:v>186.97</c:v>
                </c:pt>
                <c:pt idx="959">
                  <c:v>212.2</c:v>
                </c:pt>
                <c:pt idx="960">
                  <c:v>138.15</c:v>
                </c:pt>
                <c:pt idx="961">
                  <c:v>176.32</c:v>
                </c:pt>
                <c:pt idx="962">
                  <c:v>181.17</c:v>
                </c:pt>
                <c:pt idx="963">
                  <c:v>220.75</c:v>
                </c:pt>
                <c:pt idx="964">
                  <c:v>181.71</c:v>
                </c:pt>
                <c:pt idx="965">
                  <c:v>157.71</c:v>
                </c:pt>
                <c:pt idx="966">
                  <c:v>174.56</c:v>
                </c:pt>
                <c:pt idx="967">
                  <c:v>133.18</c:v>
                </c:pt>
                <c:pt idx="968">
                  <c:v>204.88</c:v>
                </c:pt>
                <c:pt idx="969">
                  <c:v>153.44</c:v>
                </c:pt>
                <c:pt idx="970">
                  <c:v>132.12</c:v>
                </c:pt>
                <c:pt idx="971">
                  <c:v>189.14</c:v>
                </c:pt>
                <c:pt idx="972">
                  <c:v>174.47</c:v>
                </c:pt>
                <c:pt idx="973">
                  <c:v>130.49</c:v>
                </c:pt>
                <c:pt idx="974">
                  <c:v>204.81</c:v>
                </c:pt>
                <c:pt idx="975">
                  <c:v>212.52</c:v>
                </c:pt>
                <c:pt idx="976">
                  <c:v>155.87</c:v>
                </c:pt>
                <c:pt idx="977">
                  <c:v>162.69999999999999</c:v>
                </c:pt>
                <c:pt idx="978">
                  <c:v>212.95</c:v>
                </c:pt>
                <c:pt idx="979">
                  <c:v>223.24</c:v>
                </c:pt>
                <c:pt idx="980">
                  <c:v>177.84</c:v>
                </c:pt>
                <c:pt idx="981">
                  <c:v>195.12</c:v>
                </c:pt>
                <c:pt idx="982">
                  <c:v>212.14</c:v>
                </c:pt>
                <c:pt idx="983">
                  <c:v>164.12</c:v>
                </c:pt>
                <c:pt idx="984">
                  <c:v>131.94999999999999</c:v>
                </c:pt>
                <c:pt idx="985">
                  <c:v>182.71</c:v>
                </c:pt>
                <c:pt idx="986">
                  <c:v>147.1</c:v>
                </c:pt>
                <c:pt idx="987">
                  <c:v>193.51</c:v>
                </c:pt>
                <c:pt idx="988">
                  <c:v>195.28</c:v>
                </c:pt>
                <c:pt idx="989">
                  <c:v>146.08000000000001</c:v>
                </c:pt>
                <c:pt idx="990">
                  <c:v>190.91</c:v>
                </c:pt>
                <c:pt idx="991">
                  <c:v>180.13</c:v>
                </c:pt>
                <c:pt idx="992">
                  <c:v>197.72</c:v>
                </c:pt>
                <c:pt idx="993">
                  <c:v>180.43</c:v>
                </c:pt>
                <c:pt idx="994">
                  <c:v>208.05</c:v>
                </c:pt>
                <c:pt idx="995">
                  <c:v>180.5</c:v>
                </c:pt>
                <c:pt idx="996">
                  <c:v>139.06</c:v>
                </c:pt>
                <c:pt idx="997">
                  <c:v>129.65</c:v>
                </c:pt>
                <c:pt idx="998">
                  <c:v>148.59</c:v>
                </c:pt>
                <c:pt idx="999">
                  <c:v>218.24</c:v>
                </c:pt>
                <c:pt idx="1000">
                  <c:v>221.3</c:v>
                </c:pt>
                <c:pt idx="1001">
                  <c:v>156.63999999999999</c:v>
                </c:pt>
                <c:pt idx="1002">
                  <c:v>165.45</c:v>
                </c:pt>
                <c:pt idx="1003">
                  <c:v>142.19</c:v>
                </c:pt>
                <c:pt idx="1004">
                  <c:v>197.29</c:v>
                </c:pt>
                <c:pt idx="1005">
                  <c:v>186.81</c:v>
                </c:pt>
                <c:pt idx="1006">
                  <c:v>202.24</c:v>
                </c:pt>
                <c:pt idx="1007">
                  <c:v>207.2</c:v>
                </c:pt>
                <c:pt idx="1008">
                  <c:v>180.38</c:v>
                </c:pt>
                <c:pt idx="1009">
                  <c:v>129.86000000000001</c:v>
                </c:pt>
                <c:pt idx="1010">
                  <c:v>198.07</c:v>
                </c:pt>
                <c:pt idx="1011">
                  <c:v>208.87</c:v>
                </c:pt>
                <c:pt idx="1012">
                  <c:v>165.5</c:v>
                </c:pt>
                <c:pt idx="1013">
                  <c:v>215.3</c:v>
                </c:pt>
                <c:pt idx="1014">
                  <c:v>147.62</c:v>
                </c:pt>
                <c:pt idx="1015">
                  <c:v>197.79</c:v>
                </c:pt>
                <c:pt idx="1016">
                  <c:v>171.3</c:v>
                </c:pt>
                <c:pt idx="1017">
                  <c:v>218.79</c:v>
                </c:pt>
                <c:pt idx="1018">
                  <c:v>170.6</c:v>
                </c:pt>
                <c:pt idx="1019">
                  <c:v>164.66</c:v>
                </c:pt>
                <c:pt idx="1020">
                  <c:v>183.65</c:v>
                </c:pt>
                <c:pt idx="1021">
                  <c:v>194.77</c:v>
                </c:pt>
                <c:pt idx="1022">
                  <c:v>158.65</c:v>
                </c:pt>
                <c:pt idx="1023">
                  <c:v>211.23</c:v>
                </c:pt>
                <c:pt idx="1024">
                  <c:v>173.08</c:v>
                </c:pt>
                <c:pt idx="1025">
                  <c:v>132.41</c:v>
                </c:pt>
                <c:pt idx="1026">
                  <c:v>206.9</c:v>
                </c:pt>
                <c:pt idx="1027">
                  <c:v>174.91</c:v>
                </c:pt>
                <c:pt idx="1028">
                  <c:v>160.84</c:v>
                </c:pt>
                <c:pt idx="1029">
                  <c:v>187.56</c:v>
                </c:pt>
                <c:pt idx="1030">
                  <c:v>192.06</c:v>
                </c:pt>
                <c:pt idx="1031">
                  <c:v>149.72999999999999</c:v>
                </c:pt>
                <c:pt idx="1032">
                  <c:v>194.28</c:v>
                </c:pt>
                <c:pt idx="1033">
                  <c:v>207.37</c:v>
                </c:pt>
                <c:pt idx="1034">
                  <c:v>210.82</c:v>
                </c:pt>
                <c:pt idx="1035">
                  <c:v>162.94</c:v>
                </c:pt>
                <c:pt idx="1036">
                  <c:v>180.76</c:v>
                </c:pt>
                <c:pt idx="1037">
                  <c:v>210.83</c:v>
                </c:pt>
                <c:pt idx="1038">
                  <c:v>198.1</c:v>
                </c:pt>
                <c:pt idx="1039">
                  <c:v>139.46</c:v>
                </c:pt>
                <c:pt idx="1040">
                  <c:v>170.39</c:v>
                </c:pt>
                <c:pt idx="1041">
                  <c:v>197.51</c:v>
                </c:pt>
                <c:pt idx="1042">
                  <c:v>213.08</c:v>
                </c:pt>
                <c:pt idx="1043">
                  <c:v>214.7</c:v>
                </c:pt>
                <c:pt idx="1044">
                  <c:v>204.98</c:v>
                </c:pt>
                <c:pt idx="1045">
                  <c:v>177.54</c:v>
                </c:pt>
                <c:pt idx="1046">
                  <c:v>154.66</c:v>
                </c:pt>
                <c:pt idx="1047">
                  <c:v>193.33</c:v>
                </c:pt>
                <c:pt idx="1048">
                  <c:v>166</c:v>
                </c:pt>
                <c:pt idx="1049">
                  <c:v>212.77</c:v>
                </c:pt>
                <c:pt idx="1050">
                  <c:v>134.43</c:v>
                </c:pt>
                <c:pt idx="1051">
                  <c:v>210.41</c:v>
                </c:pt>
                <c:pt idx="1052">
                  <c:v>215.26</c:v>
                </c:pt>
                <c:pt idx="1053">
                  <c:v>164.73</c:v>
                </c:pt>
                <c:pt idx="1054">
                  <c:v>172.43</c:v>
                </c:pt>
                <c:pt idx="1055">
                  <c:v>214.85</c:v>
                </c:pt>
                <c:pt idx="1056">
                  <c:v>207.81</c:v>
                </c:pt>
                <c:pt idx="1057">
                  <c:v>140.18</c:v>
                </c:pt>
                <c:pt idx="1058">
                  <c:v>217.49</c:v>
                </c:pt>
                <c:pt idx="1059">
                  <c:v>148.54</c:v>
                </c:pt>
                <c:pt idx="1060">
                  <c:v>168.33</c:v>
                </c:pt>
                <c:pt idx="1061">
                  <c:v>125.19</c:v>
                </c:pt>
                <c:pt idx="1062">
                  <c:v>184.28</c:v>
                </c:pt>
                <c:pt idx="1063">
                  <c:v>137.04</c:v>
                </c:pt>
                <c:pt idx="1064">
                  <c:v>148.55000000000001</c:v>
                </c:pt>
                <c:pt idx="1065">
                  <c:v>162.31</c:v>
                </c:pt>
                <c:pt idx="1066">
                  <c:v>197.71</c:v>
                </c:pt>
                <c:pt idx="1067">
                  <c:v>159.08000000000001</c:v>
                </c:pt>
                <c:pt idx="1068">
                  <c:v>129.53</c:v>
                </c:pt>
                <c:pt idx="1069">
                  <c:v>187.26</c:v>
                </c:pt>
                <c:pt idx="1070">
                  <c:v>180.3</c:v>
                </c:pt>
                <c:pt idx="1071">
                  <c:v>173.34</c:v>
                </c:pt>
                <c:pt idx="1072">
                  <c:v>173.03</c:v>
                </c:pt>
                <c:pt idx="1073">
                  <c:v>150.83000000000001</c:v>
                </c:pt>
                <c:pt idx="1074">
                  <c:v>170.71</c:v>
                </c:pt>
                <c:pt idx="1075">
                  <c:v>131.69</c:v>
                </c:pt>
                <c:pt idx="1076">
                  <c:v>189.62</c:v>
                </c:pt>
                <c:pt idx="1077">
                  <c:v>127.34</c:v>
                </c:pt>
                <c:pt idx="1078">
                  <c:v>165.16</c:v>
                </c:pt>
                <c:pt idx="1079">
                  <c:v>189.34</c:v>
                </c:pt>
                <c:pt idx="1080">
                  <c:v>220.28</c:v>
                </c:pt>
                <c:pt idx="1081">
                  <c:v>166.28</c:v>
                </c:pt>
                <c:pt idx="1082">
                  <c:v>191.92</c:v>
                </c:pt>
                <c:pt idx="1083">
                  <c:v>129.80000000000001</c:v>
                </c:pt>
                <c:pt idx="1084">
                  <c:v>211.37</c:v>
                </c:pt>
                <c:pt idx="1085">
                  <c:v>222.98</c:v>
                </c:pt>
                <c:pt idx="1086">
                  <c:v>187.56</c:v>
                </c:pt>
                <c:pt idx="1087">
                  <c:v>137.55000000000001</c:v>
                </c:pt>
                <c:pt idx="1088">
                  <c:v>128.28</c:v>
                </c:pt>
                <c:pt idx="1089">
                  <c:v>151.93</c:v>
                </c:pt>
                <c:pt idx="1090">
                  <c:v>166.71</c:v>
                </c:pt>
                <c:pt idx="1091">
                  <c:v>133.82</c:v>
                </c:pt>
                <c:pt idx="1092">
                  <c:v>179.6</c:v>
                </c:pt>
                <c:pt idx="1093">
                  <c:v>153.88</c:v>
                </c:pt>
                <c:pt idx="1094">
                  <c:v>185.65</c:v>
                </c:pt>
                <c:pt idx="1095">
                  <c:v>201.83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F-7A4E-AA22-1D68A5078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7926911"/>
        <c:axId val="1062849327"/>
      </c:lineChart>
      <c:dateAx>
        <c:axId val="178792691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49327"/>
        <c:crosses val="autoZero"/>
        <c:auto val="1"/>
        <c:lblOffset val="100"/>
        <c:baseTimeUnit val="days"/>
      </c:dateAx>
      <c:valAx>
        <c:axId val="10628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92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'{LinDuva}_Module11_Historical_C'!$B$1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'{LinDuva}_Module11_Historical_C'!$A$2:$A$1097</c:f>
              <c:numCache>
                <c:formatCode>m/d/yy</c:formatCode>
                <c:ptCount val="1096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  <c:pt idx="485">
                  <c:v>45047</c:v>
                </c:pt>
                <c:pt idx="486">
                  <c:v>45048</c:v>
                </c:pt>
                <c:pt idx="487">
                  <c:v>45049</c:v>
                </c:pt>
                <c:pt idx="488">
                  <c:v>45050</c:v>
                </c:pt>
                <c:pt idx="489">
                  <c:v>45051</c:v>
                </c:pt>
                <c:pt idx="490">
                  <c:v>45052</c:v>
                </c:pt>
                <c:pt idx="491">
                  <c:v>45053</c:v>
                </c:pt>
                <c:pt idx="492">
                  <c:v>45054</c:v>
                </c:pt>
                <c:pt idx="493">
                  <c:v>45055</c:v>
                </c:pt>
                <c:pt idx="494">
                  <c:v>45056</c:v>
                </c:pt>
                <c:pt idx="495">
                  <c:v>45057</c:v>
                </c:pt>
                <c:pt idx="496">
                  <c:v>45058</c:v>
                </c:pt>
                <c:pt idx="497">
                  <c:v>45059</c:v>
                </c:pt>
                <c:pt idx="498">
                  <c:v>45060</c:v>
                </c:pt>
                <c:pt idx="499">
                  <c:v>45061</c:v>
                </c:pt>
                <c:pt idx="500">
                  <c:v>45062</c:v>
                </c:pt>
                <c:pt idx="501">
                  <c:v>45063</c:v>
                </c:pt>
                <c:pt idx="502">
                  <c:v>45064</c:v>
                </c:pt>
                <c:pt idx="503">
                  <c:v>45065</c:v>
                </c:pt>
                <c:pt idx="504">
                  <c:v>45066</c:v>
                </c:pt>
                <c:pt idx="505">
                  <c:v>45067</c:v>
                </c:pt>
                <c:pt idx="506">
                  <c:v>45068</c:v>
                </c:pt>
                <c:pt idx="507">
                  <c:v>45069</c:v>
                </c:pt>
                <c:pt idx="508">
                  <c:v>45070</c:v>
                </c:pt>
                <c:pt idx="509">
                  <c:v>45071</c:v>
                </c:pt>
                <c:pt idx="510">
                  <c:v>45072</c:v>
                </c:pt>
                <c:pt idx="511">
                  <c:v>45073</c:v>
                </c:pt>
                <c:pt idx="512">
                  <c:v>45074</c:v>
                </c:pt>
                <c:pt idx="513">
                  <c:v>45075</c:v>
                </c:pt>
                <c:pt idx="514">
                  <c:v>45076</c:v>
                </c:pt>
                <c:pt idx="515">
                  <c:v>45077</c:v>
                </c:pt>
                <c:pt idx="516">
                  <c:v>45078</c:v>
                </c:pt>
                <c:pt idx="517">
                  <c:v>45079</c:v>
                </c:pt>
                <c:pt idx="518">
                  <c:v>45080</c:v>
                </c:pt>
                <c:pt idx="519">
                  <c:v>45081</c:v>
                </c:pt>
                <c:pt idx="520">
                  <c:v>45082</c:v>
                </c:pt>
                <c:pt idx="521">
                  <c:v>45083</c:v>
                </c:pt>
                <c:pt idx="522">
                  <c:v>45084</c:v>
                </c:pt>
                <c:pt idx="523">
                  <c:v>45085</c:v>
                </c:pt>
                <c:pt idx="524">
                  <c:v>45086</c:v>
                </c:pt>
                <c:pt idx="525">
                  <c:v>45087</c:v>
                </c:pt>
                <c:pt idx="526">
                  <c:v>45088</c:v>
                </c:pt>
                <c:pt idx="527">
                  <c:v>45089</c:v>
                </c:pt>
                <c:pt idx="528">
                  <c:v>45090</c:v>
                </c:pt>
                <c:pt idx="529">
                  <c:v>45091</c:v>
                </c:pt>
                <c:pt idx="530">
                  <c:v>45092</c:v>
                </c:pt>
                <c:pt idx="531">
                  <c:v>45093</c:v>
                </c:pt>
                <c:pt idx="532">
                  <c:v>45094</c:v>
                </c:pt>
                <c:pt idx="533">
                  <c:v>45095</c:v>
                </c:pt>
                <c:pt idx="534">
                  <c:v>45096</c:v>
                </c:pt>
                <c:pt idx="535">
                  <c:v>45097</c:v>
                </c:pt>
                <c:pt idx="536">
                  <c:v>45098</c:v>
                </c:pt>
                <c:pt idx="537">
                  <c:v>45099</c:v>
                </c:pt>
                <c:pt idx="538">
                  <c:v>45100</c:v>
                </c:pt>
                <c:pt idx="539">
                  <c:v>45101</c:v>
                </c:pt>
                <c:pt idx="540">
                  <c:v>45102</c:v>
                </c:pt>
                <c:pt idx="541">
                  <c:v>45103</c:v>
                </c:pt>
                <c:pt idx="542">
                  <c:v>45104</c:v>
                </c:pt>
                <c:pt idx="543">
                  <c:v>45105</c:v>
                </c:pt>
                <c:pt idx="544">
                  <c:v>45106</c:v>
                </c:pt>
                <c:pt idx="545">
                  <c:v>45107</c:v>
                </c:pt>
                <c:pt idx="546">
                  <c:v>45108</c:v>
                </c:pt>
                <c:pt idx="547">
                  <c:v>45109</c:v>
                </c:pt>
                <c:pt idx="548">
                  <c:v>45110</c:v>
                </c:pt>
                <c:pt idx="549">
                  <c:v>45111</c:v>
                </c:pt>
                <c:pt idx="550">
                  <c:v>45112</c:v>
                </c:pt>
                <c:pt idx="551">
                  <c:v>45113</c:v>
                </c:pt>
                <c:pt idx="552">
                  <c:v>45114</c:v>
                </c:pt>
                <c:pt idx="553">
                  <c:v>45115</c:v>
                </c:pt>
                <c:pt idx="554">
                  <c:v>45116</c:v>
                </c:pt>
                <c:pt idx="555">
                  <c:v>45117</c:v>
                </c:pt>
                <c:pt idx="556">
                  <c:v>45118</c:v>
                </c:pt>
                <c:pt idx="557">
                  <c:v>45119</c:v>
                </c:pt>
                <c:pt idx="558">
                  <c:v>45120</c:v>
                </c:pt>
                <c:pt idx="559">
                  <c:v>45121</c:v>
                </c:pt>
                <c:pt idx="560">
                  <c:v>45122</c:v>
                </c:pt>
                <c:pt idx="561">
                  <c:v>45123</c:v>
                </c:pt>
                <c:pt idx="562">
                  <c:v>45124</c:v>
                </c:pt>
                <c:pt idx="563">
                  <c:v>45125</c:v>
                </c:pt>
                <c:pt idx="564">
                  <c:v>45126</c:v>
                </c:pt>
                <c:pt idx="565">
                  <c:v>45127</c:v>
                </c:pt>
                <c:pt idx="566">
                  <c:v>45128</c:v>
                </c:pt>
                <c:pt idx="567">
                  <c:v>45129</c:v>
                </c:pt>
                <c:pt idx="568">
                  <c:v>45130</c:v>
                </c:pt>
                <c:pt idx="569">
                  <c:v>45131</c:v>
                </c:pt>
                <c:pt idx="570">
                  <c:v>45132</c:v>
                </c:pt>
                <c:pt idx="571">
                  <c:v>45133</c:v>
                </c:pt>
                <c:pt idx="572">
                  <c:v>45134</c:v>
                </c:pt>
                <c:pt idx="573">
                  <c:v>45135</c:v>
                </c:pt>
                <c:pt idx="574">
                  <c:v>45136</c:v>
                </c:pt>
                <c:pt idx="575">
                  <c:v>45137</c:v>
                </c:pt>
                <c:pt idx="576">
                  <c:v>45138</c:v>
                </c:pt>
                <c:pt idx="577">
                  <c:v>45139</c:v>
                </c:pt>
                <c:pt idx="578">
                  <c:v>45140</c:v>
                </c:pt>
                <c:pt idx="579">
                  <c:v>45141</c:v>
                </c:pt>
                <c:pt idx="580">
                  <c:v>45142</c:v>
                </c:pt>
                <c:pt idx="581">
                  <c:v>45143</c:v>
                </c:pt>
                <c:pt idx="582">
                  <c:v>45144</c:v>
                </c:pt>
                <c:pt idx="583">
                  <c:v>45145</c:v>
                </c:pt>
                <c:pt idx="584">
                  <c:v>45146</c:v>
                </c:pt>
                <c:pt idx="585">
                  <c:v>45147</c:v>
                </c:pt>
                <c:pt idx="586">
                  <c:v>45148</c:v>
                </c:pt>
                <c:pt idx="587">
                  <c:v>45149</c:v>
                </c:pt>
                <c:pt idx="588">
                  <c:v>45150</c:v>
                </c:pt>
                <c:pt idx="589">
                  <c:v>45151</c:v>
                </c:pt>
                <c:pt idx="590">
                  <c:v>45152</c:v>
                </c:pt>
                <c:pt idx="591">
                  <c:v>45153</c:v>
                </c:pt>
                <c:pt idx="592">
                  <c:v>45154</c:v>
                </c:pt>
                <c:pt idx="593">
                  <c:v>45155</c:v>
                </c:pt>
                <c:pt idx="594">
                  <c:v>45156</c:v>
                </c:pt>
                <c:pt idx="595">
                  <c:v>45157</c:v>
                </c:pt>
                <c:pt idx="596">
                  <c:v>45158</c:v>
                </c:pt>
                <c:pt idx="597">
                  <c:v>45159</c:v>
                </c:pt>
                <c:pt idx="598">
                  <c:v>45160</c:v>
                </c:pt>
                <c:pt idx="599">
                  <c:v>45161</c:v>
                </c:pt>
                <c:pt idx="600">
                  <c:v>45162</c:v>
                </c:pt>
                <c:pt idx="601">
                  <c:v>45163</c:v>
                </c:pt>
                <c:pt idx="602">
                  <c:v>45164</c:v>
                </c:pt>
                <c:pt idx="603">
                  <c:v>45165</c:v>
                </c:pt>
                <c:pt idx="604">
                  <c:v>45166</c:v>
                </c:pt>
                <c:pt idx="605">
                  <c:v>45167</c:v>
                </c:pt>
                <c:pt idx="606">
                  <c:v>45168</c:v>
                </c:pt>
                <c:pt idx="607">
                  <c:v>45169</c:v>
                </c:pt>
                <c:pt idx="608">
                  <c:v>45170</c:v>
                </c:pt>
                <c:pt idx="609">
                  <c:v>45171</c:v>
                </c:pt>
                <c:pt idx="610">
                  <c:v>45172</c:v>
                </c:pt>
                <c:pt idx="611">
                  <c:v>45173</c:v>
                </c:pt>
                <c:pt idx="612">
                  <c:v>45174</c:v>
                </c:pt>
                <c:pt idx="613">
                  <c:v>45175</c:v>
                </c:pt>
                <c:pt idx="614">
                  <c:v>45176</c:v>
                </c:pt>
                <c:pt idx="615">
                  <c:v>45177</c:v>
                </c:pt>
                <c:pt idx="616">
                  <c:v>45178</c:v>
                </c:pt>
                <c:pt idx="617">
                  <c:v>45179</c:v>
                </c:pt>
                <c:pt idx="618">
                  <c:v>45180</c:v>
                </c:pt>
                <c:pt idx="619">
                  <c:v>45181</c:v>
                </c:pt>
                <c:pt idx="620">
                  <c:v>45182</c:v>
                </c:pt>
                <c:pt idx="621">
                  <c:v>45183</c:v>
                </c:pt>
                <c:pt idx="622">
                  <c:v>45184</c:v>
                </c:pt>
                <c:pt idx="623">
                  <c:v>45185</c:v>
                </c:pt>
                <c:pt idx="624">
                  <c:v>45186</c:v>
                </c:pt>
                <c:pt idx="625">
                  <c:v>45187</c:v>
                </c:pt>
                <c:pt idx="626">
                  <c:v>45188</c:v>
                </c:pt>
                <c:pt idx="627">
                  <c:v>45189</c:v>
                </c:pt>
                <c:pt idx="628">
                  <c:v>45190</c:v>
                </c:pt>
                <c:pt idx="629">
                  <c:v>45191</c:v>
                </c:pt>
                <c:pt idx="630">
                  <c:v>45192</c:v>
                </c:pt>
                <c:pt idx="631">
                  <c:v>45193</c:v>
                </c:pt>
                <c:pt idx="632">
                  <c:v>45194</c:v>
                </c:pt>
                <c:pt idx="633">
                  <c:v>45195</c:v>
                </c:pt>
                <c:pt idx="634">
                  <c:v>45196</c:v>
                </c:pt>
                <c:pt idx="635">
                  <c:v>45197</c:v>
                </c:pt>
                <c:pt idx="636">
                  <c:v>45198</c:v>
                </c:pt>
                <c:pt idx="637">
                  <c:v>45199</c:v>
                </c:pt>
                <c:pt idx="638">
                  <c:v>45200</c:v>
                </c:pt>
                <c:pt idx="639">
                  <c:v>45201</c:v>
                </c:pt>
                <c:pt idx="640">
                  <c:v>45202</c:v>
                </c:pt>
                <c:pt idx="641">
                  <c:v>45203</c:v>
                </c:pt>
                <c:pt idx="642">
                  <c:v>45204</c:v>
                </c:pt>
                <c:pt idx="643">
                  <c:v>45205</c:v>
                </c:pt>
                <c:pt idx="644">
                  <c:v>45206</c:v>
                </c:pt>
                <c:pt idx="645">
                  <c:v>45207</c:v>
                </c:pt>
                <c:pt idx="646">
                  <c:v>45208</c:v>
                </c:pt>
                <c:pt idx="647">
                  <c:v>45209</c:v>
                </c:pt>
                <c:pt idx="648">
                  <c:v>45210</c:v>
                </c:pt>
                <c:pt idx="649">
                  <c:v>45211</c:v>
                </c:pt>
                <c:pt idx="650">
                  <c:v>45212</c:v>
                </c:pt>
                <c:pt idx="651">
                  <c:v>45213</c:v>
                </c:pt>
                <c:pt idx="652">
                  <c:v>45214</c:v>
                </c:pt>
                <c:pt idx="653">
                  <c:v>45215</c:v>
                </c:pt>
                <c:pt idx="654">
                  <c:v>45216</c:v>
                </c:pt>
                <c:pt idx="655">
                  <c:v>45217</c:v>
                </c:pt>
                <c:pt idx="656">
                  <c:v>45218</c:v>
                </c:pt>
                <c:pt idx="657">
                  <c:v>45219</c:v>
                </c:pt>
                <c:pt idx="658">
                  <c:v>45220</c:v>
                </c:pt>
                <c:pt idx="659">
                  <c:v>45221</c:v>
                </c:pt>
                <c:pt idx="660">
                  <c:v>45222</c:v>
                </c:pt>
                <c:pt idx="661">
                  <c:v>45223</c:v>
                </c:pt>
                <c:pt idx="662">
                  <c:v>45224</c:v>
                </c:pt>
                <c:pt idx="663">
                  <c:v>45225</c:v>
                </c:pt>
                <c:pt idx="664">
                  <c:v>45226</c:v>
                </c:pt>
                <c:pt idx="665">
                  <c:v>45227</c:v>
                </c:pt>
                <c:pt idx="666">
                  <c:v>45228</c:v>
                </c:pt>
                <c:pt idx="667">
                  <c:v>45229</c:v>
                </c:pt>
                <c:pt idx="668">
                  <c:v>45230</c:v>
                </c:pt>
                <c:pt idx="669">
                  <c:v>45231</c:v>
                </c:pt>
                <c:pt idx="670">
                  <c:v>45232</c:v>
                </c:pt>
                <c:pt idx="671">
                  <c:v>45233</c:v>
                </c:pt>
                <c:pt idx="672">
                  <c:v>45234</c:v>
                </c:pt>
                <c:pt idx="673">
                  <c:v>45235</c:v>
                </c:pt>
                <c:pt idx="674">
                  <c:v>45236</c:v>
                </c:pt>
                <c:pt idx="675">
                  <c:v>45237</c:v>
                </c:pt>
                <c:pt idx="676">
                  <c:v>45238</c:v>
                </c:pt>
                <c:pt idx="677">
                  <c:v>45239</c:v>
                </c:pt>
                <c:pt idx="678">
                  <c:v>45240</c:v>
                </c:pt>
                <c:pt idx="679">
                  <c:v>45241</c:v>
                </c:pt>
                <c:pt idx="680">
                  <c:v>45242</c:v>
                </c:pt>
                <c:pt idx="681">
                  <c:v>45243</c:v>
                </c:pt>
                <c:pt idx="682">
                  <c:v>45244</c:v>
                </c:pt>
                <c:pt idx="683">
                  <c:v>45245</c:v>
                </c:pt>
                <c:pt idx="684">
                  <c:v>45246</c:v>
                </c:pt>
                <c:pt idx="685">
                  <c:v>45247</c:v>
                </c:pt>
                <c:pt idx="686">
                  <c:v>45248</c:v>
                </c:pt>
                <c:pt idx="687">
                  <c:v>45249</c:v>
                </c:pt>
                <c:pt idx="688">
                  <c:v>45250</c:v>
                </c:pt>
                <c:pt idx="689">
                  <c:v>45251</c:v>
                </c:pt>
                <c:pt idx="690">
                  <c:v>45252</c:v>
                </c:pt>
                <c:pt idx="691">
                  <c:v>45253</c:v>
                </c:pt>
                <c:pt idx="692">
                  <c:v>45254</c:v>
                </c:pt>
                <c:pt idx="693">
                  <c:v>45255</c:v>
                </c:pt>
                <c:pt idx="694">
                  <c:v>45256</c:v>
                </c:pt>
                <c:pt idx="695">
                  <c:v>45257</c:v>
                </c:pt>
                <c:pt idx="696">
                  <c:v>45258</c:v>
                </c:pt>
                <c:pt idx="697">
                  <c:v>45259</c:v>
                </c:pt>
                <c:pt idx="698">
                  <c:v>45260</c:v>
                </c:pt>
                <c:pt idx="699">
                  <c:v>45261</c:v>
                </c:pt>
                <c:pt idx="700">
                  <c:v>45262</c:v>
                </c:pt>
                <c:pt idx="701">
                  <c:v>45263</c:v>
                </c:pt>
                <c:pt idx="702">
                  <c:v>45264</c:v>
                </c:pt>
                <c:pt idx="703">
                  <c:v>45265</c:v>
                </c:pt>
                <c:pt idx="704">
                  <c:v>45266</c:v>
                </c:pt>
                <c:pt idx="705">
                  <c:v>45267</c:v>
                </c:pt>
                <c:pt idx="706">
                  <c:v>45268</c:v>
                </c:pt>
                <c:pt idx="707">
                  <c:v>45269</c:v>
                </c:pt>
                <c:pt idx="708">
                  <c:v>45270</c:v>
                </c:pt>
                <c:pt idx="709">
                  <c:v>45271</c:v>
                </c:pt>
                <c:pt idx="710">
                  <c:v>45272</c:v>
                </c:pt>
                <c:pt idx="711">
                  <c:v>45273</c:v>
                </c:pt>
                <c:pt idx="712">
                  <c:v>45274</c:v>
                </c:pt>
                <c:pt idx="713">
                  <c:v>45275</c:v>
                </c:pt>
                <c:pt idx="714">
                  <c:v>45276</c:v>
                </c:pt>
                <c:pt idx="715">
                  <c:v>45277</c:v>
                </c:pt>
                <c:pt idx="716">
                  <c:v>45278</c:v>
                </c:pt>
                <c:pt idx="717">
                  <c:v>45279</c:v>
                </c:pt>
                <c:pt idx="718">
                  <c:v>45280</c:v>
                </c:pt>
                <c:pt idx="719">
                  <c:v>45281</c:v>
                </c:pt>
                <c:pt idx="720">
                  <c:v>45282</c:v>
                </c:pt>
                <c:pt idx="721">
                  <c:v>45283</c:v>
                </c:pt>
                <c:pt idx="722">
                  <c:v>45284</c:v>
                </c:pt>
                <c:pt idx="723">
                  <c:v>45285</c:v>
                </c:pt>
                <c:pt idx="724">
                  <c:v>45286</c:v>
                </c:pt>
                <c:pt idx="725">
                  <c:v>45287</c:v>
                </c:pt>
                <c:pt idx="726">
                  <c:v>45288</c:v>
                </c:pt>
                <c:pt idx="727">
                  <c:v>45289</c:v>
                </c:pt>
                <c:pt idx="728">
                  <c:v>45290</c:v>
                </c:pt>
                <c:pt idx="729">
                  <c:v>45291</c:v>
                </c:pt>
                <c:pt idx="730">
                  <c:v>45292</c:v>
                </c:pt>
                <c:pt idx="731">
                  <c:v>45293</c:v>
                </c:pt>
                <c:pt idx="732">
                  <c:v>45294</c:v>
                </c:pt>
                <c:pt idx="733">
                  <c:v>45295</c:v>
                </c:pt>
                <c:pt idx="734">
                  <c:v>45296</c:v>
                </c:pt>
                <c:pt idx="735">
                  <c:v>45297</c:v>
                </c:pt>
                <c:pt idx="736">
                  <c:v>45298</c:v>
                </c:pt>
                <c:pt idx="737">
                  <c:v>45299</c:v>
                </c:pt>
                <c:pt idx="738">
                  <c:v>45300</c:v>
                </c:pt>
                <c:pt idx="739">
                  <c:v>45301</c:v>
                </c:pt>
                <c:pt idx="740">
                  <c:v>45302</c:v>
                </c:pt>
                <c:pt idx="741">
                  <c:v>45303</c:v>
                </c:pt>
                <c:pt idx="742">
                  <c:v>45304</c:v>
                </c:pt>
                <c:pt idx="743">
                  <c:v>45305</c:v>
                </c:pt>
                <c:pt idx="744">
                  <c:v>45306</c:v>
                </c:pt>
                <c:pt idx="745">
                  <c:v>45307</c:v>
                </c:pt>
                <c:pt idx="746">
                  <c:v>45308</c:v>
                </c:pt>
                <c:pt idx="747">
                  <c:v>45309</c:v>
                </c:pt>
                <c:pt idx="748">
                  <c:v>45310</c:v>
                </c:pt>
                <c:pt idx="749">
                  <c:v>45311</c:v>
                </c:pt>
                <c:pt idx="750">
                  <c:v>45312</c:v>
                </c:pt>
                <c:pt idx="751">
                  <c:v>45313</c:v>
                </c:pt>
                <c:pt idx="752">
                  <c:v>45314</c:v>
                </c:pt>
                <c:pt idx="753">
                  <c:v>45315</c:v>
                </c:pt>
                <c:pt idx="754">
                  <c:v>45316</c:v>
                </c:pt>
                <c:pt idx="755">
                  <c:v>45317</c:v>
                </c:pt>
                <c:pt idx="756">
                  <c:v>45318</c:v>
                </c:pt>
                <c:pt idx="757">
                  <c:v>45319</c:v>
                </c:pt>
                <c:pt idx="758">
                  <c:v>45320</c:v>
                </c:pt>
                <c:pt idx="759">
                  <c:v>45321</c:v>
                </c:pt>
                <c:pt idx="760">
                  <c:v>45322</c:v>
                </c:pt>
                <c:pt idx="761">
                  <c:v>45323</c:v>
                </c:pt>
                <c:pt idx="762">
                  <c:v>45324</c:v>
                </c:pt>
                <c:pt idx="763">
                  <c:v>45325</c:v>
                </c:pt>
                <c:pt idx="764">
                  <c:v>45326</c:v>
                </c:pt>
                <c:pt idx="765">
                  <c:v>45327</c:v>
                </c:pt>
                <c:pt idx="766">
                  <c:v>45328</c:v>
                </c:pt>
                <c:pt idx="767">
                  <c:v>45329</c:v>
                </c:pt>
                <c:pt idx="768">
                  <c:v>45330</c:v>
                </c:pt>
                <c:pt idx="769">
                  <c:v>45331</c:v>
                </c:pt>
                <c:pt idx="770">
                  <c:v>45332</c:v>
                </c:pt>
                <c:pt idx="771">
                  <c:v>45333</c:v>
                </c:pt>
                <c:pt idx="772">
                  <c:v>45334</c:v>
                </c:pt>
                <c:pt idx="773">
                  <c:v>45335</c:v>
                </c:pt>
                <c:pt idx="774">
                  <c:v>45336</c:v>
                </c:pt>
                <c:pt idx="775">
                  <c:v>45337</c:v>
                </c:pt>
                <c:pt idx="776">
                  <c:v>45338</c:v>
                </c:pt>
                <c:pt idx="777">
                  <c:v>45339</c:v>
                </c:pt>
                <c:pt idx="778">
                  <c:v>45340</c:v>
                </c:pt>
                <c:pt idx="779">
                  <c:v>45341</c:v>
                </c:pt>
                <c:pt idx="780">
                  <c:v>45342</c:v>
                </c:pt>
                <c:pt idx="781">
                  <c:v>45343</c:v>
                </c:pt>
                <c:pt idx="782">
                  <c:v>45344</c:v>
                </c:pt>
                <c:pt idx="783">
                  <c:v>45345</c:v>
                </c:pt>
                <c:pt idx="784">
                  <c:v>45346</c:v>
                </c:pt>
                <c:pt idx="785">
                  <c:v>45347</c:v>
                </c:pt>
                <c:pt idx="786">
                  <c:v>45348</c:v>
                </c:pt>
                <c:pt idx="787">
                  <c:v>45349</c:v>
                </c:pt>
                <c:pt idx="788">
                  <c:v>45350</c:v>
                </c:pt>
                <c:pt idx="789">
                  <c:v>45351</c:v>
                </c:pt>
                <c:pt idx="790">
                  <c:v>45352</c:v>
                </c:pt>
                <c:pt idx="791">
                  <c:v>45353</c:v>
                </c:pt>
                <c:pt idx="792">
                  <c:v>45354</c:v>
                </c:pt>
                <c:pt idx="793">
                  <c:v>45355</c:v>
                </c:pt>
                <c:pt idx="794">
                  <c:v>45356</c:v>
                </c:pt>
                <c:pt idx="795">
                  <c:v>45357</c:v>
                </c:pt>
                <c:pt idx="796">
                  <c:v>45358</c:v>
                </c:pt>
                <c:pt idx="797">
                  <c:v>45359</c:v>
                </c:pt>
                <c:pt idx="798">
                  <c:v>45360</c:v>
                </c:pt>
                <c:pt idx="799">
                  <c:v>45361</c:v>
                </c:pt>
                <c:pt idx="800">
                  <c:v>45362</c:v>
                </c:pt>
                <c:pt idx="801">
                  <c:v>45363</c:v>
                </c:pt>
                <c:pt idx="802">
                  <c:v>45364</c:v>
                </c:pt>
                <c:pt idx="803">
                  <c:v>45365</c:v>
                </c:pt>
                <c:pt idx="804">
                  <c:v>45366</c:v>
                </c:pt>
                <c:pt idx="805">
                  <c:v>45367</c:v>
                </c:pt>
                <c:pt idx="806">
                  <c:v>45368</c:v>
                </c:pt>
                <c:pt idx="807">
                  <c:v>45369</c:v>
                </c:pt>
                <c:pt idx="808">
                  <c:v>45370</c:v>
                </c:pt>
                <c:pt idx="809">
                  <c:v>45371</c:v>
                </c:pt>
                <c:pt idx="810">
                  <c:v>45372</c:v>
                </c:pt>
                <c:pt idx="811">
                  <c:v>45373</c:v>
                </c:pt>
                <c:pt idx="812">
                  <c:v>45374</c:v>
                </c:pt>
                <c:pt idx="813">
                  <c:v>45375</c:v>
                </c:pt>
                <c:pt idx="814">
                  <c:v>45376</c:v>
                </c:pt>
                <c:pt idx="815">
                  <c:v>45377</c:v>
                </c:pt>
                <c:pt idx="816">
                  <c:v>45378</c:v>
                </c:pt>
                <c:pt idx="817">
                  <c:v>45379</c:v>
                </c:pt>
                <c:pt idx="818">
                  <c:v>45380</c:v>
                </c:pt>
                <c:pt idx="819">
                  <c:v>45381</c:v>
                </c:pt>
                <c:pt idx="820">
                  <c:v>45382</c:v>
                </c:pt>
                <c:pt idx="821">
                  <c:v>45383</c:v>
                </c:pt>
                <c:pt idx="822">
                  <c:v>45384</c:v>
                </c:pt>
                <c:pt idx="823">
                  <c:v>45385</c:v>
                </c:pt>
                <c:pt idx="824">
                  <c:v>45386</c:v>
                </c:pt>
                <c:pt idx="825">
                  <c:v>45387</c:v>
                </c:pt>
                <c:pt idx="826">
                  <c:v>45388</c:v>
                </c:pt>
                <c:pt idx="827">
                  <c:v>45389</c:v>
                </c:pt>
                <c:pt idx="828">
                  <c:v>45390</c:v>
                </c:pt>
                <c:pt idx="829">
                  <c:v>45391</c:v>
                </c:pt>
                <c:pt idx="830">
                  <c:v>45392</c:v>
                </c:pt>
                <c:pt idx="831">
                  <c:v>45393</c:v>
                </c:pt>
                <c:pt idx="832">
                  <c:v>45394</c:v>
                </c:pt>
                <c:pt idx="833">
                  <c:v>45395</c:v>
                </c:pt>
                <c:pt idx="834">
                  <c:v>45396</c:v>
                </c:pt>
                <c:pt idx="835">
                  <c:v>45397</c:v>
                </c:pt>
                <c:pt idx="836">
                  <c:v>45398</c:v>
                </c:pt>
                <c:pt idx="837">
                  <c:v>45399</c:v>
                </c:pt>
                <c:pt idx="838">
                  <c:v>45400</c:v>
                </c:pt>
                <c:pt idx="839">
                  <c:v>45401</c:v>
                </c:pt>
                <c:pt idx="840">
                  <c:v>45402</c:v>
                </c:pt>
                <c:pt idx="841">
                  <c:v>45403</c:v>
                </c:pt>
                <c:pt idx="842">
                  <c:v>45404</c:v>
                </c:pt>
                <c:pt idx="843">
                  <c:v>45405</c:v>
                </c:pt>
                <c:pt idx="844">
                  <c:v>45406</c:v>
                </c:pt>
                <c:pt idx="845">
                  <c:v>45407</c:v>
                </c:pt>
                <c:pt idx="846">
                  <c:v>45408</c:v>
                </c:pt>
                <c:pt idx="847">
                  <c:v>45409</c:v>
                </c:pt>
                <c:pt idx="848">
                  <c:v>45410</c:v>
                </c:pt>
                <c:pt idx="849">
                  <c:v>45411</c:v>
                </c:pt>
                <c:pt idx="850">
                  <c:v>45412</c:v>
                </c:pt>
                <c:pt idx="851">
                  <c:v>45413</c:v>
                </c:pt>
                <c:pt idx="852">
                  <c:v>45414</c:v>
                </c:pt>
                <c:pt idx="853">
                  <c:v>45415</c:v>
                </c:pt>
                <c:pt idx="854">
                  <c:v>45416</c:v>
                </c:pt>
                <c:pt idx="855">
                  <c:v>45417</c:v>
                </c:pt>
                <c:pt idx="856">
                  <c:v>45418</c:v>
                </c:pt>
                <c:pt idx="857">
                  <c:v>45419</c:v>
                </c:pt>
                <c:pt idx="858">
                  <c:v>45420</c:v>
                </c:pt>
                <c:pt idx="859">
                  <c:v>45421</c:v>
                </c:pt>
                <c:pt idx="860">
                  <c:v>45422</c:v>
                </c:pt>
                <c:pt idx="861">
                  <c:v>45423</c:v>
                </c:pt>
                <c:pt idx="862">
                  <c:v>45424</c:v>
                </c:pt>
                <c:pt idx="863">
                  <c:v>45425</c:v>
                </c:pt>
                <c:pt idx="864">
                  <c:v>45426</c:v>
                </c:pt>
                <c:pt idx="865">
                  <c:v>45427</c:v>
                </c:pt>
                <c:pt idx="866">
                  <c:v>45428</c:v>
                </c:pt>
                <c:pt idx="867">
                  <c:v>45429</c:v>
                </c:pt>
                <c:pt idx="868">
                  <c:v>45430</c:v>
                </c:pt>
                <c:pt idx="869">
                  <c:v>45431</c:v>
                </c:pt>
                <c:pt idx="870">
                  <c:v>45432</c:v>
                </c:pt>
                <c:pt idx="871">
                  <c:v>45433</c:v>
                </c:pt>
                <c:pt idx="872">
                  <c:v>45434</c:v>
                </c:pt>
                <c:pt idx="873">
                  <c:v>45435</c:v>
                </c:pt>
                <c:pt idx="874">
                  <c:v>45436</c:v>
                </c:pt>
                <c:pt idx="875">
                  <c:v>45437</c:v>
                </c:pt>
                <c:pt idx="876">
                  <c:v>45438</c:v>
                </c:pt>
                <c:pt idx="877">
                  <c:v>45439</c:v>
                </c:pt>
                <c:pt idx="878">
                  <c:v>45440</c:v>
                </c:pt>
                <c:pt idx="879">
                  <c:v>45441</c:v>
                </c:pt>
                <c:pt idx="880">
                  <c:v>45442</c:v>
                </c:pt>
                <c:pt idx="881">
                  <c:v>45443</c:v>
                </c:pt>
                <c:pt idx="882">
                  <c:v>45444</c:v>
                </c:pt>
                <c:pt idx="883">
                  <c:v>45445</c:v>
                </c:pt>
                <c:pt idx="884">
                  <c:v>45446</c:v>
                </c:pt>
                <c:pt idx="885">
                  <c:v>45447</c:v>
                </c:pt>
                <c:pt idx="886">
                  <c:v>45448</c:v>
                </c:pt>
                <c:pt idx="887">
                  <c:v>45449</c:v>
                </c:pt>
                <c:pt idx="888">
                  <c:v>45450</c:v>
                </c:pt>
                <c:pt idx="889">
                  <c:v>45451</c:v>
                </c:pt>
                <c:pt idx="890">
                  <c:v>45452</c:v>
                </c:pt>
                <c:pt idx="891">
                  <c:v>45453</c:v>
                </c:pt>
                <c:pt idx="892">
                  <c:v>45454</c:v>
                </c:pt>
                <c:pt idx="893">
                  <c:v>45455</c:v>
                </c:pt>
                <c:pt idx="894">
                  <c:v>45456</c:v>
                </c:pt>
                <c:pt idx="895">
                  <c:v>45457</c:v>
                </c:pt>
                <c:pt idx="896">
                  <c:v>45458</c:v>
                </c:pt>
                <c:pt idx="897">
                  <c:v>45459</c:v>
                </c:pt>
                <c:pt idx="898">
                  <c:v>45460</c:v>
                </c:pt>
                <c:pt idx="899">
                  <c:v>45461</c:v>
                </c:pt>
                <c:pt idx="900">
                  <c:v>45462</c:v>
                </c:pt>
                <c:pt idx="901">
                  <c:v>45463</c:v>
                </c:pt>
                <c:pt idx="902">
                  <c:v>45464</c:v>
                </c:pt>
                <c:pt idx="903">
                  <c:v>45465</c:v>
                </c:pt>
                <c:pt idx="904">
                  <c:v>45466</c:v>
                </c:pt>
                <c:pt idx="905">
                  <c:v>45467</c:v>
                </c:pt>
                <c:pt idx="906">
                  <c:v>45468</c:v>
                </c:pt>
                <c:pt idx="907">
                  <c:v>45469</c:v>
                </c:pt>
                <c:pt idx="908">
                  <c:v>45470</c:v>
                </c:pt>
                <c:pt idx="909">
                  <c:v>45471</c:v>
                </c:pt>
                <c:pt idx="910">
                  <c:v>45472</c:v>
                </c:pt>
                <c:pt idx="911">
                  <c:v>45473</c:v>
                </c:pt>
                <c:pt idx="912">
                  <c:v>45474</c:v>
                </c:pt>
                <c:pt idx="913">
                  <c:v>45475</c:v>
                </c:pt>
                <c:pt idx="914">
                  <c:v>45476</c:v>
                </c:pt>
                <c:pt idx="915">
                  <c:v>45477</c:v>
                </c:pt>
                <c:pt idx="916">
                  <c:v>45478</c:v>
                </c:pt>
                <c:pt idx="917">
                  <c:v>45479</c:v>
                </c:pt>
                <c:pt idx="918">
                  <c:v>45480</c:v>
                </c:pt>
                <c:pt idx="919">
                  <c:v>45481</c:v>
                </c:pt>
                <c:pt idx="920">
                  <c:v>45482</c:v>
                </c:pt>
                <c:pt idx="921">
                  <c:v>45483</c:v>
                </c:pt>
                <c:pt idx="922">
                  <c:v>45484</c:v>
                </c:pt>
                <c:pt idx="923">
                  <c:v>45485</c:v>
                </c:pt>
                <c:pt idx="924">
                  <c:v>45486</c:v>
                </c:pt>
                <c:pt idx="925">
                  <c:v>45487</c:v>
                </c:pt>
                <c:pt idx="926">
                  <c:v>45488</c:v>
                </c:pt>
                <c:pt idx="927">
                  <c:v>45489</c:v>
                </c:pt>
                <c:pt idx="928">
                  <c:v>45490</c:v>
                </c:pt>
                <c:pt idx="929">
                  <c:v>45491</c:v>
                </c:pt>
                <c:pt idx="930">
                  <c:v>45492</c:v>
                </c:pt>
                <c:pt idx="931">
                  <c:v>45493</c:v>
                </c:pt>
                <c:pt idx="932">
                  <c:v>45494</c:v>
                </c:pt>
                <c:pt idx="933">
                  <c:v>45495</c:v>
                </c:pt>
                <c:pt idx="934">
                  <c:v>45496</c:v>
                </c:pt>
                <c:pt idx="935">
                  <c:v>45497</c:v>
                </c:pt>
                <c:pt idx="936">
                  <c:v>45498</c:v>
                </c:pt>
                <c:pt idx="937">
                  <c:v>45499</c:v>
                </c:pt>
                <c:pt idx="938">
                  <c:v>45500</c:v>
                </c:pt>
                <c:pt idx="939">
                  <c:v>45501</c:v>
                </c:pt>
                <c:pt idx="940">
                  <c:v>45502</c:v>
                </c:pt>
                <c:pt idx="941">
                  <c:v>45503</c:v>
                </c:pt>
                <c:pt idx="942">
                  <c:v>45504</c:v>
                </c:pt>
                <c:pt idx="943">
                  <c:v>45505</c:v>
                </c:pt>
                <c:pt idx="944">
                  <c:v>45506</c:v>
                </c:pt>
                <c:pt idx="945">
                  <c:v>45507</c:v>
                </c:pt>
                <c:pt idx="946">
                  <c:v>45508</c:v>
                </c:pt>
                <c:pt idx="947">
                  <c:v>45509</c:v>
                </c:pt>
                <c:pt idx="948">
                  <c:v>45510</c:v>
                </c:pt>
                <c:pt idx="949">
                  <c:v>45511</c:v>
                </c:pt>
                <c:pt idx="950">
                  <c:v>45512</c:v>
                </c:pt>
                <c:pt idx="951">
                  <c:v>45513</c:v>
                </c:pt>
                <c:pt idx="952">
                  <c:v>45514</c:v>
                </c:pt>
                <c:pt idx="953">
                  <c:v>45515</c:v>
                </c:pt>
                <c:pt idx="954">
                  <c:v>45516</c:v>
                </c:pt>
                <c:pt idx="955">
                  <c:v>45517</c:v>
                </c:pt>
                <c:pt idx="956">
                  <c:v>45518</c:v>
                </c:pt>
                <c:pt idx="957">
                  <c:v>45519</c:v>
                </c:pt>
                <c:pt idx="958">
                  <c:v>45520</c:v>
                </c:pt>
                <c:pt idx="959">
                  <c:v>45521</c:v>
                </c:pt>
                <c:pt idx="960">
                  <c:v>45522</c:v>
                </c:pt>
                <c:pt idx="961">
                  <c:v>45523</c:v>
                </c:pt>
                <c:pt idx="962">
                  <c:v>45524</c:v>
                </c:pt>
                <c:pt idx="963">
                  <c:v>45525</c:v>
                </c:pt>
                <c:pt idx="964">
                  <c:v>45526</c:v>
                </c:pt>
                <c:pt idx="965">
                  <c:v>45527</c:v>
                </c:pt>
                <c:pt idx="966">
                  <c:v>45528</c:v>
                </c:pt>
                <c:pt idx="967">
                  <c:v>45529</c:v>
                </c:pt>
                <c:pt idx="968">
                  <c:v>45530</c:v>
                </c:pt>
                <c:pt idx="969">
                  <c:v>45531</c:v>
                </c:pt>
                <c:pt idx="970">
                  <c:v>45532</c:v>
                </c:pt>
                <c:pt idx="971">
                  <c:v>45533</c:v>
                </c:pt>
                <c:pt idx="972">
                  <c:v>45534</c:v>
                </c:pt>
                <c:pt idx="973">
                  <c:v>45535</c:v>
                </c:pt>
                <c:pt idx="974">
                  <c:v>45536</c:v>
                </c:pt>
                <c:pt idx="975">
                  <c:v>45537</c:v>
                </c:pt>
                <c:pt idx="976">
                  <c:v>45538</c:v>
                </c:pt>
                <c:pt idx="977">
                  <c:v>45539</c:v>
                </c:pt>
                <c:pt idx="978">
                  <c:v>45540</c:v>
                </c:pt>
                <c:pt idx="979">
                  <c:v>45541</c:v>
                </c:pt>
                <c:pt idx="980">
                  <c:v>45542</c:v>
                </c:pt>
                <c:pt idx="981">
                  <c:v>45543</c:v>
                </c:pt>
                <c:pt idx="982">
                  <c:v>45544</c:v>
                </c:pt>
                <c:pt idx="983">
                  <c:v>45545</c:v>
                </c:pt>
                <c:pt idx="984">
                  <c:v>45546</c:v>
                </c:pt>
                <c:pt idx="985">
                  <c:v>45547</c:v>
                </c:pt>
                <c:pt idx="986">
                  <c:v>45548</c:v>
                </c:pt>
                <c:pt idx="987">
                  <c:v>45549</c:v>
                </c:pt>
                <c:pt idx="988">
                  <c:v>45550</c:v>
                </c:pt>
                <c:pt idx="989">
                  <c:v>45551</c:v>
                </c:pt>
                <c:pt idx="990">
                  <c:v>45552</c:v>
                </c:pt>
                <c:pt idx="991">
                  <c:v>45553</c:v>
                </c:pt>
                <c:pt idx="992">
                  <c:v>45554</c:v>
                </c:pt>
                <c:pt idx="993">
                  <c:v>45555</c:v>
                </c:pt>
                <c:pt idx="994">
                  <c:v>45556</c:v>
                </c:pt>
                <c:pt idx="995">
                  <c:v>45557</c:v>
                </c:pt>
                <c:pt idx="996">
                  <c:v>45558</c:v>
                </c:pt>
                <c:pt idx="997">
                  <c:v>45559</c:v>
                </c:pt>
                <c:pt idx="998">
                  <c:v>45560</c:v>
                </c:pt>
                <c:pt idx="999">
                  <c:v>45561</c:v>
                </c:pt>
                <c:pt idx="1000">
                  <c:v>45562</c:v>
                </c:pt>
                <c:pt idx="1001">
                  <c:v>45563</c:v>
                </c:pt>
                <c:pt idx="1002">
                  <c:v>45564</c:v>
                </c:pt>
                <c:pt idx="1003">
                  <c:v>45565</c:v>
                </c:pt>
                <c:pt idx="1004">
                  <c:v>45566</c:v>
                </c:pt>
                <c:pt idx="1005">
                  <c:v>45567</c:v>
                </c:pt>
                <c:pt idx="1006">
                  <c:v>45568</c:v>
                </c:pt>
                <c:pt idx="1007">
                  <c:v>45569</c:v>
                </c:pt>
                <c:pt idx="1008">
                  <c:v>45570</c:v>
                </c:pt>
                <c:pt idx="1009">
                  <c:v>45571</c:v>
                </c:pt>
                <c:pt idx="1010">
                  <c:v>45572</c:v>
                </c:pt>
                <c:pt idx="1011">
                  <c:v>45573</c:v>
                </c:pt>
                <c:pt idx="1012">
                  <c:v>45574</c:v>
                </c:pt>
                <c:pt idx="1013">
                  <c:v>45575</c:v>
                </c:pt>
                <c:pt idx="1014">
                  <c:v>45576</c:v>
                </c:pt>
                <c:pt idx="1015">
                  <c:v>45577</c:v>
                </c:pt>
                <c:pt idx="1016">
                  <c:v>45578</c:v>
                </c:pt>
                <c:pt idx="1017">
                  <c:v>45579</c:v>
                </c:pt>
                <c:pt idx="1018">
                  <c:v>45580</c:v>
                </c:pt>
                <c:pt idx="1019">
                  <c:v>45581</c:v>
                </c:pt>
                <c:pt idx="1020">
                  <c:v>45582</c:v>
                </c:pt>
                <c:pt idx="1021">
                  <c:v>45583</c:v>
                </c:pt>
                <c:pt idx="1022">
                  <c:v>45584</c:v>
                </c:pt>
                <c:pt idx="1023">
                  <c:v>45585</c:v>
                </c:pt>
                <c:pt idx="1024">
                  <c:v>45586</c:v>
                </c:pt>
                <c:pt idx="1025">
                  <c:v>45587</c:v>
                </c:pt>
                <c:pt idx="1026">
                  <c:v>45588</c:v>
                </c:pt>
                <c:pt idx="1027">
                  <c:v>45589</c:v>
                </c:pt>
                <c:pt idx="1028">
                  <c:v>45590</c:v>
                </c:pt>
                <c:pt idx="1029">
                  <c:v>45591</c:v>
                </c:pt>
                <c:pt idx="1030">
                  <c:v>45592</c:v>
                </c:pt>
                <c:pt idx="1031">
                  <c:v>45593</c:v>
                </c:pt>
                <c:pt idx="1032">
                  <c:v>45594</c:v>
                </c:pt>
                <c:pt idx="1033">
                  <c:v>45595</c:v>
                </c:pt>
                <c:pt idx="1034">
                  <c:v>45596</c:v>
                </c:pt>
                <c:pt idx="1035">
                  <c:v>45597</c:v>
                </c:pt>
                <c:pt idx="1036">
                  <c:v>45598</c:v>
                </c:pt>
                <c:pt idx="1037">
                  <c:v>45599</c:v>
                </c:pt>
                <c:pt idx="1038">
                  <c:v>45600</c:v>
                </c:pt>
                <c:pt idx="1039">
                  <c:v>45601</c:v>
                </c:pt>
                <c:pt idx="1040">
                  <c:v>45602</c:v>
                </c:pt>
                <c:pt idx="1041">
                  <c:v>45603</c:v>
                </c:pt>
                <c:pt idx="1042">
                  <c:v>45604</c:v>
                </c:pt>
                <c:pt idx="1043">
                  <c:v>45605</c:v>
                </c:pt>
                <c:pt idx="1044">
                  <c:v>45606</c:v>
                </c:pt>
                <c:pt idx="1045">
                  <c:v>45607</c:v>
                </c:pt>
                <c:pt idx="1046">
                  <c:v>45608</c:v>
                </c:pt>
                <c:pt idx="1047">
                  <c:v>45609</c:v>
                </c:pt>
                <c:pt idx="1048">
                  <c:v>45610</c:v>
                </c:pt>
                <c:pt idx="1049">
                  <c:v>45611</c:v>
                </c:pt>
                <c:pt idx="1050">
                  <c:v>45612</c:v>
                </c:pt>
                <c:pt idx="1051">
                  <c:v>45613</c:v>
                </c:pt>
                <c:pt idx="1052">
                  <c:v>45614</c:v>
                </c:pt>
                <c:pt idx="1053">
                  <c:v>45615</c:v>
                </c:pt>
                <c:pt idx="1054">
                  <c:v>45616</c:v>
                </c:pt>
                <c:pt idx="1055">
                  <c:v>45617</c:v>
                </c:pt>
                <c:pt idx="1056">
                  <c:v>45618</c:v>
                </c:pt>
                <c:pt idx="1057">
                  <c:v>45619</c:v>
                </c:pt>
                <c:pt idx="1058">
                  <c:v>45620</c:v>
                </c:pt>
                <c:pt idx="1059">
                  <c:v>45621</c:v>
                </c:pt>
                <c:pt idx="1060">
                  <c:v>45622</c:v>
                </c:pt>
                <c:pt idx="1061">
                  <c:v>45623</c:v>
                </c:pt>
                <c:pt idx="1062">
                  <c:v>45624</c:v>
                </c:pt>
                <c:pt idx="1063">
                  <c:v>45625</c:v>
                </c:pt>
                <c:pt idx="1064">
                  <c:v>45626</c:v>
                </c:pt>
                <c:pt idx="1065">
                  <c:v>45627</c:v>
                </c:pt>
                <c:pt idx="1066">
                  <c:v>45628</c:v>
                </c:pt>
                <c:pt idx="1067">
                  <c:v>45629</c:v>
                </c:pt>
                <c:pt idx="1068">
                  <c:v>45630</c:v>
                </c:pt>
                <c:pt idx="1069">
                  <c:v>45631</c:v>
                </c:pt>
                <c:pt idx="1070">
                  <c:v>45632</c:v>
                </c:pt>
                <c:pt idx="1071">
                  <c:v>45633</c:v>
                </c:pt>
                <c:pt idx="1072">
                  <c:v>45634</c:v>
                </c:pt>
                <c:pt idx="1073">
                  <c:v>45635</c:v>
                </c:pt>
                <c:pt idx="1074">
                  <c:v>45636</c:v>
                </c:pt>
                <c:pt idx="1075">
                  <c:v>45637</c:v>
                </c:pt>
                <c:pt idx="1076">
                  <c:v>45638</c:v>
                </c:pt>
                <c:pt idx="1077">
                  <c:v>45639</c:v>
                </c:pt>
                <c:pt idx="1078">
                  <c:v>45640</c:v>
                </c:pt>
                <c:pt idx="1079">
                  <c:v>45641</c:v>
                </c:pt>
                <c:pt idx="1080">
                  <c:v>45642</c:v>
                </c:pt>
                <c:pt idx="1081">
                  <c:v>45643</c:v>
                </c:pt>
                <c:pt idx="1082">
                  <c:v>45644</c:v>
                </c:pt>
                <c:pt idx="1083">
                  <c:v>45645</c:v>
                </c:pt>
                <c:pt idx="1084">
                  <c:v>45646</c:v>
                </c:pt>
                <c:pt idx="1085">
                  <c:v>45647</c:v>
                </c:pt>
                <c:pt idx="1086">
                  <c:v>45648</c:v>
                </c:pt>
                <c:pt idx="1087">
                  <c:v>45649</c:v>
                </c:pt>
                <c:pt idx="1088">
                  <c:v>45650</c:v>
                </c:pt>
                <c:pt idx="1089">
                  <c:v>45651</c:v>
                </c:pt>
                <c:pt idx="1090">
                  <c:v>45652</c:v>
                </c:pt>
                <c:pt idx="1091">
                  <c:v>45653</c:v>
                </c:pt>
                <c:pt idx="1092">
                  <c:v>45654</c:v>
                </c:pt>
                <c:pt idx="1093">
                  <c:v>45655</c:v>
                </c:pt>
                <c:pt idx="1094">
                  <c:v>45656</c:v>
                </c:pt>
                <c:pt idx="1095">
                  <c:v>45657</c:v>
                </c:pt>
              </c:numCache>
            </c:numRef>
          </c:cat>
          <c:val>
            <c:numRef>
              <c:f>'{LinDuva}_Module11_Historical_C'!$B$2:$B$1097</c:f>
              <c:numCache>
                <c:formatCode>General</c:formatCode>
                <c:ptCount val="1096"/>
                <c:pt idx="0">
                  <c:v>21</c:v>
                </c:pt>
                <c:pt idx="1">
                  <c:v>14</c:v>
                </c:pt>
                <c:pt idx="2">
                  <c:v>16</c:v>
                </c:pt>
                <c:pt idx="3">
                  <c:v>13</c:v>
                </c:pt>
                <c:pt idx="4">
                  <c:v>24</c:v>
                </c:pt>
                <c:pt idx="5">
                  <c:v>17</c:v>
                </c:pt>
                <c:pt idx="6">
                  <c:v>21</c:v>
                </c:pt>
                <c:pt idx="7">
                  <c:v>23</c:v>
                </c:pt>
                <c:pt idx="8">
                  <c:v>23</c:v>
                </c:pt>
                <c:pt idx="9">
                  <c:v>22</c:v>
                </c:pt>
                <c:pt idx="10">
                  <c:v>15</c:v>
                </c:pt>
                <c:pt idx="11">
                  <c:v>23</c:v>
                </c:pt>
                <c:pt idx="12">
                  <c:v>14</c:v>
                </c:pt>
                <c:pt idx="13">
                  <c:v>21</c:v>
                </c:pt>
                <c:pt idx="14">
                  <c:v>14</c:v>
                </c:pt>
                <c:pt idx="15">
                  <c:v>23</c:v>
                </c:pt>
                <c:pt idx="16">
                  <c:v>13</c:v>
                </c:pt>
                <c:pt idx="17">
                  <c:v>18</c:v>
                </c:pt>
                <c:pt idx="18">
                  <c:v>14</c:v>
                </c:pt>
                <c:pt idx="19">
                  <c:v>24</c:v>
                </c:pt>
                <c:pt idx="20">
                  <c:v>16</c:v>
                </c:pt>
                <c:pt idx="21">
                  <c:v>15</c:v>
                </c:pt>
                <c:pt idx="22">
                  <c:v>17</c:v>
                </c:pt>
                <c:pt idx="23">
                  <c:v>22</c:v>
                </c:pt>
                <c:pt idx="24">
                  <c:v>15</c:v>
                </c:pt>
                <c:pt idx="25">
                  <c:v>20</c:v>
                </c:pt>
                <c:pt idx="26">
                  <c:v>18</c:v>
                </c:pt>
                <c:pt idx="27">
                  <c:v>25</c:v>
                </c:pt>
                <c:pt idx="28">
                  <c:v>19</c:v>
                </c:pt>
                <c:pt idx="29">
                  <c:v>18</c:v>
                </c:pt>
                <c:pt idx="30">
                  <c:v>24</c:v>
                </c:pt>
                <c:pt idx="31">
                  <c:v>23</c:v>
                </c:pt>
                <c:pt idx="32">
                  <c:v>18</c:v>
                </c:pt>
                <c:pt idx="33">
                  <c:v>16</c:v>
                </c:pt>
                <c:pt idx="34">
                  <c:v>25</c:v>
                </c:pt>
                <c:pt idx="35">
                  <c:v>20</c:v>
                </c:pt>
                <c:pt idx="36">
                  <c:v>18</c:v>
                </c:pt>
                <c:pt idx="37">
                  <c:v>21</c:v>
                </c:pt>
                <c:pt idx="38">
                  <c:v>23</c:v>
                </c:pt>
                <c:pt idx="39">
                  <c:v>23</c:v>
                </c:pt>
                <c:pt idx="40">
                  <c:v>18</c:v>
                </c:pt>
                <c:pt idx="41">
                  <c:v>17</c:v>
                </c:pt>
                <c:pt idx="42">
                  <c:v>20</c:v>
                </c:pt>
                <c:pt idx="43">
                  <c:v>26</c:v>
                </c:pt>
                <c:pt idx="44">
                  <c:v>22</c:v>
                </c:pt>
                <c:pt idx="45">
                  <c:v>18</c:v>
                </c:pt>
                <c:pt idx="46">
                  <c:v>17</c:v>
                </c:pt>
                <c:pt idx="47">
                  <c:v>21</c:v>
                </c:pt>
                <c:pt idx="48">
                  <c:v>17</c:v>
                </c:pt>
                <c:pt idx="49">
                  <c:v>16</c:v>
                </c:pt>
                <c:pt idx="50">
                  <c:v>25</c:v>
                </c:pt>
                <c:pt idx="51">
                  <c:v>21</c:v>
                </c:pt>
                <c:pt idx="52">
                  <c:v>16</c:v>
                </c:pt>
                <c:pt idx="53">
                  <c:v>19</c:v>
                </c:pt>
                <c:pt idx="54">
                  <c:v>22</c:v>
                </c:pt>
                <c:pt idx="55">
                  <c:v>19</c:v>
                </c:pt>
                <c:pt idx="56">
                  <c:v>26</c:v>
                </c:pt>
                <c:pt idx="57">
                  <c:v>23</c:v>
                </c:pt>
                <c:pt idx="58">
                  <c:v>17</c:v>
                </c:pt>
                <c:pt idx="59">
                  <c:v>26</c:v>
                </c:pt>
                <c:pt idx="60">
                  <c:v>18</c:v>
                </c:pt>
                <c:pt idx="61">
                  <c:v>22</c:v>
                </c:pt>
                <c:pt idx="62">
                  <c:v>26</c:v>
                </c:pt>
                <c:pt idx="63">
                  <c:v>15</c:v>
                </c:pt>
                <c:pt idx="64">
                  <c:v>17</c:v>
                </c:pt>
                <c:pt idx="65">
                  <c:v>26</c:v>
                </c:pt>
                <c:pt idx="66">
                  <c:v>25</c:v>
                </c:pt>
                <c:pt idx="67">
                  <c:v>18</c:v>
                </c:pt>
                <c:pt idx="68">
                  <c:v>26</c:v>
                </c:pt>
                <c:pt idx="69">
                  <c:v>24</c:v>
                </c:pt>
                <c:pt idx="70">
                  <c:v>25</c:v>
                </c:pt>
                <c:pt idx="71">
                  <c:v>22</c:v>
                </c:pt>
                <c:pt idx="72">
                  <c:v>21</c:v>
                </c:pt>
                <c:pt idx="73">
                  <c:v>19</c:v>
                </c:pt>
                <c:pt idx="74">
                  <c:v>25</c:v>
                </c:pt>
                <c:pt idx="75">
                  <c:v>27</c:v>
                </c:pt>
                <c:pt idx="76">
                  <c:v>25</c:v>
                </c:pt>
                <c:pt idx="77">
                  <c:v>25</c:v>
                </c:pt>
                <c:pt idx="78">
                  <c:v>17</c:v>
                </c:pt>
                <c:pt idx="79">
                  <c:v>19</c:v>
                </c:pt>
                <c:pt idx="80">
                  <c:v>24</c:v>
                </c:pt>
                <c:pt idx="81">
                  <c:v>23</c:v>
                </c:pt>
                <c:pt idx="82">
                  <c:v>24</c:v>
                </c:pt>
                <c:pt idx="83">
                  <c:v>21</c:v>
                </c:pt>
                <c:pt idx="84">
                  <c:v>15</c:v>
                </c:pt>
                <c:pt idx="85">
                  <c:v>24</c:v>
                </c:pt>
                <c:pt idx="86">
                  <c:v>17</c:v>
                </c:pt>
                <c:pt idx="87">
                  <c:v>23</c:v>
                </c:pt>
                <c:pt idx="88">
                  <c:v>20</c:v>
                </c:pt>
                <c:pt idx="89">
                  <c:v>19</c:v>
                </c:pt>
                <c:pt idx="90">
                  <c:v>16</c:v>
                </c:pt>
                <c:pt idx="91">
                  <c:v>22</c:v>
                </c:pt>
                <c:pt idx="92">
                  <c:v>21</c:v>
                </c:pt>
                <c:pt idx="93">
                  <c:v>20</c:v>
                </c:pt>
                <c:pt idx="94">
                  <c:v>26</c:v>
                </c:pt>
                <c:pt idx="95">
                  <c:v>18</c:v>
                </c:pt>
                <c:pt idx="96">
                  <c:v>17</c:v>
                </c:pt>
                <c:pt idx="97">
                  <c:v>23</c:v>
                </c:pt>
                <c:pt idx="98">
                  <c:v>16</c:v>
                </c:pt>
                <c:pt idx="99">
                  <c:v>20</c:v>
                </c:pt>
                <c:pt idx="100">
                  <c:v>26</c:v>
                </c:pt>
                <c:pt idx="101">
                  <c:v>25</c:v>
                </c:pt>
                <c:pt idx="102">
                  <c:v>17</c:v>
                </c:pt>
                <c:pt idx="103">
                  <c:v>18</c:v>
                </c:pt>
                <c:pt idx="104">
                  <c:v>28</c:v>
                </c:pt>
                <c:pt idx="105">
                  <c:v>17</c:v>
                </c:pt>
                <c:pt idx="106">
                  <c:v>26</c:v>
                </c:pt>
                <c:pt idx="107">
                  <c:v>25</c:v>
                </c:pt>
                <c:pt idx="108">
                  <c:v>22</c:v>
                </c:pt>
                <c:pt idx="109">
                  <c:v>25</c:v>
                </c:pt>
                <c:pt idx="110">
                  <c:v>28</c:v>
                </c:pt>
                <c:pt idx="111">
                  <c:v>20</c:v>
                </c:pt>
                <c:pt idx="112">
                  <c:v>20</c:v>
                </c:pt>
                <c:pt idx="113">
                  <c:v>28</c:v>
                </c:pt>
                <c:pt idx="114">
                  <c:v>25</c:v>
                </c:pt>
                <c:pt idx="115">
                  <c:v>26</c:v>
                </c:pt>
                <c:pt idx="116">
                  <c:v>18</c:v>
                </c:pt>
                <c:pt idx="117">
                  <c:v>22</c:v>
                </c:pt>
                <c:pt idx="118">
                  <c:v>24</c:v>
                </c:pt>
                <c:pt idx="119">
                  <c:v>17</c:v>
                </c:pt>
                <c:pt idx="120">
                  <c:v>22</c:v>
                </c:pt>
                <c:pt idx="121">
                  <c:v>26</c:v>
                </c:pt>
                <c:pt idx="122">
                  <c:v>22</c:v>
                </c:pt>
                <c:pt idx="123">
                  <c:v>19</c:v>
                </c:pt>
                <c:pt idx="124">
                  <c:v>20</c:v>
                </c:pt>
                <c:pt idx="125">
                  <c:v>24</c:v>
                </c:pt>
                <c:pt idx="126">
                  <c:v>27</c:v>
                </c:pt>
                <c:pt idx="127">
                  <c:v>26</c:v>
                </c:pt>
                <c:pt idx="128">
                  <c:v>18</c:v>
                </c:pt>
                <c:pt idx="129">
                  <c:v>23</c:v>
                </c:pt>
                <c:pt idx="130">
                  <c:v>19</c:v>
                </c:pt>
                <c:pt idx="131">
                  <c:v>19</c:v>
                </c:pt>
                <c:pt idx="132">
                  <c:v>21</c:v>
                </c:pt>
                <c:pt idx="133">
                  <c:v>19</c:v>
                </c:pt>
                <c:pt idx="134">
                  <c:v>28</c:v>
                </c:pt>
                <c:pt idx="135">
                  <c:v>24</c:v>
                </c:pt>
                <c:pt idx="136">
                  <c:v>22</c:v>
                </c:pt>
                <c:pt idx="137">
                  <c:v>27</c:v>
                </c:pt>
                <c:pt idx="138">
                  <c:v>26</c:v>
                </c:pt>
                <c:pt idx="139">
                  <c:v>27</c:v>
                </c:pt>
                <c:pt idx="140">
                  <c:v>18</c:v>
                </c:pt>
                <c:pt idx="141">
                  <c:v>28</c:v>
                </c:pt>
                <c:pt idx="142">
                  <c:v>27</c:v>
                </c:pt>
                <c:pt idx="143">
                  <c:v>24</c:v>
                </c:pt>
                <c:pt idx="144">
                  <c:v>29</c:v>
                </c:pt>
                <c:pt idx="145">
                  <c:v>20</c:v>
                </c:pt>
                <c:pt idx="146">
                  <c:v>18</c:v>
                </c:pt>
                <c:pt idx="147">
                  <c:v>26</c:v>
                </c:pt>
                <c:pt idx="148">
                  <c:v>25</c:v>
                </c:pt>
                <c:pt idx="149">
                  <c:v>19</c:v>
                </c:pt>
                <c:pt idx="150">
                  <c:v>22</c:v>
                </c:pt>
                <c:pt idx="151">
                  <c:v>25</c:v>
                </c:pt>
                <c:pt idx="152">
                  <c:v>18</c:v>
                </c:pt>
                <c:pt idx="153">
                  <c:v>24</c:v>
                </c:pt>
                <c:pt idx="154">
                  <c:v>29</c:v>
                </c:pt>
                <c:pt idx="155">
                  <c:v>25</c:v>
                </c:pt>
                <c:pt idx="156">
                  <c:v>18</c:v>
                </c:pt>
                <c:pt idx="157">
                  <c:v>26</c:v>
                </c:pt>
                <c:pt idx="158">
                  <c:v>19</c:v>
                </c:pt>
                <c:pt idx="159">
                  <c:v>27</c:v>
                </c:pt>
                <c:pt idx="160">
                  <c:v>18</c:v>
                </c:pt>
                <c:pt idx="161">
                  <c:v>27</c:v>
                </c:pt>
                <c:pt idx="162">
                  <c:v>29</c:v>
                </c:pt>
                <c:pt idx="163">
                  <c:v>27</c:v>
                </c:pt>
                <c:pt idx="164">
                  <c:v>22</c:v>
                </c:pt>
                <c:pt idx="165">
                  <c:v>29</c:v>
                </c:pt>
                <c:pt idx="166">
                  <c:v>30</c:v>
                </c:pt>
                <c:pt idx="167">
                  <c:v>25</c:v>
                </c:pt>
                <c:pt idx="168">
                  <c:v>26</c:v>
                </c:pt>
                <c:pt idx="169">
                  <c:v>23</c:v>
                </c:pt>
                <c:pt idx="170">
                  <c:v>27</c:v>
                </c:pt>
                <c:pt idx="171">
                  <c:v>21</c:v>
                </c:pt>
                <c:pt idx="172">
                  <c:v>24</c:v>
                </c:pt>
                <c:pt idx="173">
                  <c:v>27</c:v>
                </c:pt>
                <c:pt idx="174">
                  <c:v>22</c:v>
                </c:pt>
                <c:pt idx="175">
                  <c:v>24</c:v>
                </c:pt>
                <c:pt idx="176">
                  <c:v>27</c:v>
                </c:pt>
                <c:pt idx="177">
                  <c:v>23</c:v>
                </c:pt>
                <c:pt idx="178">
                  <c:v>25</c:v>
                </c:pt>
                <c:pt idx="179">
                  <c:v>28</c:v>
                </c:pt>
                <c:pt idx="180">
                  <c:v>29</c:v>
                </c:pt>
                <c:pt idx="181">
                  <c:v>26</c:v>
                </c:pt>
                <c:pt idx="182">
                  <c:v>24</c:v>
                </c:pt>
                <c:pt idx="183">
                  <c:v>31</c:v>
                </c:pt>
                <c:pt idx="184">
                  <c:v>29</c:v>
                </c:pt>
                <c:pt idx="185">
                  <c:v>19</c:v>
                </c:pt>
                <c:pt idx="186">
                  <c:v>30</c:v>
                </c:pt>
                <c:pt idx="187">
                  <c:v>31</c:v>
                </c:pt>
                <c:pt idx="188">
                  <c:v>19</c:v>
                </c:pt>
                <c:pt idx="189">
                  <c:v>30</c:v>
                </c:pt>
                <c:pt idx="190">
                  <c:v>20</c:v>
                </c:pt>
                <c:pt idx="191">
                  <c:v>29</c:v>
                </c:pt>
                <c:pt idx="192">
                  <c:v>26</c:v>
                </c:pt>
                <c:pt idx="193">
                  <c:v>23</c:v>
                </c:pt>
                <c:pt idx="194">
                  <c:v>23</c:v>
                </c:pt>
                <c:pt idx="195">
                  <c:v>22</c:v>
                </c:pt>
                <c:pt idx="196">
                  <c:v>19</c:v>
                </c:pt>
                <c:pt idx="197">
                  <c:v>26</c:v>
                </c:pt>
                <c:pt idx="198">
                  <c:v>21</c:v>
                </c:pt>
                <c:pt idx="199">
                  <c:v>22</c:v>
                </c:pt>
                <c:pt idx="200">
                  <c:v>22</c:v>
                </c:pt>
                <c:pt idx="201">
                  <c:v>26</c:v>
                </c:pt>
                <c:pt idx="202">
                  <c:v>26</c:v>
                </c:pt>
                <c:pt idx="203">
                  <c:v>24</c:v>
                </c:pt>
                <c:pt idx="204">
                  <c:v>29</c:v>
                </c:pt>
                <c:pt idx="205">
                  <c:v>25</c:v>
                </c:pt>
                <c:pt idx="206">
                  <c:v>31</c:v>
                </c:pt>
                <c:pt idx="207">
                  <c:v>20</c:v>
                </c:pt>
                <c:pt idx="208">
                  <c:v>20</c:v>
                </c:pt>
                <c:pt idx="209">
                  <c:v>30</c:v>
                </c:pt>
                <c:pt idx="210">
                  <c:v>31</c:v>
                </c:pt>
                <c:pt idx="211">
                  <c:v>32</c:v>
                </c:pt>
                <c:pt idx="212">
                  <c:v>24</c:v>
                </c:pt>
                <c:pt idx="213">
                  <c:v>27</c:v>
                </c:pt>
                <c:pt idx="214">
                  <c:v>30</c:v>
                </c:pt>
                <c:pt idx="215">
                  <c:v>21</c:v>
                </c:pt>
                <c:pt idx="216">
                  <c:v>28</c:v>
                </c:pt>
                <c:pt idx="217">
                  <c:v>30</c:v>
                </c:pt>
                <c:pt idx="218">
                  <c:v>31</c:v>
                </c:pt>
                <c:pt idx="219">
                  <c:v>24</c:v>
                </c:pt>
                <c:pt idx="220">
                  <c:v>21</c:v>
                </c:pt>
                <c:pt idx="221">
                  <c:v>29</c:v>
                </c:pt>
                <c:pt idx="222">
                  <c:v>24</c:v>
                </c:pt>
                <c:pt idx="223">
                  <c:v>29</c:v>
                </c:pt>
                <c:pt idx="224">
                  <c:v>22</c:v>
                </c:pt>
                <c:pt idx="225">
                  <c:v>21</c:v>
                </c:pt>
                <c:pt idx="226">
                  <c:v>21</c:v>
                </c:pt>
                <c:pt idx="227">
                  <c:v>27</c:v>
                </c:pt>
                <c:pt idx="228">
                  <c:v>27</c:v>
                </c:pt>
                <c:pt idx="229">
                  <c:v>21</c:v>
                </c:pt>
                <c:pt idx="230">
                  <c:v>27</c:v>
                </c:pt>
                <c:pt idx="231">
                  <c:v>31</c:v>
                </c:pt>
                <c:pt idx="232">
                  <c:v>26</c:v>
                </c:pt>
                <c:pt idx="233">
                  <c:v>27</c:v>
                </c:pt>
                <c:pt idx="234">
                  <c:v>31</c:v>
                </c:pt>
                <c:pt idx="235">
                  <c:v>25</c:v>
                </c:pt>
                <c:pt idx="236">
                  <c:v>31</c:v>
                </c:pt>
                <c:pt idx="237">
                  <c:v>23</c:v>
                </c:pt>
                <c:pt idx="238">
                  <c:v>28</c:v>
                </c:pt>
                <c:pt idx="239">
                  <c:v>26</c:v>
                </c:pt>
                <c:pt idx="240">
                  <c:v>25</c:v>
                </c:pt>
                <c:pt idx="241">
                  <c:v>31</c:v>
                </c:pt>
                <c:pt idx="242">
                  <c:v>27</c:v>
                </c:pt>
                <c:pt idx="243">
                  <c:v>22</c:v>
                </c:pt>
                <c:pt idx="244">
                  <c:v>27</c:v>
                </c:pt>
                <c:pt idx="245">
                  <c:v>25</c:v>
                </c:pt>
                <c:pt idx="246">
                  <c:v>33</c:v>
                </c:pt>
                <c:pt idx="247">
                  <c:v>31</c:v>
                </c:pt>
                <c:pt idx="248">
                  <c:v>25</c:v>
                </c:pt>
                <c:pt idx="249">
                  <c:v>29</c:v>
                </c:pt>
                <c:pt idx="250">
                  <c:v>22</c:v>
                </c:pt>
                <c:pt idx="251">
                  <c:v>24</c:v>
                </c:pt>
                <c:pt idx="252">
                  <c:v>32</c:v>
                </c:pt>
                <c:pt idx="253">
                  <c:v>32</c:v>
                </c:pt>
                <c:pt idx="254">
                  <c:v>33</c:v>
                </c:pt>
                <c:pt idx="255">
                  <c:v>28</c:v>
                </c:pt>
                <c:pt idx="256">
                  <c:v>31</c:v>
                </c:pt>
                <c:pt idx="257">
                  <c:v>27</c:v>
                </c:pt>
                <c:pt idx="258">
                  <c:v>25</c:v>
                </c:pt>
                <c:pt idx="259">
                  <c:v>31</c:v>
                </c:pt>
                <c:pt idx="260">
                  <c:v>29</c:v>
                </c:pt>
                <c:pt idx="261">
                  <c:v>32</c:v>
                </c:pt>
                <c:pt idx="262">
                  <c:v>24</c:v>
                </c:pt>
                <c:pt idx="263">
                  <c:v>23</c:v>
                </c:pt>
                <c:pt idx="264">
                  <c:v>28</c:v>
                </c:pt>
                <c:pt idx="265">
                  <c:v>22</c:v>
                </c:pt>
                <c:pt idx="266">
                  <c:v>30</c:v>
                </c:pt>
                <c:pt idx="267">
                  <c:v>26</c:v>
                </c:pt>
                <c:pt idx="268">
                  <c:v>30</c:v>
                </c:pt>
                <c:pt idx="269">
                  <c:v>30</c:v>
                </c:pt>
                <c:pt idx="270">
                  <c:v>24</c:v>
                </c:pt>
                <c:pt idx="271">
                  <c:v>28</c:v>
                </c:pt>
                <c:pt idx="272">
                  <c:v>29</c:v>
                </c:pt>
                <c:pt idx="273">
                  <c:v>27</c:v>
                </c:pt>
                <c:pt idx="274">
                  <c:v>29</c:v>
                </c:pt>
                <c:pt idx="275">
                  <c:v>34</c:v>
                </c:pt>
                <c:pt idx="276">
                  <c:v>25</c:v>
                </c:pt>
                <c:pt idx="277">
                  <c:v>29</c:v>
                </c:pt>
                <c:pt idx="278">
                  <c:v>22</c:v>
                </c:pt>
                <c:pt idx="279">
                  <c:v>26</c:v>
                </c:pt>
                <c:pt idx="280">
                  <c:v>33</c:v>
                </c:pt>
                <c:pt idx="281">
                  <c:v>33</c:v>
                </c:pt>
                <c:pt idx="282">
                  <c:v>22</c:v>
                </c:pt>
                <c:pt idx="283">
                  <c:v>28</c:v>
                </c:pt>
                <c:pt idx="284">
                  <c:v>24</c:v>
                </c:pt>
                <c:pt idx="285">
                  <c:v>25</c:v>
                </c:pt>
                <c:pt idx="286">
                  <c:v>24</c:v>
                </c:pt>
                <c:pt idx="287">
                  <c:v>26</c:v>
                </c:pt>
                <c:pt idx="288">
                  <c:v>34</c:v>
                </c:pt>
                <c:pt idx="289">
                  <c:v>26</c:v>
                </c:pt>
                <c:pt idx="290">
                  <c:v>23</c:v>
                </c:pt>
                <c:pt idx="291">
                  <c:v>34</c:v>
                </c:pt>
                <c:pt idx="292">
                  <c:v>28</c:v>
                </c:pt>
                <c:pt idx="293">
                  <c:v>34</c:v>
                </c:pt>
                <c:pt idx="294">
                  <c:v>26</c:v>
                </c:pt>
                <c:pt idx="295">
                  <c:v>32</c:v>
                </c:pt>
                <c:pt idx="296">
                  <c:v>34</c:v>
                </c:pt>
                <c:pt idx="297">
                  <c:v>25</c:v>
                </c:pt>
                <c:pt idx="298">
                  <c:v>27</c:v>
                </c:pt>
                <c:pt idx="299">
                  <c:v>30</c:v>
                </c:pt>
                <c:pt idx="300">
                  <c:v>35</c:v>
                </c:pt>
                <c:pt idx="301">
                  <c:v>22</c:v>
                </c:pt>
                <c:pt idx="302">
                  <c:v>34</c:v>
                </c:pt>
                <c:pt idx="303">
                  <c:v>27</c:v>
                </c:pt>
                <c:pt idx="304">
                  <c:v>28</c:v>
                </c:pt>
                <c:pt idx="305">
                  <c:v>24</c:v>
                </c:pt>
                <c:pt idx="306">
                  <c:v>26</c:v>
                </c:pt>
                <c:pt idx="307">
                  <c:v>28</c:v>
                </c:pt>
                <c:pt idx="308">
                  <c:v>24</c:v>
                </c:pt>
                <c:pt idx="309">
                  <c:v>34</c:v>
                </c:pt>
                <c:pt idx="310">
                  <c:v>29</c:v>
                </c:pt>
                <c:pt idx="311">
                  <c:v>34</c:v>
                </c:pt>
                <c:pt idx="312">
                  <c:v>29</c:v>
                </c:pt>
                <c:pt idx="313">
                  <c:v>29</c:v>
                </c:pt>
                <c:pt idx="314">
                  <c:v>32</c:v>
                </c:pt>
                <c:pt idx="315">
                  <c:v>30</c:v>
                </c:pt>
                <c:pt idx="316">
                  <c:v>26</c:v>
                </c:pt>
                <c:pt idx="317">
                  <c:v>24</c:v>
                </c:pt>
                <c:pt idx="318">
                  <c:v>24</c:v>
                </c:pt>
                <c:pt idx="319">
                  <c:v>35</c:v>
                </c:pt>
                <c:pt idx="320">
                  <c:v>26</c:v>
                </c:pt>
                <c:pt idx="321">
                  <c:v>34</c:v>
                </c:pt>
                <c:pt idx="322">
                  <c:v>31</c:v>
                </c:pt>
                <c:pt idx="323">
                  <c:v>35</c:v>
                </c:pt>
                <c:pt idx="324">
                  <c:v>28</c:v>
                </c:pt>
                <c:pt idx="325">
                  <c:v>29</c:v>
                </c:pt>
                <c:pt idx="326">
                  <c:v>35</c:v>
                </c:pt>
                <c:pt idx="327">
                  <c:v>26</c:v>
                </c:pt>
                <c:pt idx="328">
                  <c:v>25</c:v>
                </c:pt>
                <c:pt idx="329">
                  <c:v>26</c:v>
                </c:pt>
                <c:pt idx="330">
                  <c:v>25</c:v>
                </c:pt>
                <c:pt idx="331">
                  <c:v>34</c:v>
                </c:pt>
                <c:pt idx="332">
                  <c:v>24</c:v>
                </c:pt>
                <c:pt idx="333">
                  <c:v>25</c:v>
                </c:pt>
                <c:pt idx="334">
                  <c:v>35</c:v>
                </c:pt>
                <c:pt idx="335">
                  <c:v>33</c:v>
                </c:pt>
                <c:pt idx="336">
                  <c:v>28</c:v>
                </c:pt>
                <c:pt idx="337">
                  <c:v>34</c:v>
                </c:pt>
                <c:pt idx="338">
                  <c:v>25</c:v>
                </c:pt>
                <c:pt idx="339">
                  <c:v>30</c:v>
                </c:pt>
                <c:pt idx="340">
                  <c:v>27</c:v>
                </c:pt>
                <c:pt idx="341">
                  <c:v>24</c:v>
                </c:pt>
                <c:pt idx="342">
                  <c:v>36</c:v>
                </c:pt>
                <c:pt idx="343">
                  <c:v>28</c:v>
                </c:pt>
                <c:pt idx="344">
                  <c:v>24</c:v>
                </c:pt>
                <c:pt idx="345">
                  <c:v>30</c:v>
                </c:pt>
                <c:pt idx="346">
                  <c:v>28</c:v>
                </c:pt>
                <c:pt idx="347">
                  <c:v>36</c:v>
                </c:pt>
                <c:pt idx="348">
                  <c:v>33</c:v>
                </c:pt>
                <c:pt idx="349">
                  <c:v>36</c:v>
                </c:pt>
                <c:pt idx="350">
                  <c:v>32</c:v>
                </c:pt>
                <c:pt idx="351">
                  <c:v>33</c:v>
                </c:pt>
                <c:pt idx="352">
                  <c:v>36</c:v>
                </c:pt>
                <c:pt idx="353">
                  <c:v>25</c:v>
                </c:pt>
                <c:pt idx="354">
                  <c:v>29</c:v>
                </c:pt>
                <c:pt idx="355">
                  <c:v>37</c:v>
                </c:pt>
                <c:pt idx="356">
                  <c:v>26</c:v>
                </c:pt>
                <c:pt idx="357">
                  <c:v>32</c:v>
                </c:pt>
                <c:pt idx="358">
                  <c:v>25</c:v>
                </c:pt>
                <c:pt idx="359">
                  <c:v>37</c:v>
                </c:pt>
                <c:pt idx="360">
                  <c:v>31</c:v>
                </c:pt>
                <c:pt idx="361">
                  <c:v>29</c:v>
                </c:pt>
                <c:pt idx="362">
                  <c:v>33</c:v>
                </c:pt>
                <c:pt idx="363">
                  <c:v>37</c:v>
                </c:pt>
                <c:pt idx="364">
                  <c:v>26</c:v>
                </c:pt>
                <c:pt idx="365">
                  <c:v>35</c:v>
                </c:pt>
                <c:pt idx="366">
                  <c:v>32</c:v>
                </c:pt>
                <c:pt idx="367">
                  <c:v>29</c:v>
                </c:pt>
                <c:pt idx="368">
                  <c:v>37</c:v>
                </c:pt>
                <c:pt idx="369">
                  <c:v>34</c:v>
                </c:pt>
                <c:pt idx="370">
                  <c:v>34</c:v>
                </c:pt>
                <c:pt idx="371">
                  <c:v>33</c:v>
                </c:pt>
                <c:pt idx="372">
                  <c:v>32</c:v>
                </c:pt>
                <c:pt idx="373">
                  <c:v>35</c:v>
                </c:pt>
                <c:pt idx="374">
                  <c:v>32</c:v>
                </c:pt>
                <c:pt idx="375">
                  <c:v>36</c:v>
                </c:pt>
                <c:pt idx="376">
                  <c:v>37</c:v>
                </c:pt>
                <c:pt idx="377">
                  <c:v>25</c:v>
                </c:pt>
                <c:pt idx="378">
                  <c:v>26</c:v>
                </c:pt>
                <c:pt idx="379">
                  <c:v>29</c:v>
                </c:pt>
                <c:pt idx="380">
                  <c:v>30</c:v>
                </c:pt>
                <c:pt idx="381">
                  <c:v>36</c:v>
                </c:pt>
                <c:pt idx="382">
                  <c:v>30</c:v>
                </c:pt>
                <c:pt idx="383">
                  <c:v>26</c:v>
                </c:pt>
                <c:pt idx="384">
                  <c:v>38</c:v>
                </c:pt>
                <c:pt idx="385">
                  <c:v>33</c:v>
                </c:pt>
                <c:pt idx="386">
                  <c:v>28</c:v>
                </c:pt>
                <c:pt idx="387">
                  <c:v>28</c:v>
                </c:pt>
                <c:pt idx="388">
                  <c:v>26</c:v>
                </c:pt>
                <c:pt idx="389">
                  <c:v>30</c:v>
                </c:pt>
                <c:pt idx="390">
                  <c:v>38</c:v>
                </c:pt>
                <c:pt idx="391">
                  <c:v>36</c:v>
                </c:pt>
                <c:pt idx="392">
                  <c:v>30</c:v>
                </c:pt>
                <c:pt idx="393">
                  <c:v>34</c:v>
                </c:pt>
                <c:pt idx="394">
                  <c:v>30</c:v>
                </c:pt>
                <c:pt idx="395">
                  <c:v>34</c:v>
                </c:pt>
                <c:pt idx="396">
                  <c:v>31</c:v>
                </c:pt>
                <c:pt idx="397">
                  <c:v>36</c:v>
                </c:pt>
                <c:pt idx="398">
                  <c:v>34</c:v>
                </c:pt>
                <c:pt idx="399">
                  <c:v>36</c:v>
                </c:pt>
                <c:pt idx="400">
                  <c:v>28</c:v>
                </c:pt>
                <c:pt idx="401">
                  <c:v>35</c:v>
                </c:pt>
                <c:pt idx="402">
                  <c:v>28</c:v>
                </c:pt>
                <c:pt idx="403">
                  <c:v>35</c:v>
                </c:pt>
                <c:pt idx="404">
                  <c:v>32</c:v>
                </c:pt>
                <c:pt idx="405">
                  <c:v>37</c:v>
                </c:pt>
                <c:pt idx="406">
                  <c:v>35</c:v>
                </c:pt>
                <c:pt idx="407">
                  <c:v>34</c:v>
                </c:pt>
                <c:pt idx="408">
                  <c:v>37</c:v>
                </c:pt>
                <c:pt idx="409">
                  <c:v>30</c:v>
                </c:pt>
                <c:pt idx="410">
                  <c:v>36</c:v>
                </c:pt>
                <c:pt idx="411">
                  <c:v>33</c:v>
                </c:pt>
                <c:pt idx="412">
                  <c:v>37</c:v>
                </c:pt>
                <c:pt idx="413">
                  <c:v>28</c:v>
                </c:pt>
                <c:pt idx="414">
                  <c:v>37</c:v>
                </c:pt>
                <c:pt idx="415">
                  <c:v>34</c:v>
                </c:pt>
                <c:pt idx="416">
                  <c:v>38</c:v>
                </c:pt>
                <c:pt idx="417">
                  <c:v>36</c:v>
                </c:pt>
                <c:pt idx="418">
                  <c:v>38</c:v>
                </c:pt>
                <c:pt idx="419">
                  <c:v>36</c:v>
                </c:pt>
                <c:pt idx="420">
                  <c:v>30</c:v>
                </c:pt>
                <c:pt idx="421">
                  <c:v>31</c:v>
                </c:pt>
                <c:pt idx="422">
                  <c:v>35</c:v>
                </c:pt>
                <c:pt idx="423">
                  <c:v>27</c:v>
                </c:pt>
                <c:pt idx="424">
                  <c:v>32</c:v>
                </c:pt>
                <c:pt idx="425">
                  <c:v>28</c:v>
                </c:pt>
                <c:pt idx="426">
                  <c:v>28</c:v>
                </c:pt>
                <c:pt idx="427">
                  <c:v>33</c:v>
                </c:pt>
                <c:pt idx="428">
                  <c:v>33</c:v>
                </c:pt>
                <c:pt idx="429">
                  <c:v>27</c:v>
                </c:pt>
                <c:pt idx="430">
                  <c:v>31</c:v>
                </c:pt>
                <c:pt idx="431">
                  <c:v>36</c:v>
                </c:pt>
                <c:pt idx="432">
                  <c:v>28</c:v>
                </c:pt>
                <c:pt idx="433">
                  <c:v>37</c:v>
                </c:pt>
                <c:pt idx="434">
                  <c:v>38</c:v>
                </c:pt>
                <c:pt idx="435">
                  <c:v>32</c:v>
                </c:pt>
                <c:pt idx="436">
                  <c:v>36</c:v>
                </c:pt>
                <c:pt idx="437">
                  <c:v>28</c:v>
                </c:pt>
                <c:pt idx="438">
                  <c:v>32</c:v>
                </c:pt>
                <c:pt idx="439">
                  <c:v>35</c:v>
                </c:pt>
                <c:pt idx="440">
                  <c:v>35</c:v>
                </c:pt>
                <c:pt idx="441">
                  <c:v>39</c:v>
                </c:pt>
                <c:pt idx="442">
                  <c:v>29</c:v>
                </c:pt>
                <c:pt idx="443">
                  <c:v>32</c:v>
                </c:pt>
                <c:pt idx="444">
                  <c:v>32</c:v>
                </c:pt>
                <c:pt idx="445">
                  <c:v>33</c:v>
                </c:pt>
                <c:pt idx="446">
                  <c:v>36</c:v>
                </c:pt>
                <c:pt idx="447">
                  <c:v>39</c:v>
                </c:pt>
                <c:pt idx="448">
                  <c:v>38</c:v>
                </c:pt>
                <c:pt idx="449">
                  <c:v>33</c:v>
                </c:pt>
                <c:pt idx="450">
                  <c:v>38</c:v>
                </c:pt>
                <c:pt idx="451">
                  <c:v>30</c:v>
                </c:pt>
                <c:pt idx="452">
                  <c:v>34</c:v>
                </c:pt>
                <c:pt idx="453">
                  <c:v>35</c:v>
                </c:pt>
                <c:pt idx="454">
                  <c:v>33</c:v>
                </c:pt>
                <c:pt idx="455">
                  <c:v>29</c:v>
                </c:pt>
                <c:pt idx="456">
                  <c:v>38</c:v>
                </c:pt>
                <c:pt idx="457">
                  <c:v>28</c:v>
                </c:pt>
                <c:pt idx="458">
                  <c:v>38</c:v>
                </c:pt>
                <c:pt idx="459">
                  <c:v>30</c:v>
                </c:pt>
                <c:pt idx="460">
                  <c:v>38</c:v>
                </c:pt>
                <c:pt idx="461">
                  <c:v>36</c:v>
                </c:pt>
                <c:pt idx="462">
                  <c:v>40</c:v>
                </c:pt>
                <c:pt idx="463">
                  <c:v>39</c:v>
                </c:pt>
                <c:pt idx="464">
                  <c:v>38</c:v>
                </c:pt>
                <c:pt idx="465">
                  <c:v>33</c:v>
                </c:pt>
                <c:pt idx="466">
                  <c:v>33</c:v>
                </c:pt>
                <c:pt idx="467">
                  <c:v>32</c:v>
                </c:pt>
                <c:pt idx="468">
                  <c:v>31</c:v>
                </c:pt>
                <c:pt idx="469">
                  <c:v>35</c:v>
                </c:pt>
                <c:pt idx="470">
                  <c:v>38</c:v>
                </c:pt>
                <c:pt idx="471">
                  <c:v>32</c:v>
                </c:pt>
                <c:pt idx="472">
                  <c:v>41</c:v>
                </c:pt>
                <c:pt idx="473">
                  <c:v>32</c:v>
                </c:pt>
                <c:pt idx="474">
                  <c:v>38</c:v>
                </c:pt>
                <c:pt idx="475">
                  <c:v>33</c:v>
                </c:pt>
                <c:pt idx="476">
                  <c:v>37</c:v>
                </c:pt>
                <c:pt idx="477">
                  <c:v>31</c:v>
                </c:pt>
                <c:pt idx="478">
                  <c:v>30</c:v>
                </c:pt>
                <c:pt idx="479">
                  <c:v>38</c:v>
                </c:pt>
                <c:pt idx="480">
                  <c:v>37</c:v>
                </c:pt>
                <c:pt idx="481">
                  <c:v>38</c:v>
                </c:pt>
                <c:pt idx="482">
                  <c:v>34</c:v>
                </c:pt>
                <c:pt idx="483">
                  <c:v>34</c:v>
                </c:pt>
                <c:pt idx="484">
                  <c:v>35</c:v>
                </c:pt>
                <c:pt idx="485">
                  <c:v>36</c:v>
                </c:pt>
                <c:pt idx="486">
                  <c:v>37</c:v>
                </c:pt>
                <c:pt idx="487">
                  <c:v>38</c:v>
                </c:pt>
                <c:pt idx="488">
                  <c:v>34</c:v>
                </c:pt>
                <c:pt idx="489">
                  <c:v>35</c:v>
                </c:pt>
                <c:pt idx="490">
                  <c:v>38</c:v>
                </c:pt>
                <c:pt idx="491">
                  <c:v>33</c:v>
                </c:pt>
                <c:pt idx="492">
                  <c:v>39</c:v>
                </c:pt>
                <c:pt idx="493">
                  <c:v>40</c:v>
                </c:pt>
                <c:pt idx="494">
                  <c:v>32</c:v>
                </c:pt>
                <c:pt idx="495">
                  <c:v>39</c:v>
                </c:pt>
                <c:pt idx="496">
                  <c:v>33</c:v>
                </c:pt>
                <c:pt idx="497">
                  <c:v>40</c:v>
                </c:pt>
                <c:pt idx="498">
                  <c:v>38</c:v>
                </c:pt>
                <c:pt idx="499">
                  <c:v>31</c:v>
                </c:pt>
                <c:pt idx="500">
                  <c:v>35</c:v>
                </c:pt>
                <c:pt idx="501">
                  <c:v>30</c:v>
                </c:pt>
                <c:pt idx="502">
                  <c:v>36</c:v>
                </c:pt>
                <c:pt idx="503">
                  <c:v>40</c:v>
                </c:pt>
                <c:pt idx="504">
                  <c:v>38</c:v>
                </c:pt>
                <c:pt idx="505">
                  <c:v>30</c:v>
                </c:pt>
                <c:pt idx="506">
                  <c:v>38</c:v>
                </c:pt>
                <c:pt idx="507">
                  <c:v>33</c:v>
                </c:pt>
                <c:pt idx="508">
                  <c:v>36</c:v>
                </c:pt>
                <c:pt idx="509">
                  <c:v>37</c:v>
                </c:pt>
                <c:pt idx="510">
                  <c:v>31</c:v>
                </c:pt>
                <c:pt idx="511">
                  <c:v>34</c:v>
                </c:pt>
                <c:pt idx="512">
                  <c:v>35</c:v>
                </c:pt>
                <c:pt idx="513">
                  <c:v>35</c:v>
                </c:pt>
                <c:pt idx="514">
                  <c:v>35</c:v>
                </c:pt>
                <c:pt idx="515">
                  <c:v>33</c:v>
                </c:pt>
                <c:pt idx="516">
                  <c:v>33</c:v>
                </c:pt>
                <c:pt idx="517">
                  <c:v>38</c:v>
                </c:pt>
                <c:pt idx="518">
                  <c:v>37</c:v>
                </c:pt>
                <c:pt idx="519">
                  <c:v>31</c:v>
                </c:pt>
                <c:pt idx="520">
                  <c:v>33</c:v>
                </c:pt>
                <c:pt idx="521">
                  <c:v>35</c:v>
                </c:pt>
                <c:pt idx="522">
                  <c:v>39</c:v>
                </c:pt>
                <c:pt idx="523">
                  <c:v>39</c:v>
                </c:pt>
                <c:pt idx="524">
                  <c:v>38</c:v>
                </c:pt>
                <c:pt idx="525">
                  <c:v>32</c:v>
                </c:pt>
                <c:pt idx="526">
                  <c:v>41</c:v>
                </c:pt>
                <c:pt idx="527">
                  <c:v>39</c:v>
                </c:pt>
                <c:pt idx="528">
                  <c:v>34</c:v>
                </c:pt>
                <c:pt idx="529">
                  <c:v>41</c:v>
                </c:pt>
                <c:pt idx="530">
                  <c:v>40</c:v>
                </c:pt>
                <c:pt idx="531">
                  <c:v>35</c:v>
                </c:pt>
                <c:pt idx="532">
                  <c:v>41</c:v>
                </c:pt>
                <c:pt idx="533">
                  <c:v>42</c:v>
                </c:pt>
                <c:pt idx="534">
                  <c:v>40</c:v>
                </c:pt>
                <c:pt idx="535">
                  <c:v>41</c:v>
                </c:pt>
                <c:pt idx="536">
                  <c:v>38</c:v>
                </c:pt>
                <c:pt idx="537">
                  <c:v>38</c:v>
                </c:pt>
                <c:pt idx="538">
                  <c:v>33</c:v>
                </c:pt>
                <c:pt idx="539">
                  <c:v>37</c:v>
                </c:pt>
                <c:pt idx="540">
                  <c:v>34</c:v>
                </c:pt>
                <c:pt idx="541">
                  <c:v>33</c:v>
                </c:pt>
                <c:pt idx="542">
                  <c:v>31</c:v>
                </c:pt>
                <c:pt idx="543">
                  <c:v>37</c:v>
                </c:pt>
                <c:pt idx="544">
                  <c:v>33</c:v>
                </c:pt>
                <c:pt idx="545">
                  <c:v>36</c:v>
                </c:pt>
                <c:pt idx="546">
                  <c:v>42</c:v>
                </c:pt>
                <c:pt idx="547">
                  <c:v>38</c:v>
                </c:pt>
                <c:pt idx="548">
                  <c:v>36</c:v>
                </c:pt>
                <c:pt idx="549">
                  <c:v>35</c:v>
                </c:pt>
                <c:pt idx="550">
                  <c:v>39</c:v>
                </c:pt>
                <c:pt idx="551">
                  <c:v>35</c:v>
                </c:pt>
                <c:pt idx="552">
                  <c:v>33</c:v>
                </c:pt>
                <c:pt idx="553">
                  <c:v>31</c:v>
                </c:pt>
                <c:pt idx="554">
                  <c:v>40</c:v>
                </c:pt>
                <c:pt idx="555">
                  <c:v>41</c:v>
                </c:pt>
                <c:pt idx="556">
                  <c:v>43</c:v>
                </c:pt>
                <c:pt idx="557">
                  <c:v>40</c:v>
                </c:pt>
                <c:pt idx="558">
                  <c:v>41</c:v>
                </c:pt>
                <c:pt idx="559">
                  <c:v>39</c:v>
                </c:pt>
                <c:pt idx="560">
                  <c:v>43</c:v>
                </c:pt>
                <c:pt idx="561">
                  <c:v>37</c:v>
                </c:pt>
                <c:pt idx="562">
                  <c:v>35</c:v>
                </c:pt>
                <c:pt idx="563">
                  <c:v>34</c:v>
                </c:pt>
                <c:pt idx="564">
                  <c:v>44</c:v>
                </c:pt>
                <c:pt idx="565">
                  <c:v>35</c:v>
                </c:pt>
                <c:pt idx="566">
                  <c:v>36</c:v>
                </c:pt>
                <c:pt idx="567">
                  <c:v>32</c:v>
                </c:pt>
                <c:pt idx="568">
                  <c:v>35</c:v>
                </c:pt>
                <c:pt idx="569">
                  <c:v>38</c:v>
                </c:pt>
                <c:pt idx="570">
                  <c:v>43</c:v>
                </c:pt>
                <c:pt idx="571">
                  <c:v>33</c:v>
                </c:pt>
                <c:pt idx="572">
                  <c:v>38</c:v>
                </c:pt>
                <c:pt idx="573">
                  <c:v>38</c:v>
                </c:pt>
                <c:pt idx="574">
                  <c:v>38</c:v>
                </c:pt>
                <c:pt idx="575">
                  <c:v>33</c:v>
                </c:pt>
                <c:pt idx="576">
                  <c:v>41</c:v>
                </c:pt>
                <c:pt idx="577">
                  <c:v>38</c:v>
                </c:pt>
                <c:pt idx="578">
                  <c:v>44</c:v>
                </c:pt>
                <c:pt idx="579">
                  <c:v>36</c:v>
                </c:pt>
                <c:pt idx="580">
                  <c:v>38</c:v>
                </c:pt>
                <c:pt idx="581">
                  <c:v>44</c:v>
                </c:pt>
                <c:pt idx="582">
                  <c:v>43</c:v>
                </c:pt>
                <c:pt idx="583">
                  <c:v>36</c:v>
                </c:pt>
                <c:pt idx="584">
                  <c:v>41</c:v>
                </c:pt>
                <c:pt idx="585">
                  <c:v>37</c:v>
                </c:pt>
                <c:pt idx="586">
                  <c:v>44</c:v>
                </c:pt>
                <c:pt idx="587">
                  <c:v>36</c:v>
                </c:pt>
                <c:pt idx="588">
                  <c:v>38</c:v>
                </c:pt>
                <c:pt idx="589">
                  <c:v>41</c:v>
                </c:pt>
                <c:pt idx="590">
                  <c:v>38</c:v>
                </c:pt>
                <c:pt idx="591">
                  <c:v>39</c:v>
                </c:pt>
                <c:pt idx="592">
                  <c:v>38</c:v>
                </c:pt>
                <c:pt idx="593">
                  <c:v>37</c:v>
                </c:pt>
                <c:pt idx="594">
                  <c:v>38</c:v>
                </c:pt>
                <c:pt idx="595">
                  <c:v>35</c:v>
                </c:pt>
                <c:pt idx="596">
                  <c:v>42</c:v>
                </c:pt>
                <c:pt idx="597">
                  <c:v>33</c:v>
                </c:pt>
                <c:pt idx="598">
                  <c:v>45</c:v>
                </c:pt>
                <c:pt idx="599">
                  <c:v>43</c:v>
                </c:pt>
                <c:pt idx="600">
                  <c:v>44</c:v>
                </c:pt>
                <c:pt idx="601">
                  <c:v>36</c:v>
                </c:pt>
                <c:pt idx="602">
                  <c:v>39</c:v>
                </c:pt>
                <c:pt idx="603">
                  <c:v>36</c:v>
                </c:pt>
                <c:pt idx="604">
                  <c:v>44</c:v>
                </c:pt>
                <c:pt idx="605">
                  <c:v>36</c:v>
                </c:pt>
                <c:pt idx="606">
                  <c:v>34</c:v>
                </c:pt>
                <c:pt idx="607">
                  <c:v>42</c:v>
                </c:pt>
                <c:pt idx="608">
                  <c:v>45</c:v>
                </c:pt>
                <c:pt idx="609">
                  <c:v>39</c:v>
                </c:pt>
                <c:pt idx="610">
                  <c:v>37</c:v>
                </c:pt>
                <c:pt idx="611">
                  <c:v>34</c:v>
                </c:pt>
                <c:pt idx="612">
                  <c:v>41</c:v>
                </c:pt>
                <c:pt idx="613">
                  <c:v>34</c:v>
                </c:pt>
                <c:pt idx="614">
                  <c:v>42</c:v>
                </c:pt>
                <c:pt idx="615">
                  <c:v>45</c:v>
                </c:pt>
                <c:pt idx="616">
                  <c:v>37</c:v>
                </c:pt>
                <c:pt idx="617">
                  <c:v>44</c:v>
                </c:pt>
                <c:pt idx="618">
                  <c:v>36</c:v>
                </c:pt>
                <c:pt idx="619">
                  <c:v>34</c:v>
                </c:pt>
                <c:pt idx="620">
                  <c:v>46</c:v>
                </c:pt>
                <c:pt idx="621">
                  <c:v>41</c:v>
                </c:pt>
                <c:pt idx="622">
                  <c:v>35</c:v>
                </c:pt>
                <c:pt idx="623">
                  <c:v>41</c:v>
                </c:pt>
                <c:pt idx="624">
                  <c:v>36</c:v>
                </c:pt>
                <c:pt idx="625">
                  <c:v>45</c:v>
                </c:pt>
                <c:pt idx="626">
                  <c:v>35</c:v>
                </c:pt>
                <c:pt idx="627">
                  <c:v>41</c:v>
                </c:pt>
                <c:pt idx="628">
                  <c:v>42</c:v>
                </c:pt>
                <c:pt idx="629">
                  <c:v>35</c:v>
                </c:pt>
                <c:pt idx="630">
                  <c:v>43</c:v>
                </c:pt>
                <c:pt idx="631">
                  <c:v>42</c:v>
                </c:pt>
                <c:pt idx="632">
                  <c:v>42</c:v>
                </c:pt>
                <c:pt idx="633">
                  <c:v>36</c:v>
                </c:pt>
                <c:pt idx="634">
                  <c:v>34</c:v>
                </c:pt>
                <c:pt idx="635">
                  <c:v>46</c:v>
                </c:pt>
                <c:pt idx="636">
                  <c:v>39</c:v>
                </c:pt>
                <c:pt idx="637">
                  <c:v>37</c:v>
                </c:pt>
                <c:pt idx="638">
                  <c:v>38</c:v>
                </c:pt>
                <c:pt idx="639">
                  <c:v>46</c:v>
                </c:pt>
                <c:pt idx="640">
                  <c:v>42</c:v>
                </c:pt>
                <c:pt idx="641">
                  <c:v>38</c:v>
                </c:pt>
                <c:pt idx="642">
                  <c:v>42</c:v>
                </c:pt>
                <c:pt idx="643">
                  <c:v>43</c:v>
                </c:pt>
                <c:pt idx="644">
                  <c:v>41</c:v>
                </c:pt>
                <c:pt idx="645">
                  <c:v>43</c:v>
                </c:pt>
                <c:pt idx="646">
                  <c:v>36</c:v>
                </c:pt>
                <c:pt idx="647">
                  <c:v>37</c:v>
                </c:pt>
                <c:pt idx="648">
                  <c:v>44</c:v>
                </c:pt>
                <c:pt idx="649">
                  <c:v>47</c:v>
                </c:pt>
                <c:pt idx="650">
                  <c:v>45</c:v>
                </c:pt>
                <c:pt idx="651">
                  <c:v>35</c:v>
                </c:pt>
                <c:pt idx="652">
                  <c:v>38</c:v>
                </c:pt>
                <c:pt idx="653">
                  <c:v>37</c:v>
                </c:pt>
                <c:pt idx="654">
                  <c:v>44</c:v>
                </c:pt>
                <c:pt idx="655">
                  <c:v>46</c:v>
                </c:pt>
                <c:pt idx="656">
                  <c:v>40</c:v>
                </c:pt>
                <c:pt idx="657">
                  <c:v>35</c:v>
                </c:pt>
                <c:pt idx="658">
                  <c:v>44</c:v>
                </c:pt>
                <c:pt idx="659">
                  <c:v>38</c:v>
                </c:pt>
                <c:pt idx="660">
                  <c:v>36</c:v>
                </c:pt>
                <c:pt idx="661">
                  <c:v>43</c:v>
                </c:pt>
                <c:pt idx="662">
                  <c:v>39</c:v>
                </c:pt>
                <c:pt idx="663">
                  <c:v>36</c:v>
                </c:pt>
                <c:pt idx="664">
                  <c:v>36</c:v>
                </c:pt>
                <c:pt idx="665">
                  <c:v>36</c:v>
                </c:pt>
                <c:pt idx="666">
                  <c:v>47</c:v>
                </c:pt>
                <c:pt idx="667">
                  <c:v>43</c:v>
                </c:pt>
                <c:pt idx="668">
                  <c:v>47</c:v>
                </c:pt>
                <c:pt idx="669">
                  <c:v>39</c:v>
                </c:pt>
                <c:pt idx="670">
                  <c:v>39</c:v>
                </c:pt>
                <c:pt idx="671">
                  <c:v>43</c:v>
                </c:pt>
                <c:pt idx="672">
                  <c:v>43</c:v>
                </c:pt>
                <c:pt idx="673">
                  <c:v>44</c:v>
                </c:pt>
                <c:pt idx="674">
                  <c:v>37</c:v>
                </c:pt>
                <c:pt idx="675">
                  <c:v>37</c:v>
                </c:pt>
                <c:pt idx="676">
                  <c:v>40</c:v>
                </c:pt>
                <c:pt idx="677">
                  <c:v>38</c:v>
                </c:pt>
                <c:pt idx="678">
                  <c:v>39</c:v>
                </c:pt>
                <c:pt idx="679">
                  <c:v>43</c:v>
                </c:pt>
                <c:pt idx="680">
                  <c:v>39</c:v>
                </c:pt>
                <c:pt idx="681">
                  <c:v>45</c:v>
                </c:pt>
                <c:pt idx="682">
                  <c:v>43</c:v>
                </c:pt>
                <c:pt idx="683">
                  <c:v>44</c:v>
                </c:pt>
                <c:pt idx="684">
                  <c:v>37</c:v>
                </c:pt>
                <c:pt idx="685">
                  <c:v>37</c:v>
                </c:pt>
                <c:pt idx="686">
                  <c:v>39</c:v>
                </c:pt>
                <c:pt idx="687">
                  <c:v>47</c:v>
                </c:pt>
                <c:pt idx="688">
                  <c:v>38</c:v>
                </c:pt>
                <c:pt idx="689">
                  <c:v>39</c:v>
                </c:pt>
                <c:pt idx="690">
                  <c:v>40</c:v>
                </c:pt>
                <c:pt idx="691">
                  <c:v>37</c:v>
                </c:pt>
                <c:pt idx="692">
                  <c:v>41</c:v>
                </c:pt>
                <c:pt idx="693">
                  <c:v>37</c:v>
                </c:pt>
                <c:pt idx="694">
                  <c:v>36</c:v>
                </c:pt>
                <c:pt idx="695">
                  <c:v>42</c:v>
                </c:pt>
                <c:pt idx="696">
                  <c:v>40</c:v>
                </c:pt>
                <c:pt idx="697">
                  <c:v>46</c:v>
                </c:pt>
                <c:pt idx="698">
                  <c:v>41</c:v>
                </c:pt>
                <c:pt idx="699">
                  <c:v>44</c:v>
                </c:pt>
                <c:pt idx="700">
                  <c:v>45</c:v>
                </c:pt>
                <c:pt idx="701">
                  <c:v>43</c:v>
                </c:pt>
                <c:pt idx="702">
                  <c:v>38</c:v>
                </c:pt>
                <c:pt idx="703">
                  <c:v>38</c:v>
                </c:pt>
                <c:pt idx="704">
                  <c:v>43</c:v>
                </c:pt>
                <c:pt idx="705">
                  <c:v>46</c:v>
                </c:pt>
                <c:pt idx="706">
                  <c:v>45</c:v>
                </c:pt>
                <c:pt idx="707">
                  <c:v>43</c:v>
                </c:pt>
                <c:pt idx="708">
                  <c:v>48</c:v>
                </c:pt>
                <c:pt idx="709">
                  <c:v>40</c:v>
                </c:pt>
                <c:pt idx="710">
                  <c:v>42</c:v>
                </c:pt>
                <c:pt idx="711">
                  <c:v>43</c:v>
                </c:pt>
                <c:pt idx="712">
                  <c:v>49</c:v>
                </c:pt>
                <c:pt idx="713">
                  <c:v>46</c:v>
                </c:pt>
                <c:pt idx="714">
                  <c:v>37</c:v>
                </c:pt>
                <c:pt idx="715">
                  <c:v>39</c:v>
                </c:pt>
                <c:pt idx="716">
                  <c:v>49</c:v>
                </c:pt>
                <c:pt idx="717">
                  <c:v>41</c:v>
                </c:pt>
                <c:pt idx="718">
                  <c:v>42</c:v>
                </c:pt>
                <c:pt idx="719">
                  <c:v>44</c:v>
                </c:pt>
                <c:pt idx="720">
                  <c:v>47</c:v>
                </c:pt>
                <c:pt idx="721">
                  <c:v>46</c:v>
                </c:pt>
                <c:pt idx="722">
                  <c:v>49</c:v>
                </c:pt>
                <c:pt idx="723">
                  <c:v>42</c:v>
                </c:pt>
                <c:pt idx="724">
                  <c:v>43</c:v>
                </c:pt>
                <c:pt idx="725">
                  <c:v>45</c:v>
                </c:pt>
                <c:pt idx="726">
                  <c:v>39</c:v>
                </c:pt>
                <c:pt idx="727">
                  <c:v>38</c:v>
                </c:pt>
                <c:pt idx="728">
                  <c:v>49</c:v>
                </c:pt>
                <c:pt idx="729">
                  <c:v>44</c:v>
                </c:pt>
                <c:pt idx="730">
                  <c:v>44</c:v>
                </c:pt>
                <c:pt idx="731">
                  <c:v>48</c:v>
                </c:pt>
                <c:pt idx="732">
                  <c:v>38</c:v>
                </c:pt>
                <c:pt idx="733">
                  <c:v>47</c:v>
                </c:pt>
                <c:pt idx="734">
                  <c:v>44</c:v>
                </c:pt>
                <c:pt idx="735">
                  <c:v>49</c:v>
                </c:pt>
                <c:pt idx="736">
                  <c:v>48</c:v>
                </c:pt>
                <c:pt idx="737">
                  <c:v>43</c:v>
                </c:pt>
                <c:pt idx="738">
                  <c:v>49</c:v>
                </c:pt>
                <c:pt idx="739">
                  <c:v>47</c:v>
                </c:pt>
                <c:pt idx="740">
                  <c:v>42</c:v>
                </c:pt>
                <c:pt idx="741">
                  <c:v>38</c:v>
                </c:pt>
                <c:pt idx="742">
                  <c:v>40</c:v>
                </c:pt>
                <c:pt idx="743">
                  <c:v>45</c:v>
                </c:pt>
                <c:pt idx="744">
                  <c:v>44</c:v>
                </c:pt>
                <c:pt idx="745">
                  <c:v>39</c:v>
                </c:pt>
                <c:pt idx="746">
                  <c:v>45</c:v>
                </c:pt>
                <c:pt idx="747">
                  <c:v>38</c:v>
                </c:pt>
                <c:pt idx="748">
                  <c:v>42</c:v>
                </c:pt>
                <c:pt idx="749">
                  <c:v>45</c:v>
                </c:pt>
                <c:pt idx="750">
                  <c:v>48</c:v>
                </c:pt>
                <c:pt idx="751">
                  <c:v>43</c:v>
                </c:pt>
                <c:pt idx="752">
                  <c:v>43</c:v>
                </c:pt>
                <c:pt idx="753">
                  <c:v>41</c:v>
                </c:pt>
                <c:pt idx="754">
                  <c:v>47</c:v>
                </c:pt>
                <c:pt idx="755">
                  <c:v>40</c:v>
                </c:pt>
                <c:pt idx="756">
                  <c:v>48</c:v>
                </c:pt>
                <c:pt idx="757">
                  <c:v>43</c:v>
                </c:pt>
                <c:pt idx="758">
                  <c:v>39</c:v>
                </c:pt>
                <c:pt idx="759">
                  <c:v>41</c:v>
                </c:pt>
                <c:pt idx="760">
                  <c:v>45</c:v>
                </c:pt>
                <c:pt idx="761">
                  <c:v>42</c:v>
                </c:pt>
                <c:pt idx="762">
                  <c:v>51</c:v>
                </c:pt>
                <c:pt idx="763">
                  <c:v>41</c:v>
                </c:pt>
                <c:pt idx="764">
                  <c:v>40</c:v>
                </c:pt>
                <c:pt idx="765">
                  <c:v>42</c:v>
                </c:pt>
                <c:pt idx="766">
                  <c:v>47</c:v>
                </c:pt>
                <c:pt idx="767">
                  <c:v>47</c:v>
                </c:pt>
                <c:pt idx="768">
                  <c:v>44</c:v>
                </c:pt>
                <c:pt idx="769">
                  <c:v>49</c:v>
                </c:pt>
                <c:pt idx="770">
                  <c:v>39</c:v>
                </c:pt>
                <c:pt idx="771">
                  <c:v>40</c:v>
                </c:pt>
                <c:pt idx="772">
                  <c:v>39</c:v>
                </c:pt>
                <c:pt idx="773">
                  <c:v>47</c:v>
                </c:pt>
                <c:pt idx="774">
                  <c:v>49</c:v>
                </c:pt>
                <c:pt idx="775">
                  <c:v>51</c:v>
                </c:pt>
                <c:pt idx="776">
                  <c:v>40</c:v>
                </c:pt>
                <c:pt idx="777">
                  <c:v>46</c:v>
                </c:pt>
                <c:pt idx="778">
                  <c:v>41</c:v>
                </c:pt>
                <c:pt idx="779">
                  <c:v>43</c:v>
                </c:pt>
                <c:pt idx="780">
                  <c:v>43</c:v>
                </c:pt>
                <c:pt idx="781">
                  <c:v>45</c:v>
                </c:pt>
                <c:pt idx="782">
                  <c:v>44</c:v>
                </c:pt>
                <c:pt idx="783">
                  <c:v>46</c:v>
                </c:pt>
                <c:pt idx="784">
                  <c:v>40</c:v>
                </c:pt>
                <c:pt idx="785">
                  <c:v>43</c:v>
                </c:pt>
                <c:pt idx="786">
                  <c:v>44</c:v>
                </c:pt>
                <c:pt idx="787">
                  <c:v>40</c:v>
                </c:pt>
                <c:pt idx="788">
                  <c:v>50</c:v>
                </c:pt>
                <c:pt idx="789">
                  <c:v>40</c:v>
                </c:pt>
                <c:pt idx="790">
                  <c:v>48</c:v>
                </c:pt>
                <c:pt idx="791">
                  <c:v>39</c:v>
                </c:pt>
                <c:pt idx="792">
                  <c:v>44</c:v>
                </c:pt>
                <c:pt idx="793">
                  <c:v>46</c:v>
                </c:pt>
                <c:pt idx="794">
                  <c:v>50</c:v>
                </c:pt>
                <c:pt idx="795">
                  <c:v>50</c:v>
                </c:pt>
                <c:pt idx="796">
                  <c:v>42</c:v>
                </c:pt>
                <c:pt idx="797">
                  <c:v>45</c:v>
                </c:pt>
                <c:pt idx="798">
                  <c:v>51</c:v>
                </c:pt>
                <c:pt idx="799">
                  <c:v>50</c:v>
                </c:pt>
                <c:pt idx="800">
                  <c:v>48</c:v>
                </c:pt>
                <c:pt idx="801">
                  <c:v>43</c:v>
                </c:pt>
                <c:pt idx="802">
                  <c:v>51</c:v>
                </c:pt>
                <c:pt idx="803">
                  <c:v>51</c:v>
                </c:pt>
                <c:pt idx="804">
                  <c:v>47</c:v>
                </c:pt>
                <c:pt idx="805">
                  <c:v>50</c:v>
                </c:pt>
                <c:pt idx="806">
                  <c:v>49</c:v>
                </c:pt>
                <c:pt idx="807">
                  <c:v>45</c:v>
                </c:pt>
                <c:pt idx="808">
                  <c:v>51</c:v>
                </c:pt>
                <c:pt idx="809">
                  <c:v>41</c:v>
                </c:pt>
                <c:pt idx="810">
                  <c:v>40</c:v>
                </c:pt>
                <c:pt idx="811">
                  <c:v>42</c:v>
                </c:pt>
                <c:pt idx="812">
                  <c:v>41</c:v>
                </c:pt>
                <c:pt idx="813">
                  <c:v>50</c:v>
                </c:pt>
                <c:pt idx="814">
                  <c:v>50</c:v>
                </c:pt>
                <c:pt idx="815">
                  <c:v>46</c:v>
                </c:pt>
                <c:pt idx="816">
                  <c:v>40</c:v>
                </c:pt>
                <c:pt idx="817">
                  <c:v>50</c:v>
                </c:pt>
                <c:pt idx="818">
                  <c:v>49</c:v>
                </c:pt>
                <c:pt idx="819">
                  <c:v>50</c:v>
                </c:pt>
                <c:pt idx="820">
                  <c:v>46</c:v>
                </c:pt>
                <c:pt idx="821">
                  <c:v>48</c:v>
                </c:pt>
                <c:pt idx="822">
                  <c:v>53</c:v>
                </c:pt>
                <c:pt idx="823">
                  <c:v>52</c:v>
                </c:pt>
                <c:pt idx="824">
                  <c:v>52</c:v>
                </c:pt>
                <c:pt idx="825">
                  <c:v>44</c:v>
                </c:pt>
                <c:pt idx="826">
                  <c:v>49</c:v>
                </c:pt>
                <c:pt idx="827">
                  <c:v>47</c:v>
                </c:pt>
                <c:pt idx="828">
                  <c:v>49</c:v>
                </c:pt>
                <c:pt idx="829">
                  <c:v>52</c:v>
                </c:pt>
                <c:pt idx="830">
                  <c:v>44</c:v>
                </c:pt>
                <c:pt idx="831">
                  <c:v>46</c:v>
                </c:pt>
                <c:pt idx="832">
                  <c:v>48</c:v>
                </c:pt>
                <c:pt idx="833">
                  <c:v>47</c:v>
                </c:pt>
                <c:pt idx="834">
                  <c:v>47</c:v>
                </c:pt>
                <c:pt idx="835">
                  <c:v>46</c:v>
                </c:pt>
                <c:pt idx="836">
                  <c:v>49</c:v>
                </c:pt>
                <c:pt idx="837">
                  <c:v>50</c:v>
                </c:pt>
                <c:pt idx="838">
                  <c:v>47</c:v>
                </c:pt>
                <c:pt idx="839">
                  <c:v>53</c:v>
                </c:pt>
                <c:pt idx="840">
                  <c:v>44</c:v>
                </c:pt>
                <c:pt idx="841">
                  <c:v>51</c:v>
                </c:pt>
                <c:pt idx="842">
                  <c:v>48</c:v>
                </c:pt>
                <c:pt idx="843">
                  <c:v>53</c:v>
                </c:pt>
                <c:pt idx="844">
                  <c:v>44</c:v>
                </c:pt>
                <c:pt idx="845">
                  <c:v>46</c:v>
                </c:pt>
                <c:pt idx="846">
                  <c:v>43</c:v>
                </c:pt>
                <c:pt idx="847">
                  <c:v>42</c:v>
                </c:pt>
                <c:pt idx="848">
                  <c:v>52</c:v>
                </c:pt>
                <c:pt idx="849">
                  <c:v>47</c:v>
                </c:pt>
                <c:pt idx="850">
                  <c:v>49</c:v>
                </c:pt>
                <c:pt idx="851">
                  <c:v>44</c:v>
                </c:pt>
                <c:pt idx="852">
                  <c:v>46</c:v>
                </c:pt>
                <c:pt idx="853">
                  <c:v>42</c:v>
                </c:pt>
                <c:pt idx="854">
                  <c:v>52</c:v>
                </c:pt>
                <c:pt idx="855">
                  <c:v>52</c:v>
                </c:pt>
                <c:pt idx="856">
                  <c:v>52</c:v>
                </c:pt>
                <c:pt idx="857">
                  <c:v>44</c:v>
                </c:pt>
                <c:pt idx="858">
                  <c:v>47</c:v>
                </c:pt>
                <c:pt idx="859">
                  <c:v>51</c:v>
                </c:pt>
                <c:pt idx="860">
                  <c:v>47</c:v>
                </c:pt>
                <c:pt idx="861">
                  <c:v>49</c:v>
                </c:pt>
                <c:pt idx="862">
                  <c:v>46</c:v>
                </c:pt>
                <c:pt idx="863">
                  <c:v>48</c:v>
                </c:pt>
                <c:pt idx="864">
                  <c:v>51</c:v>
                </c:pt>
                <c:pt idx="865">
                  <c:v>43</c:v>
                </c:pt>
                <c:pt idx="866">
                  <c:v>49</c:v>
                </c:pt>
                <c:pt idx="867">
                  <c:v>45</c:v>
                </c:pt>
                <c:pt idx="868">
                  <c:v>52</c:v>
                </c:pt>
                <c:pt idx="869">
                  <c:v>53</c:v>
                </c:pt>
                <c:pt idx="870">
                  <c:v>45</c:v>
                </c:pt>
                <c:pt idx="871">
                  <c:v>51</c:v>
                </c:pt>
                <c:pt idx="872">
                  <c:v>46</c:v>
                </c:pt>
                <c:pt idx="873">
                  <c:v>43</c:v>
                </c:pt>
                <c:pt idx="874">
                  <c:v>54</c:v>
                </c:pt>
                <c:pt idx="875">
                  <c:v>44</c:v>
                </c:pt>
                <c:pt idx="876">
                  <c:v>48</c:v>
                </c:pt>
                <c:pt idx="877">
                  <c:v>53</c:v>
                </c:pt>
                <c:pt idx="878">
                  <c:v>54</c:v>
                </c:pt>
                <c:pt idx="879">
                  <c:v>54</c:v>
                </c:pt>
                <c:pt idx="880">
                  <c:v>55</c:v>
                </c:pt>
                <c:pt idx="881">
                  <c:v>48</c:v>
                </c:pt>
                <c:pt idx="882">
                  <c:v>43</c:v>
                </c:pt>
                <c:pt idx="883">
                  <c:v>50</c:v>
                </c:pt>
                <c:pt idx="884">
                  <c:v>47</c:v>
                </c:pt>
                <c:pt idx="885">
                  <c:v>44</c:v>
                </c:pt>
                <c:pt idx="886">
                  <c:v>46</c:v>
                </c:pt>
                <c:pt idx="887">
                  <c:v>47</c:v>
                </c:pt>
                <c:pt idx="888">
                  <c:v>48</c:v>
                </c:pt>
                <c:pt idx="889">
                  <c:v>43</c:v>
                </c:pt>
                <c:pt idx="890">
                  <c:v>51</c:v>
                </c:pt>
                <c:pt idx="891">
                  <c:v>54</c:v>
                </c:pt>
                <c:pt idx="892">
                  <c:v>47</c:v>
                </c:pt>
                <c:pt idx="893">
                  <c:v>45</c:v>
                </c:pt>
                <c:pt idx="894">
                  <c:v>48</c:v>
                </c:pt>
                <c:pt idx="895">
                  <c:v>49</c:v>
                </c:pt>
                <c:pt idx="896">
                  <c:v>48</c:v>
                </c:pt>
                <c:pt idx="897">
                  <c:v>47</c:v>
                </c:pt>
                <c:pt idx="898">
                  <c:v>45</c:v>
                </c:pt>
                <c:pt idx="899">
                  <c:v>50</c:v>
                </c:pt>
                <c:pt idx="900">
                  <c:v>51</c:v>
                </c:pt>
                <c:pt idx="901">
                  <c:v>50</c:v>
                </c:pt>
                <c:pt idx="902">
                  <c:v>47</c:v>
                </c:pt>
                <c:pt idx="903">
                  <c:v>50</c:v>
                </c:pt>
                <c:pt idx="904">
                  <c:v>53</c:v>
                </c:pt>
                <c:pt idx="905">
                  <c:v>43</c:v>
                </c:pt>
                <c:pt idx="906">
                  <c:v>50</c:v>
                </c:pt>
                <c:pt idx="907">
                  <c:v>49</c:v>
                </c:pt>
                <c:pt idx="908">
                  <c:v>51</c:v>
                </c:pt>
                <c:pt idx="909">
                  <c:v>44</c:v>
                </c:pt>
                <c:pt idx="910">
                  <c:v>54</c:v>
                </c:pt>
                <c:pt idx="911">
                  <c:v>53</c:v>
                </c:pt>
                <c:pt idx="912">
                  <c:v>53</c:v>
                </c:pt>
                <c:pt idx="913">
                  <c:v>56</c:v>
                </c:pt>
                <c:pt idx="914">
                  <c:v>48</c:v>
                </c:pt>
                <c:pt idx="915">
                  <c:v>45</c:v>
                </c:pt>
                <c:pt idx="916">
                  <c:v>45</c:v>
                </c:pt>
                <c:pt idx="917">
                  <c:v>49</c:v>
                </c:pt>
                <c:pt idx="918">
                  <c:v>52</c:v>
                </c:pt>
                <c:pt idx="919">
                  <c:v>44</c:v>
                </c:pt>
                <c:pt idx="920">
                  <c:v>51</c:v>
                </c:pt>
                <c:pt idx="921">
                  <c:v>51</c:v>
                </c:pt>
                <c:pt idx="922">
                  <c:v>44</c:v>
                </c:pt>
                <c:pt idx="923">
                  <c:v>49</c:v>
                </c:pt>
                <c:pt idx="924">
                  <c:v>56</c:v>
                </c:pt>
                <c:pt idx="925">
                  <c:v>51</c:v>
                </c:pt>
                <c:pt idx="926">
                  <c:v>46</c:v>
                </c:pt>
                <c:pt idx="927">
                  <c:v>47</c:v>
                </c:pt>
                <c:pt idx="928">
                  <c:v>51</c:v>
                </c:pt>
                <c:pt idx="929">
                  <c:v>54</c:v>
                </c:pt>
                <c:pt idx="930">
                  <c:v>49</c:v>
                </c:pt>
                <c:pt idx="931">
                  <c:v>50</c:v>
                </c:pt>
                <c:pt idx="932">
                  <c:v>54</c:v>
                </c:pt>
                <c:pt idx="933">
                  <c:v>48</c:v>
                </c:pt>
                <c:pt idx="934">
                  <c:v>48</c:v>
                </c:pt>
                <c:pt idx="935">
                  <c:v>52</c:v>
                </c:pt>
                <c:pt idx="936">
                  <c:v>55</c:v>
                </c:pt>
                <c:pt idx="937">
                  <c:v>58</c:v>
                </c:pt>
                <c:pt idx="938">
                  <c:v>52</c:v>
                </c:pt>
                <c:pt idx="939">
                  <c:v>57</c:v>
                </c:pt>
                <c:pt idx="940">
                  <c:v>48</c:v>
                </c:pt>
                <c:pt idx="941">
                  <c:v>56</c:v>
                </c:pt>
                <c:pt idx="942">
                  <c:v>55</c:v>
                </c:pt>
                <c:pt idx="943">
                  <c:v>54</c:v>
                </c:pt>
                <c:pt idx="944">
                  <c:v>52</c:v>
                </c:pt>
                <c:pt idx="945">
                  <c:v>50</c:v>
                </c:pt>
                <c:pt idx="946">
                  <c:v>54</c:v>
                </c:pt>
                <c:pt idx="947">
                  <c:v>55</c:v>
                </c:pt>
                <c:pt idx="948">
                  <c:v>52</c:v>
                </c:pt>
                <c:pt idx="949">
                  <c:v>55</c:v>
                </c:pt>
                <c:pt idx="950">
                  <c:v>57</c:v>
                </c:pt>
                <c:pt idx="951">
                  <c:v>50</c:v>
                </c:pt>
                <c:pt idx="952">
                  <c:v>58</c:v>
                </c:pt>
                <c:pt idx="953">
                  <c:v>52</c:v>
                </c:pt>
                <c:pt idx="954">
                  <c:v>57</c:v>
                </c:pt>
                <c:pt idx="955">
                  <c:v>47</c:v>
                </c:pt>
                <c:pt idx="956">
                  <c:v>49</c:v>
                </c:pt>
                <c:pt idx="957">
                  <c:v>52</c:v>
                </c:pt>
                <c:pt idx="958">
                  <c:v>49</c:v>
                </c:pt>
                <c:pt idx="959">
                  <c:v>56</c:v>
                </c:pt>
                <c:pt idx="960">
                  <c:v>50</c:v>
                </c:pt>
                <c:pt idx="961">
                  <c:v>51</c:v>
                </c:pt>
                <c:pt idx="962">
                  <c:v>51</c:v>
                </c:pt>
                <c:pt idx="963">
                  <c:v>54</c:v>
                </c:pt>
                <c:pt idx="964">
                  <c:v>55</c:v>
                </c:pt>
                <c:pt idx="965">
                  <c:v>53</c:v>
                </c:pt>
                <c:pt idx="966">
                  <c:v>58</c:v>
                </c:pt>
                <c:pt idx="967">
                  <c:v>50</c:v>
                </c:pt>
                <c:pt idx="968">
                  <c:v>54</c:v>
                </c:pt>
                <c:pt idx="969">
                  <c:v>53</c:v>
                </c:pt>
                <c:pt idx="970">
                  <c:v>58</c:v>
                </c:pt>
                <c:pt idx="971">
                  <c:v>58</c:v>
                </c:pt>
                <c:pt idx="972">
                  <c:v>59</c:v>
                </c:pt>
                <c:pt idx="973">
                  <c:v>51</c:v>
                </c:pt>
                <c:pt idx="974">
                  <c:v>52</c:v>
                </c:pt>
                <c:pt idx="975">
                  <c:v>55</c:v>
                </c:pt>
                <c:pt idx="976">
                  <c:v>52</c:v>
                </c:pt>
                <c:pt idx="977">
                  <c:v>58</c:v>
                </c:pt>
                <c:pt idx="978">
                  <c:v>48</c:v>
                </c:pt>
                <c:pt idx="979">
                  <c:v>55</c:v>
                </c:pt>
                <c:pt idx="980">
                  <c:v>47</c:v>
                </c:pt>
                <c:pt idx="981">
                  <c:v>55</c:v>
                </c:pt>
                <c:pt idx="982">
                  <c:v>48</c:v>
                </c:pt>
                <c:pt idx="983">
                  <c:v>51</c:v>
                </c:pt>
                <c:pt idx="984">
                  <c:v>52</c:v>
                </c:pt>
                <c:pt idx="985">
                  <c:v>50</c:v>
                </c:pt>
                <c:pt idx="986">
                  <c:v>52</c:v>
                </c:pt>
                <c:pt idx="987">
                  <c:v>58</c:v>
                </c:pt>
                <c:pt idx="988">
                  <c:v>50</c:v>
                </c:pt>
                <c:pt idx="989">
                  <c:v>57</c:v>
                </c:pt>
                <c:pt idx="990">
                  <c:v>48</c:v>
                </c:pt>
                <c:pt idx="991">
                  <c:v>59</c:v>
                </c:pt>
                <c:pt idx="992">
                  <c:v>49</c:v>
                </c:pt>
                <c:pt idx="993">
                  <c:v>51</c:v>
                </c:pt>
                <c:pt idx="994">
                  <c:v>60</c:v>
                </c:pt>
                <c:pt idx="995">
                  <c:v>56</c:v>
                </c:pt>
                <c:pt idx="996">
                  <c:v>59</c:v>
                </c:pt>
                <c:pt idx="997">
                  <c:v>50</c:v>
                </c:pt>
                <c:pt idx="998">
                  <c:v>53</c:v>
                </c:pt>
                <c:pt idx="999">
                  <c:v>57</c:v>
                </c:pt>
                <c:pt idx="1000">
                  <c:v>59</c:v>
                </c:pt>
                <c:pt idx="1001">
                  <c:v>57</c:v>
                </c:pt>
                <c:pt idx="1002">
                  <c:v>52</c:v>
                </c:pt>
                <c:pt idx="1003">
                  <c:v>58</c:v>
                </c:pt>
                <c:pt idx="1004">
                  <c:v>50</c:v>
                </c:pt>
                <c:pt idx="1005">
                  <c:v>55</c:v>
                </c:pt>
                <c:pt idx="1006">
                  <c:v>57</c:v>
                </c:pt>
                <c:pt idx="1007">
                  <c:v>48</c:v>
                </c:pt>
                <c:pt idx="1008">
                  <c:v>48</c:v>
                </c:pt>
                <c:pt idx="1009">
                  <c:v>55</c:v>
                </c:pt>
                <c:pt idx="1010">
                  <c:v>49</c:v>
                </c:pt>
                <c:pt idx="1011">
                  <c:v>48</c:v>
                </c:pt>
                <c:pt idx="1012">
                  <c:v>50</c:v>
                </c:pt>
                <c:pt idx="1013">
                  <c:v>53</c:v>
                </c:pt>
                <c:pt idx="1014">
                  <c:v>52</c:v>
                </c:pt>
                <c:pt idx="1015">
                  <c:v>59</c:v>
                </c:pt>
                <c:pt idx="1016">
                  <c:v>49</c:v>
                </c:pt>
                <c:pt idx="1017">
                  <c:v>50</c:v>
                </c:pt>
                <c:pt idx="1018">
                  <c:v>60</c:v>
                </c:pt>
                <c:pt idx="1019">
                  <c:v>49</c:v>
                </c:pt>
                <c:pt idx="1020">
                  <c:v>56</c:v>
                </c:pt>
                <c:pt idx="1021">
                  <c:v>56</c:v>
                </c:pt>
                <c:pt idx="1022">
                  <c:v>49</c:v>
                </c:pt>
                <c:pt idx="1023">
                  <c:v>53</c:v>
                </c:pt>
                <c:pt idx="1024">
                  <c:v>54</c:v>
                </c:pt>
                <c:pt idx="1025">
                  <c:v>60</c:v>
                </c:pt>
                <c:pt idx="1026">
                  <c:v>49</c:v>
                </c:pt>
                <c:pt idx="1027">
                  <c:v>50</c:v>
                </c:pt>
                <c:pt idx="1028">
                  <c:v>51</c:v>
                </c:pt>
                <c:pt idx="1029">
                  <c:v>58</c:v>
                </c:pt>
                <c:pt idx="1030">
                  <c:v>48</c:v>
                </c:pt>
                <c:pt idx="1031">
                  <c:v>60</c:v>
                </c:pt>
                <c:pt idx="1032">
                  <c:v>58</c:v>
                </c:pt>
                <c:pt idx="1033">
                  <c:v>52</c:v>
                </c:pt>
                <c:pt idx="1034">
                  <c:v>60</c:v>
                </c:pt>
                <c:pt idx="1035">
                  <c:v>57</c:v>
                </c:pt>
                <c:pt idx="1036">
                  <c:v>60</c:v>
                </c:pt>
                <c:pt idx="1037">
                  <c:v>59</c:v>
                </c:pt>
                <c:pt idx="1038">
                  <c:v>55</c:v>
                </c:pt>
                <c:pt idx="1039">
                  <c:v>52</c:v>
                </c:pt>
                <c:pt idx="1040">
                  <c:v>60</c:v>
                </c:pt>
                <c:pt idx="1041">
                  <c:v>49</c:v>
                </c:pt>
                <c:pt idx="1042">
                  <c:v>53</c:v>
                </c:pt>
                <c:pt idx="1043">
                  <c:v>60</c:v>
                </c:pt>
                <c:pt idx="1044">
                  <c:v>59</c:v>
                </c:pt>
                <c:pt idx="1045">
                  <c:v>52</c:v>
                </c:pt>
                <c:pt idx="1046">
                  <c:v>57</c:v>
                </c:pt>
                <c:pt idx="1047">
                  <c:v>56</c:v>
                </c:pt>
                <c:pt idx="1048">
                  <c:v>59</c:v>
                </c:pt>
                <c:pt idx="1049">
                  <c:v>60</c:v>
                </c:pt>
                <c:pt idx="1050">
                  <c:v>59</c:v>
                </c:pt>
                <c:pt idx="1051">
                  <c:v>52</c:v>
                </c:pt>
                <c:pt idx="1052">
                  <c:v>52</c:v>
                </c:pt>
                <c:pt idx="1053">
                  <c:v>52</c:v>
                </c:pt>
                <c:pt idx="1054">
                  <c:v>51</c:v>
                </c:pt>
                <c:pt idx="1055">
                  <c:v>52</c:v>
                </c:pt>
                <c:pt idx="1056">
                  <c:v>62</c:v>
                </c:pt>
                <c:pt idx="1057">
                  <c:v>51</c:v>
                </c:pt>
                <c:pt idx="1058">
                  <c:v>51</c:v>
                </c:pt>
                <c:pt idx="1059">
                  <c:v>62</c:v>
                </c:pt>
                <c:pt idx="1060">
                  <c:v>55</c:v>
                </c:pt>
                <c:pt idx="1061">
                  <c:v>52</c:v>
                </c:pt>
                <c:pt idx="1062">
                  <c:v>51</c:v>
                </c:pt>
                <c:pt idx="1063">
                  <c:v>50</c:v>
                </c:pt>
                <c:pt idx="1064">
                  <c:v>51</c:v>
                </c:pt>
                <c:pt idx="1065">
                  <c:v>50</c:v>
                </c:pt>
                <c:pt idx="1066">
                  <c:v>57</c:v>
                </c:pt>
                <c:pt idx="1067">
                  <c:v>53</c:v>
                </c:pt>
                <c:pt idx="1068">
                  <c:v>55</c:v>
                </c:pt>
                <c:pt idx="1069">
                  <c:v>57</c:v>
                </c:pt>
                <c:pt idx="1070">
                  <c:v>58</c:v>
                </c:pt>
                <c:pt idx="1071">
                  <c:v>51</c:v>
                </c:pt>
                <c:pt idx="1072">
                  <c:v>55</c:v>
                </c:pt>
                <c:pt idx="1073">
                  <c:v>52</c:v>
                </c:pt>
                <c:pt idx="1074">
                  <c:v>52</c:v>
                </c:pt>
                <c:pt idx="1075">
                  <c:v>55</c:v>
                </c:pt>
                <c:pt idx="1076">
                  <c:v>56</c:v>
                </c:pt>
                <c:pt idx="1077">
                  <c:v>60</c:v>
                </c:pt>
                <c:pt idx="1078">
                  <c:v>61</c:v>
                </c:pt>
                <c:pt idx="1079">
                  <c:v>57</c:v>
                </c:pt>
                <c:pt idx="1080">
                  <c:v>52</c:v>
                </c:pt>
                <c:pt idx="1081">
                  <c:v>53</c:v>
                </c:pt>
                <c:pt idx="1082">
                  <c:v>51</c:v>
                </c:pt>
                <c:pt idx="1083">
                  <c:v>53</c:v>
                </c:pt>
                <c:pt idx="1084">
                  <c:v>61</c:v>
                </c:pt>
                <c:pt idx="1085">
                  <c:v>54</c:v>
                </c:pt>
                <c:pt idx="1086">
                  <c:v>52</c:v>
                </c:pt>
                <c:pt idx="1087">
                  <c:v>59</c:v>
                </c:pt>
                <c:pt idx="1088">
                  <c:v>57</c:v>
                </c:pt>
                <c:pt idx="1089">
                  <c:v>54</c:v>
                </c:pt>
                <c:pt idx="1090">
                  <c:v>57</c:v>
                </c:pt>
                <c:pt idx="1091">
                  <c:v>57</c:v>
                </c:pt>
                <c:pt idx="1092">
                  <c:v>55</c:v>
                </c:pt>
                <c:pt idx="1093">
                  <c:v>53</c:v>
                </c:pt>
                <c:pt idx="1094">
                  <c:v>56</c:v>
                </c:pt>
                <c:pt idx="109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32-E648-8158-37050E604D92}"/>
            </c:ext>
          </c:extLst>
        </c:ser>
        <c:ser>
          <c:idx val="1"/>
          <c:order val="1"/>
          <c:tx>
            <c:strRef>
              <c:f>'{LinDuva}_Module11_Historical_C'!$C$1</c:f>
              <c:strCache>
                <c:ptCount val="1"/>
                <c:pt idx="0">
                  <c:v>unit_purchase_cost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'{LinDuva}_Module11_Historical_C'!$A$2:$A$1097</c:f>
              <c:numCache>
                <c:formatCode>m/d/yy</c:formatCode>
                <c:ptCount val="1096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  <c:pt idx="485">
                  <c:v>45047</c:v>
                </c:pt>
                <c:pt idx="486">
                  <c:v>45048</c:v>
                </c:pt>
                <c:pt idx="487">
                  <c:v>45049</c:v>
                </c:pt>
                <c:pt idx="488">
                  <c:v>45050</c:v>
                </c:pt>
                <c:pt idx="489">
                  <c:v>45051</c:v>
                </c:pt>
                <c:pt idx="490">
                  <c:v>45052</c:v>
                </c:pt>
                <c:pt idx="491">
                  <c:v>45053</c:v>
                </c:pt>
                <c:pt idx="492">
                  <c:v>45054</c:v>
                </c:pt>
                <c:pt idx="493">
                  <c:v>45055</c:v>
                </c:pt>
                <c:pt idx="494">
                  <c:v>45056</c:v>
                </c:pt>
                <c:pt idx="495">
                  <c:v>45057</c:v>
                </c:pt>
                <c:pt idx="496">
                  <c:v>45058</c:v>
                </c:pt>
                <c:pt idx="497">
                  <c:v>45059</c:v>
                </c:pt>
                <c:pt idx="498">
                  <c:v>45060</c:v>
                </c:pt>
                <c:pt idx="499">
                  <c:v>45061</c:v>
                </c:pt>
                <c:pt idx="500">
                  <c:v>45062</c:v>
                </c:pt>
                <c:pt idx="501">
                  <c:v>45063</c:v>
                </c:pt>
                <c:pt idx="502">
                  <c:v>45064</c:v>
                </c:pt>
                <c:pt idx="503">
                  <c:v>45065</c:v>
                </c:pt>
                <c:pt idx="504">
                  <c:v>45066</c:v>
                </c:pt>
                <c:pt idx="505">
                  <c:v>45067</c:v>
                </c:pt>
                <c:pt idx="506">
                  <c:v>45068</c:v>
                </c:pt>
                <c:pt idx="507">
                  <c:v>45069</c:v>
                </c:pt>
                <c:pt idx="508">
                  <c:v>45070</c:v>
                </c:pt>
                <c:pt idx="509">
                  <c:v>45071</c:v>
                </c:pt>
                <c:pt idx="510">
                  <c:v>45072</c:v>
                </c:pt>
                <c:pt idx="511">
                  <c:v>45073</c:v>
                </c:pt>
                <c:pt idx="512">
                  <c:v>45074</c:v>
                </c:pt>
                <c:pt idx="513">
                  <c:v>45075</c:v>
                </c:pt>
                <c:pt idx="514">
                  <c:v>45076</c:v>
                </c:pt>
                <c:pt idx="515">
                  <c:v>45077</c:v>
                </c:pt>
                <c:pt idx="516">
                  <c:v>45078</c:v>
                </c:pt>
                <c:pt idx="517">
                  <c:v>45079</c:v>
                </c:pt>
                <c:pt idx="518">
                  <c:v>45080</c:v>
                </c:pt>
                <c:pt idx="519">
                  <c:v>45081</c:v>
                </c:pt>
                <c:pt idx="520">
                  <c:v>45082</c:v>
                </c:pt>
                <c:pt idx="521">
                  <c:v>45083</c:v>
                </c:pt>
                <c:pt idx="522">
                  <c:v>45084</c:v>
                </c:pt>
                <c:pt idx="523">
                  <c:v>45085</c:v>
                </c:pt>
                <c:pt idx="524">
                  <c:v>45086</c:v>
                </c:pt>
                <c:pt idx="525">
                  <c:v>45087</c:v>
                </c:pt>
                <c:pt idx="526">
                  <c:v>45088</c:v>
                </c:pt>
                <c:pt idx="527">
                  <c:v>45089</c:v>
                </c:pt>
                <c:pt idx="528">
                  <c:v>45090</c:v>
                </c:pt>
                <c:pt idx="529">
                  <c:v>45091</c:v>
                </c:pt>
                <c:pt idx="530">
                  <c:v>45092</c:v>
                </c:pt>
                <c:pt idx="531">
                  <c:v>45093</c:v>
                </c:pt>
                <c:pt idx="532">
                  <c:v>45094</c:v>
                </c:pt>
                <c:pt idx="533">
                  <c:v>45095</c:v>
                </c:pt>
                <c:pt idx="534">
                  <c:v>45096</c:v>
                </c:pt>
                <c:pt idx="535">
                  <c:v>45097</c:v>
                </c:pt>
                <c:pt idx="536">
                  <c:v>45098</c:v>
                </c:pt>
                <c:pt idx="537">
                  <c:v>45099</c:v>
                </c:pt>
                <c:pt idx="538">
                  <c:v>45100</c:v>
                </c:pt>
                <c:pt idx="539">
                  <c:v>45101</c:v>
                </c:pt>
                <c:pt idx="540">
                  <c:v>45102</c:v>
                </c:pt>
                <c:pt idx="541">
                  <c:v>45103</c:v>
                </c:pt>
                <c:pt idx="542">
                  <c:v>45104</c:v>
                </c:pt>
                <c:pt idx="543">
                  <c:v>45105</c:v>
                </c:pt>
                <c:pt idx="544">
                  <c:v>45106</c:v>
                </c:pt>
                <c:pt idx="545">
                  <c:v>45107</c:v>
                </c:pt>
                <c:pt idx="546">
                  <c:v>45108</c:v>
                </c:pt>
                <c:pt idx="547">
                  <c:v>45109</c:v>
                </c:pt>
                <c:pt idx="548">
                  <c:v>45110</c:v>
                </c:pt>
                <c:pt idx="549">
                  <c:v>45111</c:v>
                </c:pt>
                <c:pt idx="550">
                  <c:v>45112</c:v>
                </c:pt>
                <c:pt idx="551">
                  <c:v>45113</c:v>
                </c:pt>
                <c:pt idx="552">
                  <c:v>45114</c:v>
                </c:pt>
                <c:pt idx="553">
                  <c:v>45115</c:v>
                </c:pt>
                <c:pt idx="554">
                  <c:v>45116</c:v>
                </c:pt>
                <c:pt idx="555">
                  <c:v>45117</c:v>
                </c:pt>
                <c:pt idx="556">
                  <c:v>45118</c:v>
                </c:pt>
                <c:pt idx="557">
                  <c:v>45119</c:v>
                </c:pt>
                <c:pt idx="558">
                  <c:v>45120</c:v>
                </c:pt>
                <c:pt idx="559">
                  <c:v>45121</c:v>
                </c:pt>
                <c:pt idx="560">
                  <c:v>45122</c:v>
                </c:pt>
                <c:pt idx="561">
                  <c:v>45123</c:v>
                </c:pt>
                <c:pt idx="562">
                  <c:v>45124</c:v>
                </c:pt>
                <c:pt idx="563">
                  <c:v>45125</c:v>
                </c:pt>
                <c:pt idx="564">
                  <c:v>45126</c:v>
                </c:pt>
                <c:pt idx="565">
                  <c:v>45127</c:v>
                </c:pt>
                <c:pt idx="566">
                  <c:v>45128</c:v>
                </c:pt>
                <c:pt idx="567">
                  <c:v>45129</c:v>
                </c:pt>
                <c:pt idx="568">
                  <c:v>45130</c:v>
                </c:pt>
                <c:pt idx="569">
                  <c:v>45131</c:v>
                </c:pt>
                <c:pt idx="570">
                  <c:v>45132</c:v>
                </c:pt>
                <c:pt idx="571">
                  <c:v>45133</c:v>
                </c:pt>
                <c:pt idx="572">
                  <c:v>45134</c:v>
                </c:pt>
                <c:pt idx="573">
                  <c:v>45135</c:v>
                </c:pt>
                <c:pt idx="574">
                  <c:v>45136</c:v>
                </c:pt>
                <c:pt idx="575">
                  <c:v>45137</c:v>
                </c:pt>
                <c:pt idx="576">
                  <c:v>45138</c:v>
                </c:pt>
                <c:pt idx="577">
                  <c:v>45139</c:v>
                </c:pt>
                <c:pt idx="578">
                  <c:v>45140</c:v>
                </c:pt>
                <c:pt idx="579">
                  <c:v>45141</c:v>
                </c:pt>
                <c:pt idx="580">
                  <c:v>45142</c:v>
                </c:pt>
                <c:pt idx="581">
                  <c:v>45143</c:v>
                </c:pt>
                <c:pt idx="582">
                  <c:v>45144</c:v>
                </c:pt>
                <c:pt idx="583">
                  <c:v>45145</c:v>
                </c:pt>
                <c:pt idx="584">
                  <c:v>45146</c:v>
                </c:pt>
                <c:pt idx="585">
                  <c:v>45147</c:v>
                </c:pt>
                <c:pt idx="586">
                  <c:v>45148</c:v>
                </c:pt>
                <c:pt idx="587">
                  <c:v>45149</c:v>
                </c:pt>
                <c:pt idx="588">
                  <c:v>45150</c:v>
                </c:pt>
                <c:pt idx="589">
                  <c:v>45151</c:v>
                </c:pt>
                <c:pt idx="590">
                  <c:v>45152</c:v>
                </c:pt>
                <c:pt idx="591">
                  <c:v>45153</c:v>
                </c:pt>
                <c:pt idx="592">
                  <c:v>45154</c:v>
                </c:pt>
                <c:pt idx="593">
                  <c:v>45155</c:v>
                </c:pt>
                <c:pt idx="594">
                  <c:v>45156</c:v>
                </c:pt>
                <c:pt idx="595">
                  <c:v>45157</c:v>
                </c:pt>
                <c:pt idx="596">
                  <c:v>45158</c:v>
                </c:pt>
                <c:pt idx="597">
                  <c:v>45159</c:v>
                </c:pt>
                <c:pt idx="598">
                  <c:v>45160</c:v>
                </c:pt>
                <c:pt idx="599">
                  <c:v>45161</c:v>
                </c:pt>
                <c:pt idx="600">
                  <c:v>45162</c:v>
                </c:pt>
                <c:pt idx="601">
                  <c:v>45163</c:v>
                </c:pt>
                <c:pt idx="602">
                  <c:v>45164</c:v>
                </c:pt>
                <c:pt idx="603">
                  <c:v>45165</c:v>
                </c:pt>
                <c:pt idx="604">
                  <c:v>45166</c:v>
                </c:pt>
                <c:pt idx="605">
                  <c:v>45167</c:v>
                </c:pt>
                <c:pt idx="606">
                  <c:v>45168</c:v>
                </c:pt>
                <c:pt idx="607">
                  <c:v>45169</c:v>
                </c:pt>
                <c:pt idx="608">
                  <c:v>45170</c:v>
                </c:pt>
                <c:pt idx="609">
                  <c:v>45171</c:v>
                </c:pt>
                <c:pt idx="610">
                  <c:v>45172</c:v>
                </c:pt>
                <c:pt idx="611">
                  <c:v>45173</c:v>
                </c:pt>
                <c:pt idx="612">
                  <c:v>45174</c:v>
                </c:pt>
                <c:pt idx="613">
                  <c:v>45175</c:v>
                </c:pt>
                <c:pt idx="614">
                  <c:v>45176</c:v>
                </c:pt>
                <c:pt idx="615">
                  <c:v>45177</c:v>
                </c:pt>
                <c:pt idx="616">
                  <c:v>45178</c:v>
                </c:pt>
                <c:pt idx="617">
                  <c:v>45179</c:v>
                </c:pt>
                <c:pt idx="618">
                  <c:v>45180</c:v>
                </c:pt>
                <c:pt idx="619">
                  <c:v>45181</c:v>
                </c:pt>
                <c:pt idx="620">
                  <c:v>45182</c:v>
                </c:pt>
                <c:pt idx="621">
                  <c:v>45183</c:v>
                </c:pt>
                <c:pt idx="622">
                  <c:v>45184</c:v>
                </c:pt>
                <c:pt idx="623">
                  <c:v>45185</c:v>
                </c:pt>
                <c:pt idx="624">
                  <c:v>45186</c:v>
                </c:pt>
                <c:pt idx="625">
                  <c:v>45187</c:v>
                </c:pt>
                <c:pt idx="626">
                  <c:v>45188</c:v>
                </c:pt>
                <c:pt idx="627">
                  <c:v>45189</c:v>
                </c:pt>
                <c:pt idx="628">
                  <c:v>45190</c:v>
                </c:pt>
                <c:pt idx="629">
                  <c:v>45191</c:v>
                </c:pt>
                <c:pt idx="630">
                  <c:v>45192</c:v>
                </c:pt>
                <c:pt idx="631">
                  <c:v>45193</c:v>
                </c:pt>
                <c:pt idx="632">
                  <c:v>45194</c:v>
                </c:pt>
                <c:pt idx="633">
                  <c:v>45195</c:v>
                </c:pt>
                <c:pt idx="634">
                  <c:v>45196</c:v>
                </c:pt>
                <c:pt idx="635">
                  <c:v>45197</c:v>
                </c:pt>
                <c:pt idx="636">
                  <c:v>45198</c:v>
                </c:pt>
                <c:pt idx="637">
                  <c:v>45199</c:v>
                </c:pt>
                <c:pt idx="638">
                  <c:v>45200</c:v>
                </c:pt>
                <c:pt idx="639">
                  <c:v>45201</c:v>
                </c:pt>
                <c:pt idx="640">
                  <c:v>45202</c:v>
                </c:pt>
                <c:pt idx="641">
                  <c:v>45203</c:v>
                </c:pt>
                <c:pt idx="642">
                  <c:v>45204</c:v>
                </c:pt>
                <c:pt idx="643">
                  <c:v>45205</c:v>
                </c:pt>
                <c:pt idx="644">
                  <c:v>45206</c:v>
                </c:pt>
                <c:pt idx="645">
                  <c:v>45207</c:v>
                </c:pt>
                <c:pt idx="646">
                  <c:v>45208</c:v>
                </c:pt>
                <c:pt idx="647">
                  <c:v>45209</c:v>
                </c:pt>
                <c:pt idx="648">
                  <c:v>45210</c:v>
                </c:pt>
                <c:pt idx="649">
                  <c:v>45211</c:v>
                </c:pt>
                <c:pt idx="650">
                  <c:v>45212</c:v>
                </c:pt>
                <c:pt idx="651">
                  <c:v>45213</c:v>
                </c:pt>
                <c:pt idx="652">
                  <c:v>45214</c:v>
                </c:pt>
                <c:pt idx="653">
                  <c:v>45215</c:v>
                </c:pt>
                <c:pt idx="654">
                  <c:v>45216</c:v>
                </c:pt>
                <c:pt idx="655">
                  <c:v>45217</c:v>
                </c:pt>
                <c:pt idx="656">
                  <c:v>45218</c:v>
                </c:pt>
                <c:pt idx="657">
                  <c:v>45219</c:v>
                </c:pt>
                <c:pt idx="658">
                  <c:v>45220</c:v>
                </c:pt>
                <c:pt idx="659">
                  <c:v>45221</c:v>
                </c:pt>
                <c:pt idx="660">
                  <c:v>45222</c:v>
                </c:pt>
                <c:pt idx="661">
                  <c:v>45223</c:v>
                </c:pt>
                <c:pt idx="662">
                  <c:v>45224</c:v>
                </c:pt>
                <c:pt idx="663">
                  <c:v>45225</c:v>
                </c:pt>
                <c:pt idx="664">
                  <c:v>45226</c:v>
                </c:pt>
                <c:pt idx="665">
                  <c:v>45227</c:v>
                </c:pt>
                <c:pt idx="666">
                  <c:v>45228</c:v>
                </c:pt>
                <c:pt idx="667">
                  <c:v>45229</c:v>
                </c:pt>
                <c:pt idx="668">
                  <c:v>45230</c:v>
                </c:pt>
                <c:pt idx="669">
                  <c:v>45231</c:v>
                </c:pt>
                <c:pt idx="670">
                  <c:v>45232</c:v>
                </c:pt>
                <c:pt idx="671">
                  <c:v>45233</c:v>
                </c:pt>
                <c:pt idx="672">
                  <c:v>45234</c:v>
                </c:pt>
                <c:pt idx="673">
                  <c:v>45235</c:v>
                </c:pt>
                <c:pt idx="674">
                  <c:v>45236</c:v>
                </c:pt>
                <c:pt idx="675">
                  <c:v>45237</c:v>
                </c:pt>
                <c:pt idx="676">
                  <c:v>45238</c:v>
                </c:pt>
                <c:pt idx="677">
                  <c:v>45239</c:v>
                </c:pt>
                <c:pt idx="678">
                  <c:v>45240</c:v>
                </c:pt>
                <c:pt idx="679">
                  <c:v>45241</c:v>
                </c:pt>
                <c:pt idx="680">
                  <c:v>45242</c:v>
                </c:pt>
                <c:pt idx="681">
                  <c:v>45243</c:v>
                </c:pt>
                <c:pt idx="682">
                  <c:v>45244</c:v>
                </c:pt>
                <c:pt idx="683">
                  <c:v>45245</c:v>
                </c:pt>
                <c:pt idx="684">
                  <c:v>45246</c:v>
                </c:pt>
                <c:pt idx="685">
                  <c:v>45247</c:v>
                </c:pt>
                <c:pt idx="686">
                  <c:v>45248</c:v>
                </c:pt>
                <c:pt idx="687">
                  <c:v>45249</c:v>
                </c:pt>
                <c:pt idx="688">
                  <c:v>45250</c:v>
                </c:pt>
                <c:pt idx="689">
                  <c:v>45251</c:v>
                </c:pt>
                <c:pt idx="690">
                  <c:v>45252</c:v>
                </c:pt>
                <c:pt idx="691">
                  <c:v>45253</c:v>
                </c:pt>
                <c:pt idx="692">
                  <c:v>45254</c:v>
                </c:pt>
                <c:pt idx="693">
                  <c:v>45255</c:v>
                </c:pt>
                <c:pt idx="694">
                  <c:v>45256</c:v>
                </c:pt>
                <c:pt idx="695">
                  <c:v>45257</c:v>
                </c:pt>
                <c:pt idx="696">
                  <c:v>45258</c:v>
                </c:pt>
                <c:pt idx="697">
                  <c:v>45259</c:v>
                </c:pt>
                <c:pt idx="698">
                  <c:v>45260</c:v>
                </c:pt>
                <c:pt idx="699">
                  <c:v>45261</c:v>
                </c:pt>
                <c:pt idx="700">
                  <c:v>45262</c:v>
                </c:pt>
                <c:pt idx="701">
                  <c:v>45263</c:v>
                </c:pt>
                <c:pt idx="702">
                  <c:v>45264</c:v>
                </c:pt>
                <c:pt idx="703">
                  <c:v>45265</c:v>
                </c:pt>
                <c:pt idx="704">
                  <c:v>45266</c:v>
                </c:pt>
                <c:pt idx="705">
                  <c:v>45267</c:v>
                </c:pt>
                <c:pt idx="706">
                  <c:v>45268</c:v>
                </c:pt>
                <c:pt idx="707">
                  <c:v>45269</c:v>
                </c:pt>
                <c:pt idx="708">
                  <c:v>45270</c:v>
                </c:pt>
                <c:pt idx="709">
                  <c:v>45271</c:v>
                </c:pt>
                <c:pt idx="710">
                  <c:v>45272</c:v>
                </c:pt>
                <c:pt idx="711">
                  <c:v>45273</c:v>
                </c:pt>
                <c:pt idx="712">
                  <c:v>45274</c:v>
                </c:pt>
                <c:pt idx="713">
                  <c:v>45275</c:v>
                </c:pt>
                <c:pt idx="714">
                  <c:v>45276</c:v>
                </c:pt>
                <c:pt idx="715">
                  <c:v>45277</c:v>
                </c:pt>
                <c:pt idx="716">
                  <c:v>45278</c:v>
                </c:pt>
                <c:pt idx="717">
                  <c:v>45279</c:v>
                </c:pt>
                <c:pt idx="718">
                  <c:v>45280</c:v>
                </c:pt>
                <c:pt idx="719">
                  <c:v>45281</c:v>
                </c:pt>
                <c:pt idx="720">
                  <c:v>45282</c:v>
                </c:pt>
                <c:pt idx="721">
                  <c:v>45283</c:v>
                </c:pt>
                <c:pt idx="722">
                  <c:v>45284</c:v>
                </c:pt>
                <c:pt idx="723">
                  <c:v>45285</c:v>
                </c:pt>
                <c:pt idx="724">
                  <c:v>45286</c:v>
                </c:pt>
                <c:pt idx="725">
                  <c:v>45287</c:v>
                </c:pt>
                <c:pt idx="726">
                  <c:v>45288</c:v>
                </c:pt>
                <c:pt idx="727">
                  <c:v>45289</c:v>
                </c:pt>
                <c:pt idx="728">
                  <c:v>45290</c:v>
                </c:pt>
                <c:pt idx="729">
                  <c:v>45291</c:v>
                </c:pt>
                <c:pt idx="730">
                  <c:v>45292</c:v>
                </c:pt>
                <c:pt idx="731">
                  <c:v>45293</c:v>
                </c:pt>
                <c:pt idx="732">
                  <c:v>45294</c:v>
                </c:pt>
                <c:pt idx="733">
                  <c:v>45295</c:v>
                </c:pt>
                <c:pt idx="734">
                  <c:v>45296</c:v>
                </c:pt>
                <c:pt idx="735">
                  <c:v>45297</c:v>
                </c:pt>
                <c:pt idx="736">
                  <c:v>45298</c:v>
                </c:pt>
                <c:pt idx="737">
                  <c:v>45299</c:v>
                </c:pt>
                <c:pt idx="738">
                  <c:v>45300</c:v>
                </c:pt>
                <c:pt idx="739">
                  <c:v>45301</c:v>
                </c:pt>
                <c:pt idx="740">
                  <c:v>45302</c:v>
                </c:pt>
                <c:pt idx="741">
                  <c:v>45303</c:v>
                </c:pt>
                <c:pt idx="742">
                  <c:v>45304</c:v>
                </c:pt>
                <c:pt idx="743">
                  <c:v>45305</c:v>
                </c:pt>
                <c:pt idx="744">
                  <c:v>45306</c:v>
                </c:pt>
                <c:pt idx="745">
                  <c:v>45307</c:v>
                </c:pt>
                <c:pt idx="746">
                  <c:v>45308</c:v>
                </c:pt>
                <c:pt idx="747">
                  <c:v>45309</c:v>
                </c:pt>
                <c:pt idx="748">
                  <c:v>45310</c:v>
                </c:pt>
                <c:pt idx="749">
                  <c:v>45311</c:v>
                </c:pt>
                <c:pt idx="750">
                  <c:v>45312</c:v>
                </c:pt>
                <c:pt idx="751">
                  <c:v>45313</c:v>
                </c:pt>
                <c:pt idx="752">
                  <c:v>45314</c:v>
                </c:pt>
                <c:pt idx="753">
                  <c:v>45315</c:v>
                </c:pt>
                <c:pt idx="754">
                  <c:v>45316</c:v>
                </c:pt>
                <c:pt idx="755">
                  <c:v>45317</c:v>
                </c:pt>
                <c:pt idx="756">
                  <c:v>45318</c:v>
                </c:pt>
                <c:pt idx="757">
                  <c:v>45319</c:v>
                </c:pt>
                <c:pt idx="758">
                  <c:v>45320</c:v>
                </c:pt>
                <c:pt idx="759">
                  <c:v>45321</c:v>
                </c:pt>
                <c:pt idx="760">
                  <c:v>45322</c:v>
                </c:pt>
                <c:pt idx="761">
                  <c:v>45323</c:v>
                </c:pt>
                <c:pt idx="762">
                  <c:v>45324</c:v>
                </c:pt>
                <c:pt idx="763">
                  <c:v>45325</c:v>
                </c:pt>
                <c:pt idx="764">
                  <c:v>45326</c:v>
                </c:pt>
                <c:pt idx="765">
                  <c:v>45327</c:v>
                </c:pt>
                <c:pt idx="766">
                  <c:v>45328</c:v>
                </c:pt>
                <c:pt idx="767">
                  <c:v>45329</c:v>
                </c:pt>
                <c:pt idx="768">
                  <c:v>45330</c:v>
                </c:pt>
                <c:pt idx="769">
                  <c:v>45331</c:v>
                </c:pt>
                <c:pt idx="770">
                  <c:v>45332</c:v>
                </c:pt>
                <c:pt idx="771">
                  <c:v>45333</c:v>
                </c:pt>
                <c:pt idx="772">
                  <c:v>45334</c:v>
                </c:pt>
                <c:pt idx="773">
                  <c:v>45335</c:v>
                </c:pt>
                <c:pt idx="774">
                  <c:v>45336</c:v>
                </c:pt>
                <c:pt idx="775">
                  <c:v>45337</c:v>
                </c:pt>
                <c:pt idx="776">
                  <c:v>45338</c:v>
                </c:pt>
                <c:pt idx="777">
                  <c:v>45339</c:v>
                </c:pt>
                <c:pt idx="778">
                  <c:v>45340</c:v>
                </c:pt>
                <c:pt idx="779">
                  <c:v>45341</c:v>
                </c:pt>
                <c:pt idx="780">
                  <c:v>45342</c:v>
                </c:pt>
                <c:pt idx="781">
                  <c:v>45343</c:v>
                </c:pt>
                <c:pt idx="782">
                  <c:v>45344</c:v>
                </c:pt>
                <c:pt idx="783">
                  <c:v>45345</c:v>
                </c:pt>
                <c:pt idx="784">
                  <c:v>45346</c:v>
                </c:pt>
                <c:pt idx="785">
                  <c:v>45347</c:v>
                </c:pt>
                <c:pt idx="786">
                  <c:v>45348</c:v>
                </c:pt>
                <c:pt idx="787">
                  <c:v>45349</c:v>
                </c:pt>
                <c:pt idx="788">
                  <c:v>45350</c:v>
                </c:pt>
                <c:pt idx="789">
                  <c:v>45351</c:v>
                </c:pt>
                <c:pt idx="790">
                  <c:v>45352</c:v>
                </c:pt>
                <c:pt idx="791">
                  <c:v>45353</c:v>
                </c:pt>
                <c:pt idx="792">
                  <c:v>45354</c:v>
                </c:pt>
                <c:pt idx="793">
                  <c:v>45355</c:v>
                </c:pt>
                <c:pt idx="794">
                  <c:v>45356</c:v>
                </c:pt>
                <c:pt idx="795">
                  <c:v>45357</c:v>
                </c:pt>
                <c:pt idx="796">
                  <c:v>45358</c:v>
                </c:pt>
                <c:pt idx="797">
                  <c:v>45359</c:v>
                </c:pt>
                <c:pt idx="798">
                  <c:v>45360</c:v>
                </c:pt>
                <c:pt idx="799">
                  <c:v>45361</c:v>
                </c:pt>
                <c:pt idx="800">
                  <c:v>45362</c:v>
                </c:pt>
                <c:pt idx="801">
                  <c:v>45363</c:v>
                </c:pt>
                <c:pt idx="802">
                  <c:v>45364</c:v>
                </c:pt>
                <c:pt idx="803">
                  <c:v>45365</c:v>
                </c:pt>
                <c:pt idx="804">
                  <c:v>45366</c:v>
                </c:pt>
                <c:pt idx="805">
                  <c:v>45367</c:v>
                </c:pt>
                <c:pt idx="806">
                  <c:v>45368</c:v>
                </c:pt>
                <c:pt idx="807">
                  <c:v>45369</c:v>
                </c:pt>
                <c:pt idx="808">
                  <c:v>45370</c:v>
                </c:pt>
                <c:pt idx="809">
                  <c:v>45371</c:v>
                </c:pt>
                <c:pt idx="810">
                  <c:v>45372</c:v>
                </c:pt>
                <c:pt idx="811">
                  <c:v>45373</c:v>
                </c:pt>
                <c:pt idx="812">
                  <c:v>45374</c:v>
                </c:pt>
                <c:pt idx="813">
                  <c:v>45375</c:v>
                </c:pt>
                <c:pt idx="814">
                  <c:v>45376</c:v>
                </c:pt>
                <c:pt idx="815">
                  <c:v>45377</c:v>
                </c:pt>
                <c:pt idx="816">
                  <c:v>45378</c:v>
                </c:pt>
                <c:pt idx="817">
                  <c:v>45379</c:v>
                </c:pt>
                <c:pt idx="818">
                  <c:v>45380</c:v>
                </c:pt>
                <c:pt idx="819">
                  <c:v>45381</c:v>
                </c:pt>
                <c:pt idx="820">
                  <c:v>45382</c:v>
                </c:pt>
                <c:pt idx="821">
                  <c:v>45383</c:v>
                </c:pt>
                <c:pt idx="822">
                  <c:v>45384</c:v>
                </c:pt>
                <c:pt idx="823">
                  <c:v>45385</c:v>
                </c:pt>
                <c:pt idx="824">
                  <c:v>45386</c:v>
                </c:pt>
                <c:pt idx="825">
                  <c:v>45387</c:v>
                </c:pt>
                <c:pt idx="826">
                  <c:v>45388</c:v>
                </c:pt>
                <c:pt idx="827">
                  <c:v>45389</c:v>
                </c:pt>
                <c:pt idx="828">
                  <c:v>45390</c:v>
                </c:pt>
                <c:pt idx="829">
                  <c:v>45391</c:v>
                </c:pt>
                <c:pt idx="830">
                  <c:v>45392</c:v>
                </c:pt>
                <c:pt idx="831">
                  <c:v>45393</c:v>
                </c:pt>
                <c:pt idx="832">
                  <c:v>45394</c:v>
                </c:pt>
                <c:pt idx="833">
                  <c:v>45395</c:v>
                </c:pt>
                <c:pt idx="834">
                  <c:v>45396</c:v>
                </c:pt>
                <c:pt idx="835">
                  <c:v>45397</c:v>
                </c:pt>
                <c:pt idx="836">
                  <c:v>45398</c:v>
                </c:pt>
                <c:pt idx="837">
                  <c:v>45399</c:v>
                </c:pt>
                <c:pt idx="838">
                  <c:v>45400</c:v>
                </c:pt>
                <c:pt idx="839">
                  <c:v>45401</c:v>
                </c:pt>
                <c:pt idx="840">
                  <c:v>45402</c:v>
                </c:pt>
                <c:pt idx="841">
                  <c:v>45403</c:v>
                </c:pt>
                <c:pt idx="842">
                  <c:v>45404</c:v>
                </c:pt>
                <c:pt idx="843">
                  <c:v>45405</c:v>
                </c:pt>
                <c:pt idx="844">
                  <c:v>45406</c:v>
                </c:pt>
                <c:pt idx="845">
                  <c:v>45407</c:v>
                </c:pt>
                <c:pt idx="846">
                  <c:v>45408</c:v>
                </c:pt>
                <c:pt idx="847">
                  <c:v>45409</c:v>
                </c:pt>
                <c:pt idx="848">
                  <c:v>45410</c:v>
                </c:pt>
                <c:pt idx="849">
                  <c:v>45411</c:v>
                </c:pt>
                <c:pt idx="850">
                  <c:v>45412</c:v>
                </c:pt>
                <c:pt idx="851">
                  <c:v>45413</c:v>
                </c:pt>
                <c:pt idx="852">
                  <c:v>45414</c:v>
                </c:pt>
                <c:pt idx="853">
                  <c:v>45415</c:v>
                </c:pt>
                <c:pt idx="854">
                  <c:v>45416</c:v>
                </c:pt>
                <c:pt idx="855">
                  <c:v>45417</c:v>
                </c:pt>
                <c:pt idx="856">
                  <c:v>45418</c:v>
                </c:pt>
                <c:pt idx="857">
                  <c:v>45419</c:v>
                </c:pt>
                <c:pt idx="858">
                  <c:v>45420</c:v>
                </c:pt>
                <c:pt idx="859">
                  <c:v>45421</c:v>
                </c:pt>
                <c:pt idx="860">
                  <c:v>45422</c:v>
                </c:pt>
                <c:pt idx="861">
                  <c:v>45423</c:v>
                </c:pt>
                <c:pt idx="862">
                  <c:v>45424</c:v>
                </c:pt>
                <c:pt idx="863">
                  <c:v>45425</c:v>
                </c:pt>
                <c:pt idx="864">
                  <c:v>45426</c:v>
                </c:pt>
                <c:pt idx="865">
                  <c:v>45427</c:v>
                </c:pt>
                <c:pt idx="866">
                  <c:v>45428</c:v>
                </c:pt>
                <c:pt idx="867">
                  <c:v>45429</c:v>
                </c:pt>
                <c:pt idx="868">
                  <c:v>45430</c:v>
                </c:pt>
                <c:pt idx="869">
                  <c:v>45431</c:v>
                </c:pt>
                <c:pt idx="870">
                  <c:v>45432</c:v>
                </c:pt>
                <c:pt idx="871">
                  <c:v>45433</c:v>
                </c:pt>
                <c:pt idx="872">
                  <c:v>45434</c:v>
                </c:pt>
                <c:pt idx="873">
                  <c:v>45435</c:v>
                </c:pt>
                <c:pt idx="874">
                  <c:v>45436</c:v>
                </c:pt>
                <c:pt idx="875">
                  <c:v>45437</c:v>
                </c:pt>
                <c:pt idx="876">
                  <c:v>45438</c:v>
                </c:pt>
                <c:pt idx="877">
                  <c:v>45439</c:v>
                </c:pt>
                <c:pt idx="878">
                  <c:v>45440</c:v>
                </c:pt>
                <c:pt idx="879">
                  <c:v>45441</c:v>
                </c:pt>
                <c:pt idx="880">
                  <c:v>45442</c:v>
                </c:pt>
                <c:pt idx="881">
                  <c:v>45443</c:v>
                </c:pt>
                <c:pt idx="882">
                  <c:v>45444</c:v>
                </c:pt>
                <c:pt idx="883">
                  <c:v>45445</c:v>
                </c:pt>
                <c:pt idx="884">
                  <c:v>45446</c:v>
                </c:pt>
                <c:pt idx="885">
                  <c:v>45447</c:v>
                </c:pt>
                <c:pt idx="886">
                  <c:v>45448</c:v>
                </c:pt>
                <c:pt idx="887">
                  <c:v>45449</c:v>
                </c:pt>
                <c:pt idx="888">
                  <c:v>45450</c:v>
                </c:pt>
                <c:pt idx="889">
                  <c:v>45451</c:v>
                </c:pt>
                <c:pt idx="890">
                  <c:v>45452</c:v>
                </c:pt>
                <c:pt idx="891">
                  <c:v>45453</c:v>
                </c:pt>
                <c:pt idx="892">
                  <c:v>45454</c:v>
                </c:pt>
                <c:pt idx="893">
                  <c:v>45455</c:v>
                </c:pt>
                <c:pt idx="894">
                  <c:v>45456</c:v>
                </c:pt>
                <c:pt idx="895">
                  <c:v>45457</c:v>
                </c:pt>
                <c:pt idx="896">
                  <c:v>45458</c:v>
                </c:pt>
                <c:pt idx="897">
                  <c:v>45459</c:v>
                </c:pt>
                <c:pt idx="898">
                  <c:v>45460</c:v>
                </c:pt>
                <c:pt idx="899">
                  <c:v>45461</c:v>
                </c:pt>
                <c:pt idx="900">
                  <c:v>45462</c:v>
                </c:pt>
                <c:pt idx="901">
                  <c:v>45463</c:v>
                </c:pt>
                <c:pt idx="902">
                  <c:v>45464</c:v>
                </c:pt>
                <c:pt idx="903">
                  <c:v>45465</c:v>
                </c:pt>
                <c:pt idx="904">
                  <c:v>45466</c:v>
                </c:pt>
                <c:pt idx="905">
                  <c:v>45467</c:v>
                </c:pt>
                <c:pt idx="906">
                  <c:v>45468</c:v>
                </c:pt>
                <c:pt idx="907">
                  <c:v>45469</c:v>
                </c:pt>
                <c:pt idx="908">
                  <c:v>45470</c:v>
                </c:pt>
                <c:pt idx="909">
                  <c:v>45471</c:v>
                </c:pt>
                <c:pt idx="910">
                  <c:v>45472</c:v>
                </c:pt>
                <c:pt idx="911">
                  <c:v>45473</c:v>
                </c:pt>
                <c:pt idx="912">
                  <c:v>45474</c:v>
                </c:pt>
                <c:pt idx="913">
                  <c:v>45475</c:v>
                </c:pt>
                <c:pt idx="914">
                  <c:v>45476</c:v>
                </c:pt>
                <c:pt idx="915">
                  <c:v>45477</c:v>
                </c:pt>
                <c:pt idx="916">
                  <c:v>45478</c:v>
                </c:pt>
                <c:pt idx="917">
                  <c:v>45479</c:v>
                </c:pt>
                <c:pt idx="918">
                  <c:v>45480</c:v>
                </c:pt>
                <c:pt idx="919">
                  <c:v>45481</c:v>
                </c:pt>
                <c:pt idx="920">
                  <c:v>45482</c:v>
                </c:pt>
                <c:pt idx="921">
                  <c:v>45483</c:v>
                </c:pt>
                <c:pt idx="922">
                  <c:v>45484</c:v>
                </c:pt>
                <c:pt idx="923">
                  <c:v>45485</c:v>
                </c:pt>
                <c:pt idx="924">
                  <c:v>45486</c:v>
                </c:pt>
                <c:pt idx="925">
                  <c:v>45487</c:v>
                </c:pt>
                <c:pt idx="926">
                  <c:v>45488</c:v>
                </c:pt>
                <c:pt idx="927">
                  <c:v>45489</c:v>
                </c:pt>
                <c:pt idx="928">
                  <c:v>45490</c:v>
                </c:pt>
                <c:pt idx="929">
                  <c:v>45491</c:v>
                </c:pt>
                <c:pt idx="930">
                  <c:v>45492</c:v>
                </c:pt>
                <c:pt idx="931">
                  <c:v>45493</c:v>
                </c:pt>
                <c:pt idx="932">
                  <c:v>45494</c:v>
                </c:pt>
                <c:pt idx="933">
                  <c:v>45495</c:v>
                </c:pt>
                <c:pt idx="934">
                  <c:v>45496</c:v>
                </c:pt>
                <c:pt idx="935">
                  <c:v>45497</c:v>
                </c:pt>
                <c:pt idx="936">
                  <c:v>45498</c:v>
                </c:pt>
                <c:pt idx="937">
                  <c:v>45499</c:v>
                </c:pt>
                <c:pt idx="938">
                  <c:v>45500</c:v>
                </c:pt>
                <c:pt idx="939">
                  <c:v>45501</c:v>
                </c:pt>
                <c:pt idx="940">
                  <c:v>45502</c:v>
                </c:pt>
                <c:pt idx="941">
                  <c:v>45503</c:v>
                </c:pt>
                <c:pt idx="942">
                  <c:v>45504</c:v>
                </c:pt>
                <c:pt idx="943">
                  <c:v>45505</c:v>
                </c:pt>
                <c:pt idx="944">
                  <c:v>45506</c:v>
                </c:pt>
                <c:pt idx="945">
                  <c:v>45507</c:v>
                </c:pt>
                <c:pt idx="946">
                  <c:v>45508</c:v>
                </c:pt>
                <c:pt idx="947">
                  <c:v>45509</c:v>
                </c:pt>
                <c:pt idx="948">
                  <c:v>45510</c:v>
                </c:pt>
                <c:pt idx="949">
                  <c:v>45511</c:v>
                </c:pt>
                <c:pt idx="950">
                  <c:v>45512</c:v>
                </c:pt>
                <c:pt idx="951">
                  <c:v>45513</c:v>
                </c:pt>
                <c:pt idx="952">
                  <c:v>45514</c:v>
                </c:pt>
                <c:pt idx="953">
                  <c:v>45515</c:v>
                </c:pt>
                <c:pt idx="954">
                  <c:v>45516</c:v>
                </c:pt>
                <c:pt idx="955">
                  <c:v>45517</c:v>
                </c:pt>
                <c:pt idx="956">
                  <c:v>45518</c:v>
                </c:pt>
                <c:pt idx="957">
                  <c:v>45519</c:v>
                </c:pt>
                <c:pt idx="958">
                  <c:v>45520</c:v>
                </c:pt>
                <c:pt idx="959">
                  <c:v>45521</c:v>
                </c:pt>
                <c:pt idx="960">
                  <c:v>45522</c:v>
                </c:pt>
                <c:pt idx="961">
                  <c:v>45523</c:v>
                </c:pt>
                <c:pt idx="962">
                  <c:v>45524</c:v>
                </c:pt>
                <c:pt idx="963">
                  <c:v>45525</c:v>
                </c:pt>
                <c:pt idx="964">
                  <c:v>45526</c:v>
                </c:pt>
                <c:pt idx="965">
                  <c:v>45527</c:v>
                </c:pt>
                <c:pt idx="966">
                  <c:v>45528</c:v>
                </c:pt>
                <c:pt idx="967">
                  <c:v>45529</c:v>
                </c:pt>
                <c:pt idx="968">
                  <c:v>45530</c:v>
                </c:pt>
                <c:pt idx="969">
                  <c:v>45531</c:v>
                </c:pt>
                <c:pt idx="970">
                  <c:v>45532</c:v>
                </c:pt>
                <c:pt idx="971">
                  <c:v>45533</c:v>
                </c:pt>
                <c:pt idx="972">
                  <c:v>45534</c:v>
                </c:pt>
                <c:pt idx="973">
                  <c:v>45535</c:v>
                </c:pt>
                <c:pt idx="974">
                  <c:v>45536</c:v>
                </c:pt>
                <c:pt idx="975">
                  <c:v>45537</c:v>
                </c:pt>
                <c:pt idx="976">
                  <c:v>45538</c:v>
                </c:pt>
                <c:pt idx="977">
                  <c:v>45539</c:v>
                </c:pt>
                <c:pt idx="978">
                  <c:v>45540</c:v>
                </c:pt>
                <c:pt idx="979">
                  <c:v>45541</c:v>
                </c:pt>
                <c:pt idx="980">
                  <c:v>45542</c:v>
                </c:pt>
                <c:pt idx="981">
                  <c:v>45543</c:v>
                </c:pt>
                <c:pt idx="982">
                  <c:v>45544</c:v>
                </c:pt>
                <c:pt idx="983">
                  <c:v>45545</c:v>
                </c:pt>
                <c:pt idx="984">
                  <c:v>45546</c:v>
                </c:pt>
                <c:pt idx="985">
                  <c:v>45547</c:v>
                </c:pt>
                <c:pt idx="986">
                  <c:v>45548</c:v>
                </c:pt>
                <c:pt idx="987">
                  <c:v>45549</c:v>
                </c:pt>
                <c:pt idx="988">
                  <c:v>45550</c:v>
                </c:pt>
                <c:pt idx="989">
                  <c:v>45551</c:v>
                </c:pt>
                <c:pt idx="990">
                  <c:v>45552</c:v>
                </c:pt>
                <c:pt idx="991">
                  <c:v>45553</c:v>
                </c:pt>
                <c:pt idx="992">
                  <c:v>45554</c:v>
                </c:pt>
                <c:pt idx="993">
                  <c:v>45555</c:v>
                </c:pt>
                <c:pt idx="994">
                  <c:v>45556</c:v>
                </c:pt>
                <c:pt idx="995">
                  <c:v>45557</c:v>
                </c:pt>
                <c:pt idx="996">
                  <c:v>45558</c:v>
                </c:pt>
                <c:pt idx="997">
                  <c:v>45559</c:v>
                </c:pt>
                <c:pt idx="998">
                  <c:v>45560</c:v>
                </c:pt>
                <c:pt idx="999">
                  <c:v>45561</c:v>
                </c:pt>
                <c:pt idx="1000">
                  <c:v>45562</c:v>
                </c:pt>
                <c:pt idx="1001">
                  <c:v>45563</c:v>
                </c:pt>
                <c:pt idx="1002">
                  <c:v>45564</c:v>
                </c:pt>
                <c:pt idx="1003">
                  <c:v>45565</c:v>
                </c:pt>
                <c:pt idx="1004">
                  <c:v>45566</c:v>
                </c:pt>
                <c:pt idx="1005">
                  <c:v>45567</c:v>
                </c:pt>
                <c:pt idx="1006">
                  <c:v>45568</c:v>
                </c:pt>
                <c:pt idx="1007">
                  <c:v>45569</c:v>
                </c:pt>
                <c:pt idx="1008">
                  <c:v>45570</c:v>
                </c:pt>
                <c:pt idx="1009">
                  <c:v>45571</c:v>
                </c:pt>
                <c:pt idx="1010">
                  <c:v>45572</c:v>
                </c:pt>
                <c:pt idx="1011">
                  <c:v>45573</c:v>
                </c:pt>
                <c:pt idx="1012">
                  <c:v>45574</c:v>
                </c:pt>
                <c:pt idx="1013">
                  <c:v>45575</c:v>
                </c:pt>
                <c:pt idx="1014">
                  <c:v>45576</c:v>
                </c:pt>
                <c:pt idx="1015">
                  <c:v>45577</c:v>
                </c:pt>
                <c:pt idx="1016">
                  <c:v>45578</c:v>
                </c:pt>
                <c:pt idx="1017">
                  <c:v>45579</c:v>
                </c:pt>
                <c:pt idx="1018">
                  <c:v>45580</c:v>
                </c:pt>
                <c:pt idx="1019">
                  <c:v>45581</c:v>
                </c:pt>
                <c:pt idx="1020">
                  <c:v>45582</c:v>
                </c:pt>
                <c:pt idx="1021">
                  <c:v>45583</c:v>
                </c:pt>
                <c:pt idx="1022">
                  <c:v>45584</c:v>
                </c:pt>
                <c:pt idx="1023">
                  <c:v>45585</c:v>
                </c:pt>
                <c:pt idx="1024">
                  <c:v>45586</c:v>
                </c:pt>
                <c:pt idx="1025">
                  <c:v>45587</c:v>
                </c:pt>
                <c:pt idx="1026">
                  <c:v>45588</c:v>
                </c:pt>
                <c:pt idx="1027">
                  <c:v>45589</c:v>
                </c:pt>
                <c:pt idx="1028">
                  <c:v>45590</c:v>
                </c:pt>
                <c:pt idx="1029">
                  <c:v>45591</c:v>
                </c:pt>
                <c:pt idx="1030">
                  <c:v>45592</c:v>
                </c:pt>
                <c:pt idx="1031">
                  <c:v>45593</c:v>
                </c:pt>
                <c:pt idx="1032">
                  <c:v>45594</c:v>
                </c:pt>
                <c:pt idx="1033">
                  <c:v>45595</c:v>
                </c:pt>
                <c:pt idx="1034">
                  <c:v>45596</c:v>
                </c:pt>
                <c:pt idx="1035">
                  <c:v>45597</c:v>
                </c:pt>
                <c:pt idx="1036">
                  <c:v>45598</c:v>
                </c:pt>
                <c:pt idx="1037">
                  <c:v>45599</c:v>
                </c:pt>
                <c:pt idx="1038">
                  <c:v>45600</c:v>
                </c:pt>
                <c:pt idx="1039">
                  <c:v>45601</c:v>
                </c:pt>
                <c:pt idx="1040">
                  <c:v>45602</c:v>
                </c:pt>
                <c:pt idx="1041">
                  <c:v>45603</c:v>
                </c:pt>
                <c:pt idx="1042">
                  <c:v>45604</c:v>
                </c:pt>
                <c:pt idx="1043">
                  <c:v>45605</c:v>
                </c:pt>
                <c:pt idx="1044">
                  <c:v>45606</c:v>
                </c:pt>
                <c:pt idx="1045">
                  <c:v>45607</c:v>
                </c:pt>
                <c:pt idx="1046">
                  <c:v>45608</c:v>
                </c:pt>
                <c:pt idx="1047">
                  <c:v>45609</c:v>
                </c:pt>
                <c:pt idx="1048">
                  <c:v>45610</c:v>
                </c:pt>
                <c:pt idx="1049">
                  <c:v>45611</c:v>
                </c:pt>
                <c:pt idx="1050">
                  <c:v>45612</c:v>
                </c:pt>
                <c:pt idx="1051">
                  <c:v>45613</c:v>
                </c:pt>
                <c:pt idx="1052">
                  <c:v>45614</c:v>
                </c:pt>
                <c:pt idx="1053">
                  <c:v>45615</c:v>
                </c:pt>
                <c:pt idx="1054">
                  <c:v>45616</c:v>
                </c:pt>
                <c:pt idx="1055">
                  <c:v>45617</c:v>
                </c:pt>
                <c:pt idx="1056">
                  <c:v>45618</c:v>
                </c:pt>
                <c:pt idx="1057">
                  <c:v>45619</c:v>
                </c:pt>
                <c:pt idx="1058">
                  <c:v>45620</c:v>
                </c:pt>
                <c:pt idx="1059">
                  <c:v>45621</c:v>
                </c:pt>
                <c:pt idx="1060">
                  <c:v>45622</c:v>
                </c:pt>
                <c:pt idx="1061">
                  <c:v>45623</c:v>
                </c:pt>
                <c:pt idx="1062">
                  <c:v>45624</c:v>
                </c:pt>
                <c:pt idx="1063">
                  <c:v>45625</c:v>
                </c:pt>
                <c:pt idx="1064">
                  <c:v>45626</c:v>
                </c:pt>
                <c:pt idx="1065">
                  <c:v>45627</c:v>
                </c:pt>
                <c:pt idx="1066">
                  <c:v>45628</c:v>
                </c:pt>
                <c:pt idx="1067">
                  <c:v>45629</c:v>
                </c:pt>
                <c:pt idx="1068">
                  <c:v>45630</c:v>
                </c:pt>
                <c:pt idx="1069">
                  <c:v>45631</c:v>
                </c:pt>
                <c:pt idx="1070">
                  <c:v>45632</c:v>
                </c:pt>
                <c:pt idx="1071">
                  <c:v>45633</c:v>
                </c:pt>
                <c:pt idx="1072">
                  <c:v>45634</c:v>
                </c:pt>
                <c:pt idx="1073">
                  <c:v>45635</c:v>
                </c:pt>
                <c:pt idx="1074">
                  <c:v>45636</c:v>
                </c:pt>
                <c:pt idx="1075">
                  <c:v>45637</c:v>
                </c:pt>
                <c:pt idx="1076">
                  <c:v>45638</c:v>
                </c:pt>
                <c:pt idx="1077">
                  <c:v>45639</c:v>
                </c:pt>
                <c:pt idx="1078">
                  <c:v>45640</c:v>
                </c:pt>
                <c:pt idx="1079">
                  <c:v>45641</c:v>
                </c:pt>
                <c:pt idx="1080">
                  <c:v>45642</c:v>
                </c:pt>
                <c:pt idx="1081">
                  <c:v>45643</c:v>
                </c:pt>
                <c:pt idx="1082">
                  <c:v>45644</c:v>
                </c:pt>
                <c:pt idx="1083">
                  <c:v>45645</c:v>
                </c:pt>
                <c:pt idx="1084">
                  <c:v>45646</c:v>
                </c:pt>
                <c:pt idx="1085">
                  <c:v>45647</c:v>
                </c:pt>
                <c:pt idx="1086">
                  <c:v>45648</c:v>
                </c:pt>
                <c:pt idx="1087">
                  <c:v>45649</c:v>
                </c:pt>
                <c:pt idx="1088">
                  <c:v>45650</c:v>
                </c:pt>
                <c:pt idx="1089">
                  <c:v>45651</c:v>
                </c:pt>
                <c:pt idx="1090">
                  <c:v>45652</c:v>
                </c:pt>
                <c:pt idx="1091">
                  <c:v>45653</c:v>
                </c:pt>
                <c:pt idx="1092">
                  <c:v>45654</c:v>
                </c:pt>
                <c:pt idx="1093">
                  <c:v>45655</c:v>
                </c:pt>
                <c:pt idx="1094">
                  <c:v>45656</c:v>
                </c:pt>
                <c:pt idx="1095">
                  <c:v>45657</c:v>
                </c:pt>
              </c:numCache>
            </c:numRef>
          </c:cat>
          <c:val>
            <c:numRef>
              <c:f>'{LinDuva}_Module11_Historical_C'!$C$2:$C$1097</c:f>
              <c:numCache>
                <c:formatCode>General</c:formatCode>
                <c:ptCount val="1096"/>
                <c:pt idx="0">
                  <c:v>55.03</c:v>
                </c:pt>
                <c:pt idx="1">
                  <c:v>68.239999999999995</c:v>
                </c:pt>
                <c:pt idx="2">
                  <c:v>67.239999999999995</c:v>
                </c:pt>
                <c:pt idx="3">
                  <c:v>60.95</c:v>
                </c:pt>
                <c:pt idx="4">
                  <c:v>56.13</c:v>
                </c:pt>
                <c:pt idx="5">
                  <c:v>55.75</c:v>
                </c:pt>
                <c:pt idx="6">
                  <c:v>65.45</c:v>
                </c:pt>
                <c:pt idx="7">
                  <c:v>61.89</c:v>
                </c:pt>
                <c:pt idx="8">
                  <c:v>72.510000000000005</c:v>
                </c:pt>
                <c:pt idx="9">
                  <c:v>69.27</c:v>
                </c:pt>
                <c:pt idx="10">
                  <c:v>66.45</c:v>
                </c:pt>
                <c:pt idx="11">
                  <c:v>71.790000000000006</c:v>
                </c:pt>
                <c:pt idx="12">
                  <c:v>73.34</c:v>
                </c:pt>
                <c:pt idx="13">
                  <c:v>68.2</c:v>
                </c:pt>
                <c:pt idx="14">
                  <c:v>67.400000000000006</c:v>
                </c:pt>
                <c:pt idx="15">
                  <c:v>59.8</c:v>
                </c:pt>
                <c:pt idx="16">
                  <c:v>53.46</c:v>
                </c:pt>
                <c:pt idx="17">
                  <c:v>70.260000000000005</c:v>
                </c:pt>
                <c:pt idx="18">
                  <c:v>54.65</c:v>
                </c:pt>
                <c:pt idx="19">
                  <c:v>64.849999999999994</c:v>
                </c:pt>
                <c:pt idx="20">
                  <c:v>68.569999999999993</c:v>
                </c:pt>
                <c:pt idx="21">
                  <c:v>64.05</c:v>
                </c:pt>
                <c:pt idx="22">
                  <c:v>73.06</c:v>
                </c:pt>
                <c:pt idx="23">
                  <c:v>72.42</c:v>
                </c:pt>
                <c:pt idx="24">
                  <c:v>72.8</c:v>
                </c:pt>
                <c:pt idx="25">
                  <c:v>54.27</c:v>
                </c:pt>
                <c:pt idx="26">
                  <c:v>63.19</c:v>
                </c:pt>
                <c:pt idx="27">
                  <c:v>62.29</c:v>
                </c:pt>
                <c:pt idx="28">
                  <c:v>66.37</c:v>
                </c:pt>
                <c:pt idx="29">
                  <c:v>67.180000000000007</c:v>
                </c:pt>
                <c:pt idx="30">
                  <c:v>62.66</c:v>
                </c:pt>
                <c:pt idx="31">
                  <c:v>60.44</c:v>
                </c:pt>
                <c:pt idx="32">
                  <c:v>63.58</c:v>
                </c:pt>
                <c:pt idx="33">
                  <c:v>59.4</c:v>
                </c:pt>
                <c:pt idx="34">
                  <c:v>65.680000000000007</c:v>
                </c:pt>
                <c:pt idx="35">
                  <c:v>57.62</c:v>
                </c:pt>
                <c:pt idx="36">
                  <c:v>66.709999999999994</c:v>
                </c:pt>
                <c:pt idx="37">
                  <c:v>66.16</c:v>
                </c:pt>
                <c:pt idx="38">
                  <c:v>64.150000000000006</c:v>
                </c:pt>
                <c:pt idx="39">
                  <c:v>68.84</c:v>
                </c:pt>
                <c:pt idx="40">
                  <c:v>71.08</c:v>
                </c:pt>
                <c:pt idx="41">
                  <c:v>62.42</c:v>
                </c:pt>
                <c:pt idx="42">
                  <c:v>58.24</c:v>
                </c:pt>
                <c:pt idx="43">
                  <c:v>72.61</c:v>
                </c:pt>
                <c:pt idx="44">
                  <c:v>71.19</c:v>
                </c:pt>
                <c:pt idx="45">
                  <c:v>58.53</c:v>
                </c:pt>
                <c:pt idx="46">
                  <c:v>70.010000000000005</c:v>
                </c:pt>
                <c:pt idx="47">
                  <c:v>57.63</c:v>
                </c:pt>
                <c:pt idx="48">
                  <c:v>62.23</c:v>
                </c:pt>
                <c:pt idx="49">
                  <c:v>58.84</c:v>
                </c:pt>
                <c:pt idx="50">
                  <c:v>60.14</c:v>
                </c:pt>
                <c:pt idx="51">
                  <c:v>67.319999999999993</c:v>
                </c:pt>
                <c:pt idx="52">
                  <c:v>61.4</c:v>
                </c:pt>
                <c:pt idx="53">
                  <c:v>67.11</c:v>
                </c:pt>
                <c:pt idx="54">
                  <c:v>67.09</c:v>
                </c:pt>
                <c:pt idx="55">
                  <c:v>62.62</c:v>
                </c:pt>
                <c:pt idx="56">
                  <c:v>70.8</c:v>
                </c:pt>
                <c:pt idx="57">
                  <c:v>71.94</c:v>
                </c:pt>
                <c:pt idx="58">
                  <c:v>54.92</c:v>
                </c:pt>
                <c:pt idx="59">
                  <c:v>58.45</c:v>
                </c:pt>
                <c:pt idx="60">
                  <c:v>62.78</c:v>
                </c:pt>
                <c:pt idx="61">
                  <c:v>53.6</c:v>
                </c:pt>
                <c:pt idx="62">
                  <c:v>70.78</c:v>
                </c:pt>
                <c:pt idx="63">
                  <c:v>63.9</c:v>
                </c:pt>
                <c:pt idx="64">
                  <c:v>69.36</c:v>
                </c:pt>
                <c:pt idx="65">
                  <c:v>61.03</c:v>
                </c:pt>
                <c:pt idx="66">
                  <c:v>58.85</c:v>
                </c:pt>
                <c:pt idx="67">
                  <c:v>62.28</c:v>
                </c:pt>
                <c:pt idx="68">
                  <c:v>59.87</c:v>
                </c:pt>
                <c:pt idx="69">
                  <c:v>69.72</c:v>
                </c:pt>
                <c:pt idx="70">
                  <c:v>67.959999999999994</c:v>
                </c:pt>
                <c:pt idx="71">
                  <c:v>71.290000000000006</c:v>
                </c:pt>
                <c:pt idx="72">
                  <c:v>63.05</c:v>
                </c:pt>
                <c:pt idx="73">
                  <c:v>64.989999999999995</c:v>
                </c:pt>
                <c:pt idx="74">
                  <c:v>62.61</c:v>
                </c:pt>
                <c:pt idx="75">
                  <c:v>65.06</c:v>
                </c:pt>
                <c:pt idx="76">
                  <c:v>59.54</c:v>
                </c:pt>
                <c:pt idx="77">
                  <c:v>56.31</c:v>
                </c:pt>
                <c:pt idx="78">
                  <c:v>62.69</c:v>
                </c:pt>
                <c:pt idx="79">
                  <c:v>72.77</c:v>
                </c:pt>
                <c:pt idx="80">
                  <c:v>55.99</c:v>
                </c:pt>
                <c:pt idx="81">
                  <c:v>64.319999999999993</c:v>
                </c:pt>
                <c:pt idx="82">
                  <c:v>61.99</c:v>
                </c:pt>
                <c:pt idx="83">
                  <c:v>67.61</c:v>
                </c:pt>
                <c:pt idx="84">
                  <c:v>58.59</c:v>
                </c:pt>
                <c:pt idx="85">
                  <c:v>61.9</c:v>
                </c:pt>
                <c:pt idx="86">
                  <c:v>69.03</c:v>
                </c:pt>
                <c:pt idx="87">
                  <c:v>70.989999999999995</c:v>
                </c:pt>
                <c:pt idx="88">
                  <c:v>64.430000000000007</c:v>
                </c:pt>
                <c:pt idx="89">
                  <c:v>53.79</c:v>
                </c:pt>
                <c:pt idx="90">
                  <c:v>70.34</c:v>
                </c:pt>
                <c:pt idx="91">
                  <c:v>60.26</c:v>
                </c:pt>
                <c:pt idx="92">
                  <c:v>59.61</c:v>
                </c:pt>
                <c:pt idx="93">
                  <c:v>64.62</c:v>
                </c:pt>
                <c:pt idx="94">
                  <c:v>58.84</c:v>
                </c:pt>
                <c:pt idx="95">
                  <c:v>64.89</c:v>
                </c:pt>
                <c:pt idx="96">
                  <c:v>61.19</c:v>
                </c:pt>
                <c:pt idx="97">
                  <c:v>71.23</c:v>
                </c:pt>
                <c:pt idx="98">
                  <c:v>62.56</c:v>
                </c:pt>
                <c:pt idx="99">
                  <c:v>53.57</c:v>
                </c:pt>
                <c:pt idx="100">
                  <c:v>65.510000000000005</c:v>
                </c:pt>
                <c:pt idx="101">
                  <c:v>71.45</c:v>
                </c:pt>
                <c:pt idx="102">
                  <c:v>61.46</c:v>
                </c:pt>
                <c:pt idx="103">
                  <c:v>56.34</c:v>
                </c:pt>
                <c:pt idx="104">
                  <c:v>71.430000000000007</c:v>
                </c:pt>
                <c:pt idx="105">
                  <c:v>61.51</c:v>
                </c:pt>
                <c:pt idx="106">
                  <c:v>61.37</c:v>
                </c:pt>
                <c:pt idx="107">
                  <c:v>65.52</c:v>
                </c:pt>
                <c:pt idx="108">
                  <c:v>62.68</c:v>
                </c:pt>
                <c:pt idx="109">
                  <c:v>58.72</c:v>
                </c:pt>
                <c:pt idx="110">
                  <c:v>62.43</c:v>
                </c:pt>
                <c:pt idx="111">
                  <c:v>60.18</c:v>
                </c:pt>
                <c:pt idx="112">
                  <c:v>69.2</c:v>
                </c:pt>
                <c:pt idx="113">
                  <c:v>69.489999999999995</c:v>
                </c:pt>
                <c:pt idx="114">
                  <c:v>59.37</c:v>
                </c:pt>
                <c:pt idx="115">
                  <c:v>54.8</c:v>
                </c:pt>
                <c:pt idx="116">
                  <c:v>59.11</c:v>
                </c:pt>
                <c:pt idx="117">
                  <c:v>59.35</c:v>
                </c:pt>
                <c:pt idx="118">
                  <c:v>70.989999999999995</c:v>
                </c:pt>
                <c:pt idx="119">
                  <c:v>68.760000000000005</c:v>
                </c:pt>
                <c:pt idx="120">
                  <c:v>61.13</c:v>
                </c:pt>
                <c:pt idx="121">
                  <c:v>61.03</c:v>
                </c:pt>
                <c:pt idx="122">
                  <c:v>54.17</c:v>
                </c:pt>
                <c:pt idx="123">
                  <c:v>63.76</c:v>
                </c:pt>
                <c:pt idx="124">
                  <c:v>56.48</c:v>
                </c:pt>
                <c:pt idx="125">
                  <c:v>63.18</c:v>
                </c:pt>
                <c:pt idx="126">
                  <c:v>58.24</c:v>
                </c:pt>
                <c:pt idx="127">
                  <c:v>63.74</c:v>
                </c:pt>
                <c:pt idx="128">
                  <c:v>68.510000000000005</c:v>
                </c:pt>
                <c:pt idx="129">
                  <c:v>52.86</c:v>
                </c:pt>
                <c:pt idx="130">
                  <c:v>53.74</c:v>
                </c:pt>
                <c:pt idx="131">
                  <c:v>54.66</c:v>
                </c:pt>
                <c:pt idx="132">
                  <c:v>64.680000000000007</c:v>
                </c:pt>
                <c:pt idx="133">
                  <c:v>65.040000000000006</c:v>
                </c:pt>
                <c:pt idx="134">
                  <c:v>57.48</c:v>
                </c:pt>
                <c:pt idx="135">
                  <c:v>66.430000000000007</c:v>
                </c:pt>
                <c:pt idx="136">
                  <c:v>70.489999999999995</c:v>
                </c:pt>
                <c:pt idx="137">
                  <c:v>61.48</c:v>
                </c:pt>
                <c:pt idx="138">
                  <c:v>63.24</c:v>
                </c:pt>
                <c:pt idx="139">
                  <c:v>60.72</c:v>
                </c:pt>
                <c:pt idx="140">
                  <c:v>59.92</c:v>
                </c:pt>
                <c:pt idx="141">
                  <c:v>71.959999999999994</c:v>
                </c:pt>
                <c:pt idx="142">
                  <c:v>70.77</c:v>
                </c:pt>
                <c:pt idx="143">
                  <c:v>56.8</c:v>
                </c:pt>
                <c:pt idx="144">
                  <c:v>58.44</c:v>
                </c:pt>
                <c:pt idx="145">
                  <c:v>66.180000000000007</c:v>
                </c:pt>
                <c:pt idx="146">
                  <c:v>53.3</c:v>
                </c:pt>
                <c:pt idx="147">
                  <c:v>63.17</c:v>
                </c:pt>
                <c:pt idx="148">
                  <c:v>69.78</c:v>
                </c:pt>
                <c:pt idx="149">
                  <c:v>54.38</c:v>
                </c:pt>
                <c:pt idx="150">
                  <c:v>59.9</c:v>
                </c:pt>
                <c:pt idx="151">
                  <c:v>58.81</c:v>
                </c:pt>
                <c:pt idx="152">
                  <c:v>55.19</c:v>
                </c:pt>
                <c:pt idx="153">
                  <c:v>62.56</c:v>
                </c:pt>
                <c:pt idx="154">
                  <c:v>63.27</c:v>
                </c:pt>
                <c:pt idx="155">
                  <c:v>62.94</c:v>
                </c:pt>
                <c:pt idx="156">
                  <c:v>64.59</c:v>
                </c:pt>
                <c:pt idx="157">
                  <c:v>69.900000000000006</c:v>
                </c:pt>
                <c:pt idx="158">
                  <c:v>59.79</c:v>
                </c:pt>
                <c:pt idx="159">
                  <c:v>69.540000000000006</c:v>
                </c:pt>
                <c:pt idx="160">
                  <c:v>54.39</c:v>
                </c:pt>
                <c:pt idx="161">
                  <c:v>55.16</c:v>
                </c:pt>
                <c:pt idx="162">
                  <c:v>71</c:v>
                </c:pt>
                <c:pt idx="163">
                  <c:v>57.25</c:v>
                </c:pt>
                <c:pt idx="164">
                  <c:v>56.06</c:v>
                </c:pt>
                <c:pt idx="165">
                  <c:v>62.34</c:v>
                </c:pt>
                <c:pt idx="166">
                  <c:v>64.06</c:v>
                </c:pt>
                <c:pt idx="167">
                  <c:v>53.79</c:v>
                </c:pt>
                <c:pt idx="168">
                  <c:v>54.9</c:v>
                </c:pt>
                <c:pt idx="169">
                  <c:v>66.38</c:v>
                </c:pt>
                <c:pt idx="170">
                  <c:v>57.17</c:v>
                </c:pt>
                <c:pt idx="171">
                  <c:v>62.45</c:v>
                </c:pt>
                <c:pt idx="172">
                  <c:v>60.52</c:v>
                </c:pt>
                <c:pt idx="173">
                  <c:v>62.21</c:v>
                </c:pt>
                <c:pt idx="174">
                  <c:v>60.45</c:v>
                </c:pt>
                <c:pt idx="175">
                  <c:v>62.54</c:v>
                </c:pt>
                <c:pt idx="176">
                  <c:v>70.290000000000006</c:v>
                </c:pt>
                <c:pt idx="177">
                  <c:v>66.69</c:v>
                </c:pt>
                <c:pt idx="178">
                  <c:v>64.3</c:v>
                </c:pt>
                <c:pt idx="179">
                  <c:v>65.63</c:v>
                </c:pt>
                <c:pt idx="180">
                  <c:v>71.739999999999995</c:v>
                </c:pt>
                <c:pt idx="181">
                  <c:v>58.39</c:v>
                </c:pt>
                <c:pt idx="182">
                  <c:v>61.12</c:v>
                </c:pt>
                <c:pt idx="183">
                  <c:v>70.3</c:v>
                </c:pt>
                <c:pt idx="184">
                  <c:v>57.31</c:v>
                </c:pt>
                <c:pt idx="185">
                  <c:v>70.569999999999993</c:v>
                </c:pt>
                <c:pt idx="186">
                  <c:v>56.48</c:v>
                </c:pt>
                <c:pt idx="187">
                  <c:v>64.599999999999994</c:v>
                </c:pt>
                <c:pt idx="188">
                  <c:v>66.61</c:v>
                </c:pt>
                <c:pt idx="189">
                  <c:v>61.04</c:v>
                </c:pt>
                <c:pt idx="190">
                  <c:v>57.03</c:v>
                </c:pt>
                <c:pt idx="191">
                  <c:v>59.63</c:v>
                </c:pt>
                <c:pt idx="192">
                  <c:v>71.010000000000005</c:v>
                </c:pt>
                <c:pt idx="193">
                  <c:v>52.64</c:v>
                </c:pt>
                <c:pt idx="194">
                  <c:v>66.97</c:v>
                </c:pt>
                <c:pt idx="195">
                  <c:v>62.65</c:v>
                </c:pt>
                <c:pt idx="196">
                  <c:v>65.010000000000005</c:v>
                </c:pt>
                <c:pt idx="197">
                  <c:v>68.150000000000006</c:v>
                </c:pt>
                <c:pt idx="198">
                  <c:v>68.849999999999994</c:v>
                </c:pt>
                <c:pt idx="199">
                  <c:v>53.54</c:v>
                </c:pt>
                <c:pt idx="200">
                  <c:v>57.64</c:v>
                </c:pt>
                <c:pt idx="201">
                  <c:v>52.54</c:v>
                </c:pt>
                <c:pt idx="202">
                  <c:v>71.45</c:v>
                </c:pt>
                <c:pt idx="203">
                  <c:v>56.18</c:v>
                </c:pt>
                <c:pt idx="204">
                  <c:v>53.26</c:v>
                </c:pt>
                <c:pt idx="205">
                  <c:v>62.59</c:v>
                </c:pt>
                <c:pt idx="206">
                  <c:v>55.36</c:v>
                </c:pt>
                <c:pt idx="207">
                  <c:v>67.45</c:v>
                </c:pt>
                <c:pt idx="208">
                  <c:v>52.13</c:v>
                </c:pt>
                <c:pt idx="209">
                  <c:v>56.78</c:v>
                </c:pt>
                <c:pt idx="210">
                  <c:v>59.75</c:v>
                </c:pt>
                <c:pt idx="211">
                  <c:v>54.57</c:v>
                </c:pt>
                <c:pt idx="212">
                  <c:v>60.63</c:v>
                </c:pt>
                <c:pt idx="213">
                  <c:v>66.66</c:v>
                </c:pt>
                <c:pt idx="214">
                  <c:v>70</c:v>
                </c:pt>
                <c:pt idx="215">
                  <c:v>70.459999999999994</c:v>
                </c:pt>
                <c:pt idx="216">
                  <c:v>62.88</c:v>
                </c:pt>
                <c:pt idx="217">
                  <c:v>57.29</c:v>
                </c:pt>
                <c:pt idx="218">
                  <c:v>62.38</c:v>
                </c:pt>
                <c:pt idx="219">
                  <c:v>65.58</c:v>
                </c:pt>
                <c:pt idx="220">
                  <c:v>69.819999999999993</c:v>
                </c:pt>
                <c:pt idx="221">
                  <c:v>58.23</c:v>
                </c:pt>
                <c:pt idx="222">
                  <c:v>65.38</c:v>
                </c:pt>
                <c:pt idx="223">
                  <c:v>67.84</c:v>
                </c:pt>
                <c:pt idx="224">
                  <c:v>59.69</c:v>
                </c:pt>
                <c:pt idx="225">
                  <c:v>57.3</c:v>
                </c:pt>
                <c:pt idx="226">
                  <c:v>67</c:v>
                </c:pt>
                <c:pt idx="227">
                  <c:v>63.71</c:v>
                </c:pt>
                <c:pt idx="228">
                  <c:v>67.63</c:v>
                </c:pt>
                <c:pt idx="229">
                  <c:v>67.41</c:v>
                </c:pt>
                <c:pt idx="230">
                  <c:v>58.98</c:v>
                </c:pt>
                <c:pt idx="231">
                  <c:v>67.11</c:v>
                </c:pt>
                <c:pt idx="232">
                  <c:v>66.34</c:v>
                </c:pt>
                <c:pt idx="233">
                  <c:v>69.2</c:v>
                </c:pt>
                <c:pt idx="234">
                  <c:v>66.03</c:v>
                </c:pt>
                <c:pt idx="235">
                  <c:v>52.44</c:v>
                </c:pt>
                <c:pt idx="236">
                  <c:v>60.91</c:v>
                </c:pt>
                <c:pt idx="237">
                  <c:v>59.87</c:v>
                </c:pt>
                <c:pt idx="238">
                  <c:v>64.849999999999994</c:v>
                </c:pt>
                <c:pt idx="239">
                  <c:v>59.55</c:v>
                </c:pt>
                <c:pt idx="240">
                  <c:v>57.19</c:v>
                </c:pt>
                <c:pt idx="241">
                  <c:v>68.75</c:v>
                </c:pt>
                <c:pt idx="242">
                  <c:v>70.239999999999995</c:v>
                </c:pt>
                <c:pt idx="243">
                  <c:v>70.34</c:v>
                </c:pt>
                <c:pt idx="244">
                  <c:v>61.52</c:v>
                </c:pt>
                <c:pt idx="245">
                  <c:v>52.27</c:v>
                </c:pt>
                <c:pt idx="246">
                  <c:v>60.39</c:v>
                </c:pt>
                <c:pt idx="247">
                  <c:v>58.25</c:v>
                </c:pt>
                <c:pt idx="248">
                  <c:v>65.23</c:v>
                </c:pt>
                <c:pt idx="249">
                  <c:v>59.19</c:v>
                </c:pt>
                <c:pt idx="250">
                  <c:v>61.64</c:v>
                </c:pt>
                <c:pt idx="251">
                  <c:v>63.78</c:v>
                </c:pt>
                <c:pt idx="252">
                  <c:v>70.180000000000007</c:v>
                </c:pt>
                <c:pt idx="253">
                  <c:v>70.040000000000006</c:v>
                </c:pt>
                <c:pt idx="254">
                  <c:v>61.52</c:v>
                </c:pt>
                <c:pt idx="255">
                  <c:v>62.77</c:v>
                </c:pt>
                <c:pt idx="256">
                  <c:v>68.209999999999994</c:v>
                </c:pt>
                <c:pt idx="257">
                  <c:v>55.72</c:v>
                </c:pt>
                <c:pt idx="258">
                  <c:v>69.459999999999994</c:v>
                </c:pt>
                <c:pt idx="259">
                  <c:v>70.569999999999993</c:v>
                </c:pt>
                <c:pt idx="260">
                  <c:v>54.82</c:v>
                </c:pt>
                <c:pt idx="261">
                  <c:v>66.28</c:v>
                </c:pt>
                <c:pt idx="262">
                  <c:v>65.08</c:v>
                </c:pt>
                <c:pt idx="263">
                  <c:v>66.510000000000005</c:v>
                </c:pt>
                <c:pt idx="264">
                  <c:v>66.650000000000006</c:v>
                </c:pt>
                <c:pt idx="265">
                  <c:v>54.43</c:v>
                </c:pt>
                <c:pt idx="266">
                  <c:v>69.52</c:v>
                </c:pt>
                <c:pt idx="267">
                  <c:v>57.46</c:v>
                </c:pt>
                <c:pt idx="268">
                  <c:v>68.55</c:v>
                </c:pt>
                <c:pt idx="269">
                  <c:v>53.44</c:v>
                </c:pt>
                <c:pt idx="270">
                  <c:v>56.86</c:v>
                </c:pt>
                <c:pt idx="271">
                  <c:v>59.22</c:v>
                </c:pt>
                <c:pt idx="272">
                  <c:v>59.79</c:v>
                </c:pt>
                <c:pt idx="273">
                  <c:v>67.709999999999994</c:v>
                </c:pt>
                <c:pt idx="274">
                  <c:v>61.28</c:v>
                </c:pt>
                <c:pt idx="275">
                  <c:v>70.72</c:v>
                </c:pt>
                <c:pt idx="276">
                  <c:v>70.3</c:v>
                </c:pt>
                <c:pt idx="277">
                  <c:v>58.13</c:v>
                </c:pt>
                <c:pt idx="278">
                  <c:v>70.28</c:v>
                </c:pt>
                <c:pt idx="279">
                  <c:v>54.59</c:v>
                </c:pt>
                <c:pt idx="280">
                  <c:v>66.900000000000006</c:v>
                </c:pt>
                <c:pt idx="281">
                  <c:v>66.45</c:v>
                </c:pt>
                <c:pt idx="282">
                  <c:v>62.45</c:v>
                </c:pt>
                <c:pt idx="283">
                  <c:v>65.05</c:v>
                </c:pt>
                <c:pt idx="284">
                  <c:v>70.13</c:v>
                </c:pt>
                <c:pt idx="285">
                  <c:v>67.25</c:v>
                </c:pt>
                <c:pt idx="286">
                  <c:v>68.319999999999993</c:v>
                </c:pt>
                <c:pt idx="287">
                  <c:v>60.35</c:v>
                </c:pt>
                <c:pt idx="288">
                  <c:v>66.98</c:v>
                </c:pt>
                <c:pt idx="289">
                  <c:v>57.18</c:v>
                </c:pt>
                <c:pt idx="290">
                  <c:v>51.49</c:v>
                </c:pt>
                <c:pt idx="291">
                  <c:v>63.52</c:v>
                </c:pt>
                <c:pt idx="292">
                  <c:v>66.56</c:v>
                </c:pt>
                <c:pt idx="293">
                  <c:v>66.239999999999995</c:v>
                </c:pt>
                <c:pt idx="294">
                  <c:v>65.34</c:v>
                </c:pt>
                <c:pt idx="295">
                  <c:v>63.7</c:v>
                </c:pt>
                <c:pt idx="296">
                  <c:v>69.84</c:v>
                </c:pt>
                <c:pt idx="297">
                  <c:v>58.93</c:v>
                </c:pt>
                <c:pt idx="298">
                  <c:v>57.03</c:v>
                </c:pt>
                <c:pt idx="299">
                  <c:v>55.82</c:v>
                </c:pt>
                <c:pt idx="300">
                  <c:v>60.96</c:v>
                </c:pt>
                <c:pt idx="301">
                  <c:v>60.28</c:v>
                </c:pt>
                <c:pt idx="302">
                  <c:v>51.71</c:v>
                </c:pt>
                <c:pt idx="303">
                  <c:v>54.29</c:v>
                </c:pt>
                <c:pt idx="304">
                  <c:v>58.8</c:v>
                </c:pt>
                <c:pt idx="305">
                  <c:v>69</c:v>
                </c:pt>
                <c:pt idx="306">
                  <c:v>52.94</c:v>
                </c:pt>
                <c:pt idx="307">
                  <c:v>52.12</c:v>
                </c:pt>
                <c:pt idx="308">
                  <c:v>55.68</c:v>
                </c:pt>
                <c:pt idx="309">
                  <c:v>51.07</c:v>
                </c:pt>
                <c:pt idx="310">
                  <c:v>51.84</c:v>
                </c:pt>
                <c:pt idx="311">
                  <c:v>59.38</c:v>
                </c:pt>
                <c:pt idx="312">
                  <c:v>64.36</c:v>
                </c:pt>
                <c:pt idx="313">
                  <c:v>60.22</c:v>
                </c:pt>
                <c:pt idx="314">
                  <c:v>61.43</c:v>
                </c:pt>
                <c:pt idx="315">
                  <c:v>58.15</c:v>
                </c:pt>
                <c:pt idx="316">
                  <c:v>59.54</c:v>
                </c:pt>
                <c:pt idx="317">
                  <c:v>66.180000000000007</c:v>
                </c:pt>
                <c:pt idx="318">
                  <c:v>52.13</c:v>
                </c:pt>
                <c:pt idx="319">
                  <c:v>59.34</c:v>
                </c:pt>
                <c:pt idx="320">
                  <c:v>57.92</c:v>
                </c:pt>
                <c:pt idx="321">
                  <c:v>63.65</c:v>
                </c:pt>
                <c:pt idx="322">
                  <c:v>53.16</c:v>
                </c:pt>
                <c:pt idx="323">
                  <c:v>64.44</c:v>
                </c:pt>
                <c:pt idx="324">
                  <c:v>68.03</c:v>
                </c:pt>
                <c:pt idx="325">
                  <c:v>63.03</c:v>
                </c:pt>
                <c:pt idx="326">
                  <c:v>67.12</c:v>
                </c:pt>
                <c:pt idx="327">
                  <c:v>63.49</c:v>
                </c:pt>
                <c:pt idx="328">
                  <c:v>59.53</c:v>
                </c:pt>
                <c:pt idx="329">
                  <c:v>62.74</c:v>
                </c:pt>
                <c:pt idx="330">
                  <c:v>68.67</c:v>
                </c:pt>
                <c:pt idx="331">
                  <c:v>61.83</c:v>
                </c:pt>
                <c:pt idx="332">
                  <c:v>70.22</c:v>
                </c:pt>
                <c:pt idx="333">
                  <c:v>52.5</c:v>
                </c:pt>
                <c:pt idx="334">
                  <c:v>63.3</c:v>
                </c:pt>
                <c:pt idx="335">
                  <c:v>68.22</c:v>
                </c:pt>
                <c:pt idx="336">
                  <c:v>53.96</c:v>
                </c:pt>
                <c:pt idx="337">
                  <c:v>69.62</c:v>
                </c:pt>
                <c:pt idx="338">
                  <c:v>67.650000000000006</c:v>
                </c:pt>
                <c:pt idx="339">
                  <c:v>68.930000000000007</c:v>
                </c:pt>
                <c:pt idx="340">
                  <c:v>69.52</c:v>
                </c:pt>
                <c:pt idx="341">
                  <c:v>55.52</c:v>
                </c:pt>
                <c:pt idx="342">
                  <c:v>52.58</c:v>
                </c:pt>
                <c:pt idx="343">
                  <c:v>63.27</c:v>
                </c:pt>
                <c:pt idx="344">
                  <c:v>59.12</c:v>
                </c:pt>
                <c:pt idx="345">
                  <c:v>56.47</c:v>
                </c:pt>
                <c:pt idx="346">
                  <c:v>64.209999999999994</c:v>
                </c:pt>
                <c:pt idx="347">
                  <c:v>60.91</c:v>
                </c:pt>
                <c:pt idx="348">
                  <c:v>58.13</c:v>
                </c:pt>
                <c:pt idx="349">
                  <c:v>54.65</c:v>
                </c:pt>
                <c:pt idx="350">
                  <c:v>65.56</c:v>
                </c:pt>
                <c:pt idx="351">
                  <c:v>52.43</c:v>
                </c:pt>
                <c:pt idx="352">
                  <c:v>67.540000000000006</c:v>
                </c:pt>
                <c:pt idx="353">
                  <c:v>60.66</c:v>
                </c:pt>
                <c:pt idx="354">
                  <c:v>61.52</c:v>
                </c:pt>
                <c:pt idx="355">
                  <c:v>69.67</c:v>
                </c:pt>
                <c:pt idx="356">
                  <c:v>55.76</c:v>
                </c:pt>
                <c:pt idx="357">
                  <c:v>55.57</c:v>
                </c:pt>
                <c:pt idx="358">
                  <c:v>69.8</c:v>
                </c:pt>
                <c:pt idx="359">
                  <c:v>62.19</c:v>
                </c:pt>
                <c:pt idx="360">
                  <c:v>69.599999999999994</c:v>
                </c:pt>
                <c:pt idx="361">
                  <c:v>58.7</c:v>
                </c:pt>
                <c:pt idx="362">
                  <c:v>67.010000000000005</c:v>
                </c:pt>
                <c:pt idx="363">
                  <c:v>50.97</c:v>
                </c:pt>
                <c:pt idx="364">
                  <c:v>63.28</c:v>
                </c:pt>
                <c:pt idx="365">
                  <c:v>68.08</c:v>
                </c:pt>
                <c:pt idx="366">
                  <c:v>59.98</c:v>
                </c:pt>
                <c:pt idx="367">
                  <c:v>70.03</c:v>
                </c:pt>
                <c:pt idx="368">
                  <c:v>53.26</c:v>
                </c:pt>
                <c:pt idx="369">
                  <c:v>61.33</c:v>
                </c:pt>
                <c:pt idx="370">
                  <c:v>53.72</c:v>
                </c:pt>
                <c:pt idx="371">
                  <c:v>67.67</c:v>
                </c:pt>
                <c:pt idx="372">
                  <c:v>67.09</c:v>
                </c:pt>
                <c:pt idx="373">
                  <c:v>69.73</c:v>
                </c:pt>
                <c:pt idx="374">
                  <c:v>69.34</c:v>
                </c:pt>
                <c:pt idx="375">
                  <c:v>67.599999999999994</c:v>
                </c:pt>
                <c:pt idx="376">
                  <c:v>53.92</c:v>
                </c:pt>
                <c:pt idx="377">
                  <c:v>63.96</c:v>
                </c:pt>
                <c:pt idx="378">
                  <c:v>68.97</c:v>
                </c:pt>
                <c:pt idx="379">
                  <c:v>52.55</c:v>
                </c:pt>
                <c:pt idx="380">
                  <c:v>67.19</c:v>
                </c:pt>
                <c:pt idx="381">
                  <c:v>66.27</c:v>
                </c:pt>
                <c:pt idx="382">
                  <c:v>68.290000000000006</c:v>
                </c:pt>
                <c:pt idx="383">
                  <c:v>58.07</c:v>
                </c:pt>
                <c:pt idx="384">
                  <c:v>58.57</c:v>
                </c:pt>
                <c:pt idx="385">
                  <c:v>53.22</c:v>
                </c:pt>
                <c:pt idx="386">
                  <c:v>63.6</c:v>
                </c:pt>
                <c:pt idx="387">
                  <c:v>60.82</c:v>
                </c:pt>
                <c:pt idx="388">
                  <c:v>51.51</c:v>
                </c:pt>
                <c:pt idx="389">
                  <c:v>54.56</c:v>
                </c:pt>
                <c:pt idx="390">
                  <c:v>52.4</c:v>
                </c:pt>
                <c:pt idx="391">
                  <c:v>52.03</c:v>
                </c:pt>
                <c:pt idx="392">
                  <c:v>64.13</c:v>
                </c:pt>
                <c:pt idx="393">
                  <c:v>68.61</c:v>
                </c:pt>
                <c:pt idx="394">
                  <c:v>57.34</c:v>
                </c:pt>
                <c:pt idx="395">
                  <c:v>58.91</c:v>
                </c:pt>
                <c:pt idx="396">
                  <c:v>53.95</c:v>
                </c:pt>
                <c:pt idx="397">
                  <c:v>54.5</c:v>
                </c:pt>
                <c:pt idx="398">
                  <c:v>60.16</c:v>
                </c:pt>
                <c:pt idx="399">
                  <c:v>58.31</c:v>
                </c:pt>
                <c:pt idx="400">
                  <c:v>63.53</c:v>
                </c:pt>
                <c:pt idx="401">
                  <c:v>51.21</c:v>
                </c:pt>
                <c:pt idx="402">
                  <c:v>59.17</c:v>
                </c:pt>
                <c:pt idx="403">
                  <c:v>67.59</c:v>
                </c:pt>
                <c:pt idx="404">
                  <c:v>58.94</c:v>
                </c:pt>
                <c:pt idx="405">
                  <c:v>63.46</c:v>
                </c:pt>
                <c:pt idx="406">
                  <c:v>52.66</c:v>
                </c:pt>
                <c:pt idx="407">
                  <c:v>51.5</c:v>
                </c:pt>
                <c:pt idx="408">
                  <c:v>65.55</c:v>
                </c:pt>
                <c:pt idx="409">
                  <c:v>58.46</c:v>
                </c:pt>
                <c:pt idx="410">
                  <c:v>62.71</c:v>
                </c:pt>
                <c:pt idx="411">
                  <c:v>68.06</c:v>
                </c:pt>
                <c:pt idx="412">
                  <c:v>59.85</c:v>
                </c:pt>
                <c:pt idx="413">
                  <c:v>57.03</c:v>
                </c:pt>
                <c:pt idx="414">
                  <c:v>59.99</c:v>
                </c:pt>
                <c:pt idx="415">
                  <c:v>58.67</c:v>
                </c:pt>
                <c:pt idx="416">
                  <c:v>63.93</c:v>
                </c:pt>
                <c:pt idx="417">
                  <c:v>68.2</c:v>
                </c:pt>
                <c:pt idx="418">
                  <c:v>63.2</c:v>
                </c:pt>
                <c:pt idx="419">
                  <c:v>58.35</c:v>
                </c:pt>
                <c:pt idx="420">
                  <c:v>54.65</c:v>
                </c:pt>
                <c:pt idx="421">
                  <c:v>52.51</c:v>
                </c:pt>
                <c:pt idx="422">
                  <c:v>63.06</c:v>
                </c:pt>
                <c:pt idx="423">
                  <c:v>51.12</c:v>
                </c:pt>
                <c:pt idx="424">
                  <c:v>57.31</c:v>
                </c:pt>
                <c:pt idx="425">
                  <c:v>51.46</c:v>
                </c:pt>
                <c:pt idx="426">
                  <c:v>64.44</c:v>
                </c:pt>
                <c:pt idx="427">
                  <c:v>63.91</c:v>
                </c:pt>
                <c:pt idx="428">
                  <c:v>56.75</c:v>
                </c:pt>
                <c:pt idx="429">
                  <c:v>55.82</c:v>
                </c:pt>
                <c:pt idx="430">
                  <c:v>65.55</c:v>
                </c:pt>
                <c:pt idx="431">
                  <c:v>56.92</c:v>
                </c:pt>
                <c:pt idx="432">
                  <c:v>61.17</c:v>
                </c:pt>
                <c:pt idx="433">
                  <c:v>53.08</c:v>
                </c:pt>
                <c:pt idx="434">
                  <c:v>56.85</c:v>
                </c:pt>
                <c:pt idx="435">
                  <c:v>57.45</c:v>
                </c:pt>
                <c:pt idx="436">
                  <c:v>63.31</c:v>
                </c:pt>
                <c:pt idx="437">
                  <c:v>66.319999999999993</c:v>
                </c:pt>
                <c:pt idx="438">
                  <c:v>52.36</c:v>
                </c:pt>
                <c:pt idx="439">
                  <c:v>54.22</c:v>
                </c:pt>
                <c:pt idx="440">
                  <c:v>53.96</c:v>
                </c:pt>
                <c:pt idx="441">
                  <c:v>69.08</c:v>
                </c:pt>
                <c:pt idx="442">
                  <c:v>65.069999999999993</c:v>
                </c:pt>
                <c:pt idx="443">
                  <c:v>51.59</c:v>
                </c:pt>
                <c:pt idx="444">
                  <c:v>64.08</c:v>
                </c:pt>
                <c:pt idx="445">
                  <c:v>66.37</c:v>
                </c:pt>
                <c:pt idx="446">
                  <c:v>52.88</c:v>
                </c:pt>
                <c:pt idx="447">
                  <c:v>56.36</c:v>
                </c:pt>
                <c:pt idx="448">
                  <c:v>57.47</c:v>
                </c:pt>
                <c:pt idx="449">
                  <c:v>67.61</c:v>
                </c:pt>
                <c:pt idx="450">
                  <c:v>57.09</c:v>
                </c:pt>
                <c:pt idx="451">
                  <c:v>51.2</c:v>
                </c:pt>
                <c:pt idx="452">
                  <c:v>64.88</c:v>
                </c:pt>
                <c:pt idx="453">
                  <c:v>49.94</c:v>
                </c:pt>
                <c:pt idx="454">
                  <c:v>63.36</c:v>
                </c:pt>
                <c:pt idx="455">
                  <c:v>66.02</c:v>
                </c:pt>
                <c:pt idx="456">
                  <c:v>53.37</c:v>
                </c:pt>
                <c:pt idx="457">
                  <c:v>56.94</c:v>
                </c:pt>
                <c:pt idx="458">
                  <c:v>50.02</c:v>
                </c:pt>
                <c:pt idx="459">
                  <c:v>54.09</c:v>
                </c:pt>
                <c:pt idx="460">
                  <c:v>58.5</c:v>
                </c:pt>
                <c:pt idx="461">
                  <c:v>66.569999999999993</c:v>
                </c:pt>
                <c:pt idx="462">
                  <c:v>66.72</c:v>
                </c:pt>
                <c:pt idx="463">
                  <c:v>56.02</c:v>
                </c:pt>
                <c:pt idx="464">
                  <c:v>58.56</c:v>
                </c:pt>
                <c:pt idx="465">
                  <c:v>65.180000000000007</c:v>
                </c:pt>
                <c:pt idx="466">
                  <c:v>65.69</c:v>
                </c:pt>
                <c:pt idx="467">
                  <c:v>54.52</c:v>
                </c:pt>
                <c:pt idx="468">
                  <c:v>59.33</c:v>
                </c:pt>
                <c:pt idx="469">
                  <c:v>53.22</c:v>
                </c:pt>
                <c:pt idx="470">
                  <c:v>51.9</c:v>
                </c:pt>
                <c:pt idx="471">
                  <c:v>61.72</c:v>
                </c:pt>
                <c:pt idx="472">
                  <c:v>67.78</c:v>
                </c:pt>
                <c:pt idx="473">
                  <c:v>50.25</c:v>
                </c:pt>
                <c:pt idx="474">
                  <c:v>61.08</c:v>
                </c:pt>
                <c:pt idx="475">
                  <c:v>67.95</c:v>
                </c:pt>
                <c:pt idx="476">
                  <c:v>49.63</c:v>
                </c:pt>
                <c:pt idx="477">
                  <c:v>58.43</c:v>
                </c:pt>
                <c:pt idx="478">
                  <c:v>60.72</c:v>
                </c:pt>
                <c:pt idx="479">
                  <c:v>52.3</c:v>
                </c:pt>
                <c:pt idx="480">
                  <c:v>54.05</c:v>
                </c:pt>
                <c:pt idx="481">
                  <c:v>68.95</c:v>
                </c:pt>
                <c:pt idx="482">
                  <c:v>55.17</c:v>
                </c:pt>
                <c:pt idx="483">
                  <c:v>51.73</c:v>
                </c:pt>
                <c:pt idx="484">
                  <c:v>55.22</c:v>
                </c:pt>
                <c:pt idx="485">
                  <c:v>59.91</c:v>
                </c:pt>
                <c:pt idx="486">
                  <c:v>64.400000000000006</c:v>
                </c:pt>
                <c:pt idx="487">
                  <c:v>51.98</c:v>
                </c:pt>
                <c:pt idx="488">
                  <c:v>68.33</c:v>
                </c:pt>
                <c:pt idx="489">
                  <c:v>50.83</c:v>
                </c:pt>
                <c:pt idx="490">
                  <c:v>56.77</c:v>
                </c:pt>
                <c:pt idx="491">
                  <c:v>66.12</c:v>
                </c:pt>
                <c:pt idx="492">
                  <c:v>55.5</c:v>
                </c:pt>
                <c:pt idx="493">
                  <c:v>57.86</c:v>
                </c:pt>
                <c:pt idx="494">
                  <c:v>62.76</c:v>
                </c:pt>
                <c:pt idx="495">
                  <c:v>50.62</c:v>
                </c:pt>
                <c:pt idx="496">
                  <c:v>55.28</c:v>
                </c:pt>
                <c:pt idx="497">
                  <c:v>52.46</c:v>
                </c:pt>
                <c:pt idx="498">
                  <c:v>67.02</c:v>
                </c:pt>
                <c:pt idx="499">
                  <c:v>61.44</c:v>
                </c:pt>
                <c:pt idx="500">
                  <c:v>52.9</c:v>
                </c:pt>
                <c:pt idx="501">
                  <c:v>54.57</c:v>
                </c:pt>
                <c:pt idx="502">
                  <c:v>53.55</c:v>
                </c:pt>
                <c:pt idx="503">
                  <c:v>64.38</c:v>
                </c:pt>
                <c:pt idx="504">
                  <c:v>60.52</c:v>
                </c:pt>
                <c:pt idx="505">
                  <c:v>67.34</c:v>
                </c:pt>
                <c:pt idx="506">
                  <c:v>52.42</c:v>
                </c:pt>
                <c:pt idx="507">
                  <c:v>64.37</c:v>
                </c:pt>
                <c:pt idx="508">
                  <c:v>65.819999999999993</c:v>
                </c:pt>
                <c:pt idx="509">
                  <c:v>52.35</c:v>
                </c:pt>
                <c:pt idx="510">
                  <c:v>56.75</c:v>
                </c:pt>
                <c:pt idx="511">
                  <c:v>53.68</c:v>
                </c:pt>
                <c:pt idx="512">
                  <c:v>50.66</c:v>
                </c:pt>
                <c:pt idx="513">
                  <c:v>66.47</c:v>
                </c:pt>
                <c:pt idx="514">
                  <c:v>49.55</c:v>
                </c:pt>
                <c:pt idx="515">
                  <c:v>49.04</c:v>
                </c:pt>
                <c:pt idx="516">
                  <c:v>62.02</c:v>
                </c:pt>
                <c:pt idx="517">
                  <c:v>56.92</c:v>
                </c:pt>
                <c:pt idx="518">
                  <c:v>51.87</c:v>
                </c:pt>
                <c:pt idx="519">
                  <c:v>66.040000000000006</c:v>
                </c:pt>
                <c:pt idx="520">
                  <c:v>57.38</c:v>
                </c:pt>
                <c:pt idx="521">
                  <c:v>57.75</c:v>
                </c:pt>
                <c:pt idx="522">
                  <c:v>54.61</c:v>
                </c:pt>
                <c:pt idx="523">
                  <c:v>58.1</c:v>
                </c:pt>
                <c:pt idx="524">
                  <c:v>62.71</c:v>
                </c:pt>
                <c:pt idx="525">
                  <c:v>50.83</c:v>
                </c:pt>
                <c:pt idx="526">
                  <c:v>67.42</c:v>
                </c:pt>
                <c:pt idx="527">
                  <c:v>54.21</c:v>
                </c:pt>
                <c:pt idx="528">
                  <c:v>68.739999999999995</c:v>
                </c:pt>
                <c:pt idx="529">
                  <c:v>55.88</c:v>
                </c:pt>
                <c:pt idx="530">
                  <c:v>64.72</c:v>
                </c:pt>
                <c:pt idx="531">
                  <c:v>51.6</c:v>
                </c:pt>
                <c:pt idx="532">
                  <c:v>60.79</c:v>
                </c:pt>
                <c:pt idx="533">
                  <c:v>59.34</c:v>
                </c:pt>
                <c:pt idx="534">
                  <c:v>63.25</c:v>
                </c:pt>
                <c:pt idx="535">
                  <c:v>48.84</c:v>
                </c:pt>
                <c:pt idx="536">
                  <c:v>56.08</c:v>
                </c:pt>
                <c:pt idx="537">
                  <c:v>61.06</c:v>
                </c:pt>
                <c:pt idx="538">
                  <c:v>67.2</c:v>
                </c:pt>
                <c:pt idx="539">
                  <c:v>65.27</c:v>
                </c:pt>
                <c:pt idx="540">
                  <c:v>57.09</c:v>
                </c:pt>
                <c:pt idx="541">
                  <c:v>54.6</c:v>
                </c:pt>
                <c:pt idx="542">
                  <c:v>53.78</c:v>
                </c:pt>
                <c:pt idx="543">
                  <c:v>54.38</c:v>
                </c:pt>
                <c:pt idx="544">
                  <c:v>55.48</c:v>
                </c:pt>
                <c:pt idx="545">
                  <c:v>52.04</c:v>
                </c:pt>
                <c:pt idx="546">
                  <c:v>51.99</c:v>
                </c:pt>
                <c:pt idx="547">
                  <c:v>54.96</c:v>
                </c:pt>
                <c:pt idx="548">
                  <c:v>63.05</c:v>
                </c:pt>
                <c:pt idx="549">
                  <c:v>58.09</c:v>
                </c:pt>
                <c:pt idx="550">
                  <c:v>48.8</c:v>
                </c:pt>
                <c:pt idx="551">
                  <c:v>58.27</c:v>
                </c:pt>
                <c:pt idx="552">
                  <c:v>51.42</c:v>
                </c:pt>
                <c:pt idx="553">
                  <c:v>58.57</c:v>
                </c:pt>
                <c:pt idx="554">
                  <c:v>52.74</c:v>
                </c:pt>
                <c:pt idx="555">
                  <c:v>58.76</c:v>
                </c:pt>
                <c:pt idx="556">
                  <c:v>63.26</c:v>
                </c:pt>
                <c:pt idx="557">
                  <c:v>67.77</c:v>
                </c:pt>
                <c:pt idx="558">
                  <c:v>58.59</c:v>
                </c:pt>
                <c:pt idx="559">
                  <c:v>57.24</c:v>
                </c:pt>
                <c:pt idx="560">
                  <c:v>49.6</c:v>
                </c:pt>
                <c:pt idx="561">
                  <c:v>58.26</c:v>
                </c:pt>
                <c:pt idx="562">
                  <c:v>54.71</c:v>
                </c:pt>
                <c:pt idx="563">
                  <c:v>67.959999999999994</c:v>
                </c:pt>
                <c:pt idx="564">
                  <c:v>51.75</c:v>
                </c:pt>
                <c:pt idx="565">
                  <c:v>51.01</c:v>
                </c:pt>
                <c:pt idx="566">
                  <c:v>57.11</c:v>
                </c:pt>
                <c:pt idx="567">
                  <c:v>56.06</c:v>
                </c:pt>
                <c:pt idx="568">
                  <c:v>59.79</c:v>
                </c:pt>
                <c:pt idx="569">
                  <c:v>59.26</c:v>
                </c:pt>
                <c:pt idx="570">
                  <c:v>51.67</c:v>
                </c:pt>
                <c:pt idx="571">
                  <c:v>60.8</c:v>
                </c:pt>
                <c:pt idx="572">
                  <c:v>53.78</c:v>
                </c:pt>
                <c:pt idx="573">
                  <c:v>53.41</c:v>
                </c:pt>
                <c:pt idx="574">
                  <c:v>59.64</c:v>
                </c:pt>
                <c:pt idx="575">
                  <c:v>58.14</c:v>
                </c:pt>
                <c:pt idx="576">
                  <c:v>50.94</c:v>
                </c:pt>
                <c:pt idx="577">
                  <c:v>54.94</c:v>
                </c:pt>
                <c:pt idx="578">
                  <c:v>48.71</c:v>
                </c:pt>
                <c:pt idx="579">
                  <c:v>61.75</c:v>
                </c:pt>
                <c:pt idx="580">
                  <c:v>65.09</c:v>
                </c:pt>
                <c:pt idx="581">
                  <c:v>66.61</c:v>
                </c:pt>
                <c:pt idx="582">
                  <c:v>58.84</c:v>
                </c:pt>
                <c:pt idx="583">
                  <c:v>62.29</c:v>
                </c:pt>
                <c:pt idx="584">
                  <c:v>54.78</c:v>
                </c:pt>
                <c:pt idx="585">
                  <c:v>54.05</c:v>
                </c:pt>
                <c:pt idx="586">
                  <c:v>51.96</c:v>
                </c:pt>
                <c:pt idx="587">
                  <c:v>58.9</c:v>
                </c:pt>
                <c:pt idx="588">
                  <c:v>49.55</c:v>
                </c:pt>
                <c:pt idx="589">
                  <c:v>58.86</c:v>
                </c:pt>
                <c:pt idx="590">
                  <c:v>62.49</c:v>
                </c:pt>
                <c:pt idx="591">
                  <c:v>49.46</c:v>
                </c:pt>
                <c:pt idx="592">
                  <c:v>61.21</c:v>
                </c:pt>
                <c:pt idx="593">
                  <c:v>54.52</c:v>
                </c:pt>
                <c:pt idx="594">
                  <c:v>53.17</c:v>
                </c:pt>
                <c:pt idx="595">
                  <c:v>63.86</c:v>
                </c:pt>
                <c:pt idx="596">
                  <c:v>49.99</c:v>
                </c:pt>
                <c:pt idx="597">
                  <c:v>61.29</c:v>
                </c:pt>
                <c:pt idx="598">
                  <c:v>48.99</c:v>
                </c:pt>
                <c:pt idx="599">
                  <c:v>60.23</c:v>
                </c:pt>
                <c:pt idx="600">
                  <c:v>58.04</c:v>
                </c:pt>
                <c:pt idx="601">
                  <c:v>61.14</c:v>
                </c:pt>
                <c:pt idx="602">
                  <c:v>61.19</c:v>
                </c:pt>
                <c:pt idx="603">
                  <c:v>61.17</c:v>
                </c:pt>
                <c:pt idx="604">
                  <c:v>50.43</c:v>
                </c:pt>
                <c:pt idx="605">
                  <c:v>48.93</c:v>
                </c:pt>
                <c:pt idx="606">
                  <c:v>53.38</c:v>
                </c:pt>
                <c:pt idx="607">
                  <c:v>49.27</c:v>
                </c:pt>
                <c:pt idx="608">
                  <c:v>59.25</c:v>
                </c:pt>
                <c:pt idx="609">
                  <c:v>57.58</c:v>
                </c:pt>
                <c:pt idx="610">
                  <c:v>63.1</c:v>
                </c:pt>
                <c:pt idx="611">
                  <c:v>63.56</c:v>
                </c:pt>
                <c:pt idx="612">
                  <c:v>55.42</c:v>
                </c:pt>
                <c:pt idx="613">
                  <c:v>66.989999999999995</c:v>
                </c:pt>
                <c:pt idx="614">
                  <c:v>50.65</c:v>
                </c:pt>
                <c:pt idx="615">
                  <c:v>59.95</c:v>
                </c:pt>
                <c:pt idx="616">
                  <c:v>63.24</c:v>
                </c:pt>
                <c:pt idx="617">
                  <c:v>57.14</c:v>
                </c:pt>
                <c:pt idx="618">
                  <c:v>64.069999999999993</c:v>
                </c:pt>
                <c:pt idx="619">
                  <c:v>67.28</c:v>
                </c:pt>
                <c:pt idx="620">
                  <c:v>52.65</c:v>
                </c:pt>
                <c:pt idx="621">
                  <c:v>56.32</c:v>
                </c:pt>
                <c:pt idx="622">
                  <c:v>62.32</c:v>
                </c:pt>
                <c:pt idx="623">
                  <c:v>53</c:v>
                </c:pt>
                <c:pt idx="624">
                  <c:v>50.29</c:v>
                </c:pt>
                <c:pt idx="625">
                  <c:v>50.69</c:v>
                </c:pt>
                <c:pt idx="626">
                  <c:v>53.82</c:v>
                </c:pt>
                <c:pt idx="627">
                  <c:v>60.68</c:v>
                </c:pt>
                <c:pt idx="628">
                  <c:v>60.86</c:v>
                </c:pt>
                <c:pt idx="629">
                  <c:v>59.54</c:v>
                </c:pt>
                <c:pt idx="630">
                  <c:v>65.39</c:v>
                </c:pt>
                <c:pt idx="631">
                  <c:v>60.48</c:v>
                </c:pt>
                <c:pt idx="632">
                  <c:v>50.75</c:v>
                </c:pt>
                <c:pt idx="633">
                  <c:v>50.02</c:v>
                </c:pt>
                <c:pt idx="634">
                  <c:v>49.61</c:v>
                </c:pt>
                <c:pt idx="635">
                  <c:v>48.9</c:v>
                </c:pt>
                <c:pt idx="636">
                  <c:v>62.37</c:v>
                </c:pt>
                <c:pt idx="637">
                  <c:v>52.14</c:v>
                </c:pt>
                <c:pt idx="638">
                  <c:v>48.02</c:v>
                </c:pt>
                <c:pt idx="639">
                  <c:v>65.87</c:v>
                </c:pt>
                <c:pt idx="640">
                  <c:v>65.19</c:v>
                </c:pt>
                <c:pt idx="641">
                  <c:v>60.41</c:v>
                </c:pt>
                <c:pt idx="642">
                  <c:v>66.72</c:v>
                </c:pt>
                <c:pt idx="643">
                  <c:v>67.25</c:v>
                </c:pt>
                <c:pt idx="644">
                  <c:v>55.39</c:v>
                </c:pt>
                <c:pt idx="645">
                  <c:v>63.12</c:v>
                </c:pt>
                <c:pt idx="646">
                  <c:v>58.69</c:v>
                </c:pt>
                <c:pt idx="647">
                  <c:v>53.97</c:v>
                </c:pt>
                <c:pt idx="648">
                  <c:v>66.95</c:v>
                </c:pt>
                <c:pt idx="649">
                  <c:v>63.19</c:v>
                </c:pt>
                <c:pt idx="650">
                  <c:v>67.349999999999994</c:v>
                </c:pt>
                <c:pt idx="651">
                  <c:v>58.96</c:v>
                </c:pt>
                <c:pt idx="652">
                  <c:v>67.45</c:v>
                </c:pt>
                <c:pt idx="653">
                  <c:v>53.46</c:v>
                </c:pt>
                <c:pt idx="654">
                  <c:v>65.989999999999995</c:v>
                </c:pt>
                <c:pt idx="655">
                  <c:v>59.32</c:v>
                </c:pt>
                <c:pt idx="656">
                  <c:v>49.1</c:v>
                </c:pt>
                <c:pt idx="657">
                  <c:v>64.709999999999994</c:v>
                </c:pt>
                <c:pt idx="658">
                  <c:v>65.180000000000007</c:v>
                </c:pt>
                <c:pt idx="659">
                  <c:v>55.61</c:v>
                </c:pt>
                <c:pt idx="660">
                  <c:v>50.65</c:v>
                </c:pt>
                <c:pt idx="661">
                  <c:v>62.75</c:v>
                </c:pt>
                <c:pt idx="662">
                  <c:v>56.77</c:v>
                </c:pt>
                <c:pt idx="663">
                  <c:v>66.569999999999993</c:v>
                </c:pt>
                <c:pt idx="664">
                  <c:v>50.85</c:v>
                </c:pt>
                <c:pt idx="665">
                  <c:v>53.92</c:v>
                </c:pt>
                <c:pt idx="666">
                  <c:v>53.68</c:v>
                </c:pt>
                <c:pt idx="667">
                  <c:v>66.319999999999993</c:v>
                </c:pt>
                <c:pt idx="668">
                  <c:v>62.55</c:v>
                </c:pt>
                <c:pt idx="669">
                  <c:v>56.74</c:v>
                </c:pt>
                <c:pt idx="670">
                  <c:v>51</c:v>
                </c:pt>
                <c:pt idx="671">
                  <c:v>60.76</c:v>
                </c:pt>
                <c:pt idx="672">
                  <c:v>52.57</c:v>
                </c:pt>
                <c:pt idx="673">
                  <c:v>56.92</c:v>
                </c:pt>
                <c:pt idx="674">
                  <c:v>47.95</c:v>
                </c:pt>
                <c:pt idx="675">
                  <c:v>60.22</c:v>
                </c:pt>
                <c:pt idx="676">
                  <c:v>58.51</c:v>
                </c:pt>
                <c:pt idx="677">
                  <c:v>60.55</c:v>
                </c:pt>
                <c:pt idx="678">
                  <c:v>56.56</c:v>
                </c:pt>
                <c:pt idx="679">
                  <c:v>56.99</c:v>
                </c:pt>
                <c:pt idx="680">
                  <c:v>54.58</c:v>
                </c:pt>
                <c:pt idx="681">
                  <c:v>64.459999999999994</c:v>
                </c:pt>
                <c:pt idx="682">
                  <c:v>63.26</c:v>
                </c:pt>
                <c:pt idx="683">
                  <c:v>61.19</c:v>
                </c:pt>
                <c:pt idx="684">
                  <c:v>62.59</c:v>
                </c:pt>
                <c:pt idx="685">
                  <c:v>51.31</c:v>
                </c:pt>
                <c:pt idx="686">
                  <c:v>61.4</c:v>
                </c:pt>
                <c:pt idx="687">
                  <c:v>54.44</c:v>
                </c:pt>
                <c:pt idx="688">
                  <c:v>63.78</c:v>
                </c:pt>
                <c:pt idx="689">
                  <c:v>48.43</c:v>
                </c:pt>
                <c:pt idx="690">
                  <c:v>60.6</c:v>
                </c:pt>
                <c:pt idx="691">
                  <c:v>53.26</c:v>
                </c:pt>
                <c:pt idx="692">
                  <c:v>51.52</c:v>
                </c:pt>
                <c:pt idx="693">
                  <c:v>48.25</c:v>
                </c:pt>
                <c:pt idx="694">
                  <c:v>61.75</c:v>
                </c:pt>
                <c:pt idx="695">
                  <c:v>49.66</c:v>
                </c:pt>
                <c:pt idx="696">
                  <c:v>50.96</c:v>
                </c:pt>
                <c:pt idx="697">
                  <c:v>60.65</c:v>
                </c:pt>
                <c:pt idx="698">
                  <c:v>65.87</c:v>
                </c:pt>
                <c:pt idx="699">
                  <c:v>59.57</c:v>
                </c:pt>
                <c:pt idx="700">
                  <c:v>52.19</c:v>
                </c:pt>
                <c:pt idx="701">
                  <c:v>51.46</c:v>
                </c:pt>
                <c:pt idx="702">
                  <c:v>62.96</c:v>
                </c:pt>
                <c:pt idx="703">
                  <c:v>50.81</c:v>
                </c:pt>
                <c:pt idx="704">
                  <c:v>61.91</c:v>
                </c:pt>
                <c:pt idx="705">
                  <c:v>63.32</c:v>
                </c:pt>
                <c:pt idx="706">
                  <c:v>49.63</c:v>
                </c:pt>
                <c:pt idx="707">
                  <c:v>52.69</c:v>
                </c:pt>
                <c:pt idx="708">
                  <c:v>55.39</c:v>
                </c:pt>
                <c:pt idx="709">
                  <c:v>58.14</c:v>
                </c:pt>
                <c:pt idx="710">
                  <c:v>62.57</c:v>
                </c:pt>
                <c:pt idx="711">
                  <c:v>53.77</c:v>
                </c:pt>
                <c:pt idx="712">
                  <c:v>55.59</c:v>
                </c:pt>
                <c:pt idx="713">
                  <c:v>52.31</c:v>
                </c:pt>
                <c:pt idx="714">
                  <c:v>58.6</c:v>
                </c:pt>
                <c:pt idx="715">
                  <c:v>55.26</c:v>
                </c:pt>
                <c:pt idx="716">
                  <c:v>63.92</c:v>
                </c:pt>
                <c:pt idx="717">
                  <c:v>59.51</c:v>
                </c:pt>
                <c:pt idx="718">
                  <c:v>49.33</c:v>
                </c:pt>
                <c:pt idx="719">
                  <c:v>51.16</c:v>
                </c:pt>
                <c:pt idx="720">
                  <c:v>60.98</c:v>
                </c:pt>
                <c:pt idx="721">
                  <c:v>58.4</c:v>
                </c:pt>
                <c:pt idx="722">
                  <c:v>60.91</c:v>
                </c:pt>
                <c:pt idx="723">
                  <c:v>56.65</c:v>
                </c:pt>
                <c:pt idx="724">
                  <c:v>47.16</c:v>
                </c:pt>
                <c:pt idx="725">
                  <c:v>64.260000000000005</c:v>
                </c:pt>
                <c:pt idx="726">
                  <c:v>49.65</c:v>
                </c:pt>
                <c:pt idx="727">
                  <c:v>48.23</c:v>
                </c:pt>
                <c:pt idx="728">
                  <c:v>49.93</c:v>
                </c:pt>
                <c:pt idx="729">
                  <c:v>56.57</c:v>
                </c:pt>
                <c:pt idx="730">
                  <c:v>63.81</c:v>
                </c:pt>
                <c:pt idx="731">
                  <c:v>50.16</c:v>
                </c:pt>
                <c:pt idx="732">
                  <c:v>64.95</c:v>
                </c:pt>
                <c:pt idx="733">
                  <c:v>47.18</c:v>
                </c:pt>
                <c:pt idx="734">
                  <c:v>58.13</c:v>
                </c:pt>
                <c:pt idx="735">
                  <c:v>59.63</c:v>
                </c:pt>
                <c:pt idx="736">
                  <c:v>51.95</c:v>
                </c:pt>
                <c:pt idx="737">
                  <c:v>48.01</c:v>
                </c:pt>
                <c:pt idx="738">
                  <c:v>48.17</c:v>
                </c:pt>
                <c:pt idx="739">
                  <c:v>59.46</c:v>
                </c:pt>
                <c:pt idx="740">
                  <c:v>61.96</c:v>
                </c:pt>
                <c:pt idx="741">
                  <c:v>53.53</c:v>
                </c:pt>
                <c:pt idx="742">
                  <c:v>56.8</c:v>
                </c:pt>
                <c:pt idx="743">
                  <c:v>59.15</c:v>
                </c:pt>
                <c:pt idx="744">
                  <c:v>56.69</c:v>
                </c:pt>
                <c:pt idx="745">
                  <c:v>49.21</c:v>
                </c:pt>
                <c:pt idx="746">
                  <c:v>47.98</c:v>
                </c:pt>
                <c:pt idx="747">
                  <c:v>58.12</c:v>
                </c:pt>
                <c:pt idx="748">
                  <c:v>47.89</c:v>
                </c:pt>
                <c:pt idx="749">
                  <c:v>65.739999999999995</c:v>
                </c:pt>
                <c:pt idx="750">
                  <c:v>58.09</c:v>
                </c:pt>
                <c:pt idx="751">
                  <c:v>63.76</c:v>
                </c:pt>
                <c:pt idx="752">
                  <c:v>51.11</c:v>
                </c:pt>
                <c:pt idx="753">
                  <c:v>56.85</c:v>
                </c:pt>
                <c:pt idx="754">
                  <c:v>49.67</c:v>
                </c:pt>
                <c:pt idx="755">
                  <c:v>63.12</c:v>
                </c:pt>
                <c:pt idx="756">
                  <c:v>49.73</c:v>
                </c:pt>
                <c:pt idx="757">
                  <c:v>51.76</c:v>
                </c:pt>
                <c:pt idx="758">
                  <c:v>61.52</c:v>
                </c:pt>
                <c:pt idx="759">
                  <c:v>52.82</c:v>
                </c:pt>
                <c:pt idx="760">
                  <c:v>61.8</c:v>
                </c:pt>
                <c:pt idx="761">
                  <c:v>63.05</c:v>
                </c:pt>
                <c:pt idx="762">
                  <c:v>58.03</c:v>
                </c:pt>
                <c:pt idx="763">
                  <c:v>60.03</c:v>
                </c:pt>
                <c:pt idx="764">
                  <c:v>65.39</c:v>
                </c:pt>
                <c:pt idx="765">
                  <c:v>48.08</c:v>
                </c:pt>
                <c:pt idx="766">
                  <c:v>55.65</c:v>
                </c:pt>
                <c:pt idx="767">
                  <c:v>49.4</c:v>
                </c:pt>
                <c:pt idx="768">
                  <c:v>55.31</c:v>
                </c:pt>
                <c:pt idx="769">
                  <c:v>49.02</c:v>
                </c:pt>
                <c:pt idx="770">
                  <c:v>59.57</c:v>
                </c:pt>
                <c:pt idx="771">
                  <c:v>53.28</c:v>
                </c:pt>
                <c:pt idx="772">
                  <c:v>54.54</c:v>
                </c:pt>
                <c:pt idx="773">
                  <c:v>60.24</c:v>
                </c:pt>
                <c:pt idx="774">
                  <c:v>54.86</c:v>
                </c:pt>
                <c:pt idx="775">
                  <c:v>62.39</c:v>
                </c:pt>
                <c:pt idx="776">
                  <c:v>55.75</c:v>
                </c:pt>
                <c:pt idx="777">
                  <c:v>62.8</c:v>
                </c:pt>
                <c:pt idx="778">
                  <c:v>63.23</c:v>
                </c:pt>
                <c:pt idx="779">
                  <c:v>64.37</c:v>
                </c:pt>
                <c:pt idx="780">
                  <c:v>59.57</c:v>
                </c:pt>
                <c:pt idx="781">
                  <c:v>62.15</c:v>
                </c:pt>
                <c:pt idx="782">
                  <c:v>62.13</c:v>
                </c:pt>
                <c:pt idx="783">
                  <c:v>51.44</c:v>
                </c:pt>
                <c:pt idx="784">
                  <c:v>53.82</c:v>
                </c:pt>
                <c:pt idx="785">
                  <c:v>64.91</c:v>
                </c:pt>
                <c:pt idx="786">
                  <c:v>57.13</c:v>
                </c:pt>
                <c:pt idx="787">
                  <c:v>56.76</c:v>
                </c:pt>
                <c:pt idx="788">
                  <c:v>50.21</c:v>
                </c:pt>
                <c:pt idx="789">
                  <c:v>63.29</c:v>
                </c:pt>
                <c:pt idx="790">
                  <c:v>49.38</c:v>
                </c:pt>
                <c:pt idx="791">
                  <c:v>49.19</c:v>
                </c:pt>
                <c:pt idx="792">
                  <c:v>62.54</c:v>
                </c:pt>
                <c:pt idx="793">
                  <c:v>46.78</c:v>
                </c:pt>
                <c:pt idx="794">
                  <c:v>58.2</c:v>
                </c:pt>
                <c:pt idx="795">
                  <c:v>49.06</c:v>
                </c:pt>
                <c:pt idx="796">
                  <c:v>62.82</c:v>
                </c:pt>
                <c:pt idx="797">
                  <c:v>53.84</c:v>
                </c:pt>
                <c:pt idx="798">
                  <c:v>53.2</c:v>
                </c:pt>
                <c:pt idx="799">
                  <c:v>63.94</c:v>
                </c:pt>
                <c:pt idx="800">
                  <c:v>61.45</c:v>
                </c:pt>
                <c:pt idx="801">
                  <c:v>57.61</c:v>
                </c:pt>
                <c:pt idx="802">
                  <c:v>57.82</c:v>
                </c:pt>
                <c:pt idx="803">
                  <c:v>65.55</c:v>
                </c:pt>
                <c:pt idx="804">
                  <c:v>49.02</c:v>
                </c:pt>
                <c:pt idx="805">
                  <c:v>55.81</c:v>
                </c:pt>
                <c:pt idx="806">
                  <c:v>56.38</c:v>
                </c:pt>
                <c:pt idx="807">
                  <c:v>51.64</c:v>
                </c:pt>
                <c:pt idx="808">
                  <c:v>50.37</c:v>
                </c:pt>
                <c:pt idx="809">
                  <c:v>55.03</c:v>
                </c:pt>
                <c:pt idx="810">
                  <c:v>53.07</c:v>
                </c:pt>
                <c:pt idx="811">
                  <c:v>63.25</c:v>
                </c:pt>
                <c:pt idx="812">
                  <c:v>65.930000000000007</c:v>
                </c:pt>
                <c:pt idx="813">
                  <c:v>58.9</c:v>
                </c:pt>
                <c:pt idx="814">
                  <c:v>63.22</c:v>
                </c:pt>
                <c:pt idx="815">
                  <c:v>59.14</c:v>
                </c:pt>
                <c:pt idx="816">
                  <c:v>63.71</c:v>
                </c:pt>
                <c:pt idx="817">
                  <c:v>65.11</c:v>
                </c:pt>
                <c:pt idx="818">
                  <c:v>52.07</c:v>
                </c:pt>
                <c:pt idx="819">
                  <c:v>58.03</c:v>
                </c:pt>
                <c:pt idx="820">
                  <c:v>51.72</c:v>
                </c:pt>
                <c:pt idx="821">
                  <c:v>57.03</c:v>
                </c:pt>
                <c:pt idx="822">
                  <c:v>51.09</c:v>
                </c:pt>
                <c:pt idx="823">
                  <c:v>57.55</c:v>
                </c:pt>
                <c:pt idx="824">
                  <c:v>47.17</c:v>
                </c:pt>
                <c:pt idx="825">
                  <c:v>61.16</c:v>
                </c:pt>
                <c:pt idx="826">
                  <c:v>56.92</c:v>
                </c:pt>
                <c:pt idx="827">
                  <c:v>57.32</c:v>
                </c:pt>
                <c:pt idx="828">
                  <c:v>57.31</c:v>
                </c:pt>
                <c:pt idx="829">
                  <c:v>60.65</c:v>
                </c:pt>
                <c:pt idx="830">
                  <c:v>47.21</c:v>
                </c:pt>
                <c:pt idx="831">
                  <c:v>61.06</c:v>
                </c:pt>
                <c:pt idx="832">
                  <c:v>46.08</c:v>
                </c:pt>
                <c:pt idx="833">
                  <c:v>65.290000000000006</c:v>
                </c:pt>
                <c:pt idx="834">
                  <c:v>49.64</c:v>
                </c:pt>
                <c:pt idx="835">
                  <c:v>62.12</c:v>
                </c:pt>
                <c:pt idx="836">
                  <c:v>50.38</c:v>
                </c:pt>
                <c:pt idx="837">
                  <c:v>62.58</c:v>
                </c:pt>
                <c:pt idx="838">
                  <c:v>54.59</c:v>
                </c:pt>
                <c:pt idx="839">
                  <c:v>64.03</c:v>
                </c:pt>
                <c:pt idx="840">
                  <c:v>63.78</c:v>
                </c:pt>
                <c:pt idx="841">
                  <c:v>60.85</c:v>
                </c:pt>
                <c:pt idx="842">
                  <c:v>53.11</c:v>
                </c:pt>
                <c:pt idx="843">
                  <c:v>59.24</c:v>
                </c:pt>
                <c:pt idx="844">
                  <c:v>57.58</c:v>
                </c:pt>
                <c:pt idx="845">
                  <c:v>50.7</c:v>
                </c:pt>
                <c:pt idx="846">
                  <c:v>52.96</c:v>
                </c:pt>
                <c:pt idx="847">
                  <c:v>47.13</c:v>
                </c:pt>
                <c:pt idx="848">
                  <c:v>50.1</c:v>
                </c:pt>
                <c:pt idx="849">
                  <c:v>62.76</c:v>
                </c:pt>
                <c:pt idx="850">
                  <c:v>47.79</c:v>
                </c:pt>
                <c:pt idx="851">
                  <c:v>61.15</c:v>
                </c:pt>
                <c:pt idx="852">
                  <c:v>57.8</c:v>
                </c:pt>
                <c:pt idx="853">
                  <c:v>54.43</c:v>
                </c:pt>
                <c:pt idx="854">
                  <c:v>59.78</c:v>
                </c:pt>
                <c:pt idx="855">
                  <c:v>52.39</c:v>
                </c:pt>
                <c:pt idx="856">
                  <c:v>50.88</c:v>
                </c:pt>
                <c:pt idx="857">
                  <c:v>53.95</c:v>
                </c:pt>
                <c:pt idx="858">
                  <c:v>47.84</c:v>
                </c:pt>
                <c:pt idx="859">
                  <c:v>47.02</c:v>
                </c:pt>
                <c:pt idx="860">
                  <c:v>50.64</c:v>
                </c:pt>
                <c:pt idx="861">
                  <c:v>49.66</c:v>
                </c:pt>
                <c:pt idx="862">
                  <c:v>46.21</c:v>
                </c:pt>
                <c:pt idx="863">
                  <c:v>63.11</c:v>
                </c:pt>
                <c:pt idx="864">
                  <c:v>52.12</c:v>
                </c:pt>
                <c:pt idx="865">
                  <c:v>64.84</c:v>
                </c:pt>
                <c:pt idx="866">
                  <c:v>54.18</c:v>
                </c:pt>
                <c:pt idx="867">
                  <c:v>54.18</c:v>
                </c:pt>
                <c:pt idx="868">
                  <c:v>47.92</c:v>
                </c:pt>
                <c:pt idx="869">
                  <c:v>57.18</c:v>
                </c:pt>
                <c:pt idx="870">
                  <c:v>53.21</c:v>
                </c:pt>
                <c:pt idx="871">
                  <c:v>58.6</c:v>
                </c:pt>
                <c:pt idx="872">
                  <c:v>52.19</c:v>
                </c:pt>
                <c:pt idx="873">
                  <c:v>61.19</c:v>
                </c:pt>
                <c:pt idx="874">
                  <c:v>53.19</c:v>
                </c:pt>
                <c:pt idx="875">
                  <c:v>53.28</c:v>
                </c:pt>
                <c:pt idx="876">
                  <c:v>60.91</c:v>
                </c:pt>
                <c:pt idx="877">
                  <c:v>58.96</c:v>
                </c:pt>
                <c:pt idx="878">
                  <c:v>61.69</c:v>
                </c:pt>
                <c:pt idx="879">
                  <c:v>49.75</c:v>
                </c:pt>
                <c:pt idx="880">
                  <c:v>53.94</c:v>
                </c:pt>
                <c:pt idx="881">
                  <c:v>49.47</c:v>
                </c:pt>
                <c:pt idx="882">
                  <c:v>49</c:v>
                </c:pt>
                <c:pt idx="883">
                  <c:v>62.52</c:v>
                </c:pt>
                <c:pt idx="884">
                  <c:v>64.83</c:v>
                </c:pt>
                <c:pt idx="885">
                  <c:v>65.23</c:v>
                </c:pt>
                <c:pt idx="886">
                  <c:v>57.04</c:v>
                </c:pt>
                <c:pt idx="887">
                  <c:v>56.6</c:v>
                </c:pt>
                <c:pt idx="888">
                  <c:v>59.26</c:v>
                </c:pt>
                <c:pt idx="889">
                  <c:v>64.489999999999995</c:v>
                </c:pt>
                <c:pt idx="890">
                  <c:v>48.61</c:v>
                </c:pt>
                <c:pt idx="891">
                  <c:v>49.43</c:v>
                </c:pt>
                <c:pt idx="892">
                  <c:v>52.55</c:v>
                </c:pt>
                <c:pt idx="893">
                  <c:v>52.16</c:v>
                </c:pt>
                <c:pt idx="894">
                  <c:v>55.11</c:v>
                </c:pt>
                <c:pt idx="895">
                  <c:v>56.57</c:v>
                </c:pt>
                <c:pt idx="896">
                  <c:v>63.81</c:v>
                </c:pt>
                <c:pt idx="897">
                  <c:v>63.17</c:v>
                </c:pt>
                <c:pt idx="898">
                  <c:v>62.7</c:v>
                </c:pt>
                <c:pt idx="899">
                  <c:v>51.11</c:v>
                </c:pt>
                <c:pt idx="900">
                  <c:v>60.34</c:v>
                </c:pt>
                <c:pt idx="901">
                  <c:v>60.28</c:v>
                </c:pt>
                <c:pt idx="902">
                  <c:v>46.9</c:v>
                </c:pt>
                <c:pt idx="903">
                  <c:v>63.82</c:v>
                </c:pt>
                <c:pt idx="904">
                  <c:v>62.74</c:v>
                </c:pt>
                <c:pt idx="905">
                  <c:v>46.43</c:v>
                </c:pt>
                <c:pt idx="906">
                  <c:v>56.9</c:v>
                </c:pt>
                <c:pt idx="907">
                  <c:v>49</c:v>
                </c:pt>
                <c:pt idx="908">
                  <c:v>51.18</c:v>
                </c:pt>
                <c:pt idx="909">
                  <c:v>62.7</c:v>
                </c:pt>
                <c:pt idx="910">
                  <c:v>50.23</c:v>
                </c:pt>
                <c:pt idx="911">
                  <c:v>59.46</c:v>
                </c:pt>
                <c:pt idx="912">
                  <c:v>57.25</c:v>
                </c:pt>
                <c:pt idx="913">
                  <c:v>48.4</c:v>
                </c:pt>
                <c:pt idx="914">
                  <c:v>46.68</c:v>
                </c:pt>
                <c:pt idx="915">
                  <c:v>56.31</c:v>
                </c:pt>
                <c:pt idx="916">
                  <c:v>60.9</c:v>
                </c:pt>
                <c:pt idx="917">
                  <c:v>49.18</c:v>
                </c:pt>
                <c:pt idx="918">
                  <c:v>46.01</c:v>
                </c:pt>
                <c:pt idx="919">
                  <c:v>53.04</c:v>
                </c:pt>
                <c:pt idx="920">
                  <c:v>62.2</c:v>
                </c:pt>
                <c:pt idx="921">
                  <c:v>57.81</c:v>
                </c:pt>
                <c:pt idx="922">
                  <c:v>53.39</c:v>
                </c:pt>
                <c:pt idx="923">
                  <c:v>49.33</c:v>
                </c:pt>
                <c:pt idx="924">
                  <c:v>49.28</c:v>
                </c:pt>
                <c:pt idx="925">
                  <c:v>59.57</c:v>
                </c:pt>
                <c:pt idx="926">
                  <c:v>61.35</c:v>
                </c:pt>
                <c:pt idx="927">
                  <c:v>63.76</c:v>
                </c:pt>
                <c:pt idx="928">
                  <c:v>49.32</c:v>
                </c:pt>
                <c:pt idx="929">
                  <c:v>61.32</c:v>
                </c:pt>
                <c:pt idx="930">
                  <c:v>62.39</c:v>
                </c:pt>
                <c:pt idx="931">
                  <c:v>61.19</c:v>
                </c:pt>
                <c:pt idx="932">
                  <c:v>53.23</c:v>
                </c:pt>
                <c:pt idx="933">
                  <c:v>58.11</c:v>
                </c:pt>
                <c:pt idx="934">
                  <c:v>46.1</c:v>
                </c:pt>
                <c:pt idx="935">
                  <c:v>55.85</c:v>
                </c:pt>
                <c:pt idx="936">
                  <c:v>54.29</c:v>
                </c:pt>
                <c:pt idx="937">
                  <c:v>52.52</c:v>
                </c:pt>
                <c:pt idx="938">
                  <c:v>52.44</c:v>
                </c:pt>
                <c:pt idx="939">
                  <c:v>50.9</c:v>
                </c:pt>
                <c:pt idx="940">
                  <c:v>45.98</c:v>
                </c:pt>
                <c:pt idx="941">
                  <c:v>52.77</c:v>
                </c:pt>
                <c:pt idx="942">
                  <c:v>46.71</c:v>
                </c:pt>
                <c:pt idx="943">
                  <c:v>46.96</c:v>
                </c:pt>
                <c:pt idx="944">
                  <c:v>52.86</c:v>
                </c:pt>
                <c:pt idx="945">
                  <c:v>60.31</c:v>
                </c:pt>
                <c:pt idx="946">
                  <c:v>45.51</c:v>
                </c:pt>
                <c:pt idx="947">
                  <c:v>45.51</c:v>
                </c:pt>
                <c:pt idx="948">
                  <c:v>59.1</c:v>
                </c:pt>
                <c:pt idx="949">
                  <c:v>48.62</c:v>
                </c:pt>
                <c:pt idx="950">
                  <c:v>52.33</c:v>
                </c:pt>
                <c:pt idx="951">
                  <c:v>61.77</c:v>
                </c:pt>
                <c:pt idx="952">
                  <c:v>58.55</c:v>
                </c:pt>
                <c:pt idx="953">
                  <c:v>59.72</c:v>
                </c:pt>
                <c:pt idx="954">
                  <c:v>50.39</c:v>
                </c:pt>
                <c:pt idx="955">
                  <c:v>63</c:v>
                </c:pt>
                <c:pt idx="956">
                  <c:v>52.07</c:v>
                </c:pt>
                <c:pt idx="957">
                  <c:v>59.98</c:v>
                </c:pt>
                <c:pt idx="958">
                  <c:v>51.18</c:v>
                </c:pt>
                <c:pt idx="959">
                  <c:v>46.01</c:v>
                </c:pt>
                <c:pt idx="960">
                  <c:v>53.84</c:v>
                </c:pt>
                <c:pt idx="961">
                  <c:v>49.03</c:v>
                </c:pt>
                <c:pt idx="962">
                  <c:v>59.57</c:v>
                </c:pt>
                <c:pt idx="963">
                  <c:v>58.41</c:v>
                </c:pt>
                <c:pt idx="964">
                  <c:v>50.21</c:v>
                </c:pt>
                <c:pt idx="965">
                  <c:v>54.07</c:v>
                </c:pt>
                <c:pt idx="966">
                  <c:v>60.75</c:v>
                </c:pt>
                <c:pt idx="967">
                  <c:v>50.55</c:v>
                </c:pt>
                <c:pt idx="968">
                  <c:v>56.23</c:v>
                </c:pt>
                <c:pt idx="969">
                  <c:v>61.34</c:v>
                </c:pt>
                <c:pt idx="970">
                  <c:v>45.76</c:v>
                </c:pt>
                <c:pt idx="971">
                  <c:v>59.66</c:v>
                </c:pt>
                <c:pt idx="972">
                  <c:v>46.31</c:v>
                </c:pt>
                <c:pt idx="973">
                  <c:v>51.31</c:v>
                </c:pt>
                <c:pt idx="974">
                  <c:v>56.5</c:v>
                </c:pt>
                <c:pt idx="975">
                  <c:v>60.59</c:v>
                </c:pt>
                <c:pt idx="976">
                  <c:v>53.83</c:v>
                </c:pt>
                <c:pt idx="977">
                  <c:v>58.89</c:v>
                </c:pt>
                <c:pt idx="978">
                  <c:v>44.73</c:v>
                </c:pt>
                <c:pt idx="979">
                  <c:v>53.57</c:v>
                </c:pt>
                <c:pt idx="980">
                  <c:v>46.65</c:v>
                </c:pt>
                <c:pt idx="981">
                  <c:v>45.95</c:v>
                </c:pt>
                <c:pt idx="982">
                  <c:v>47.65</c:v>
                </c:pt>
                <c:pt idx="983">
                  <c:v>46.67</c:v>
                </c:pt>
                <c:pt idx="984">
                  <c:v>57.67</c:v>
                </c:pt>
                <c:pt idx="985">
                  <c:v>51.94</c:v>
                </c:pt>
                <c:pt idx="986">
                  <c:v>58.89</c:v>
                </c:pt>
                <c:pt idx="987">
                  <c:v>57.26</c:v>
                </c:pt>
                <c:pt idx="988">
                  <c:v>58.12</c:v>
                </c:pt>
                <c:pt idx="989">
                  <c:v>58.2</c:v>
                </c:pt>
                <c:pt idx="990">
                  <c:v>61.62</c:v>
                </c:pt>
                <c:pt idx="991">
                  <c:v>52.34</c:v>
                </c:pt>
                <c:pt idx="992">
                  <c:v>55.35</c:v>
                </c:pt>
                <c:pt idx="993">
                  <c:v>46.18</c:v>
                </c:pt>
                <c:pt idx="994">
                  <c:v>51.21</c:v>
                </c:pt>
                <c:pt idx="995">
                  <c:v>51.83</c:v>
                </c:pt>
                <c:pt idx="996">
                  <c:v>47.39</c:v>
                </c:pt>
                <c:pt idx="997">
                  <c:v>62.92</c:v>
                </c:pt>
                <c:pt idx="998">
                  <c:v>59.86</c:v>
                </c:pt>
                <c:pt idx="999">
                  <c:v>61.11</c:v>
                </c:pt>
                <c:pt idx="1000">
                  <c:v>50.64</c:v>
                </c:pt>
                <c:pt idx="1001">
                  <c:v>51.25</c:v>
                </c:pt>
                <c:pt idx="1002">
                  <c:v>58.88</c:v>
                </c:pt>
                <c:pt idx="1003">
                  <c:v>45.08</c:v>
                </c:pt>
                <c:pt idx="1004">
                  <c:v>51.84</c:v>
                </c:pt>
                <c:pt idx="1005">
                  <c:v>58.94</c:v>
                </c:pt>
                <c:pt idx="1006">
                  <c:v>64.02</c:v>
                </c:pt>
                <c:pt idx="1007">
                  <c:v>59.66</c:v>
                </c:pt>
                <c:pt idx="1008">
                  <c:v>45.09</c:v>
                </c:pt>
                <c:pt idx="1009">
                  <c:v>62.78</c:v>
                </c:pt>
                <c:pt idx="1010">
                  <c:v>49.01</c:v>
                </c:pt>
                <c:pt idx="1011">
                  <c:v>56.61</c:v>
                </c:pt>
                <c:pt idx="1012">
                  <c:v>61.88</c:v>
                </c:pt>
                <c:pt idx="1013">
                  <c:v>63.03</c:v>
                </c:pt>
                <c:pt idx="1014">
                  <c:v>49.29</c:v>
                </c:pt>
                <c:pt idx="1015">
                  <c:v>45.16</c:v>
                </c:pt>
                <c:pt idx="1016">
                  <c:v>46.35</c:v>
                </c:pt>
                <c:pt idx="1017">
                  <c:v>51.2</c:v>
                </c:pt>
                <c:pt idx="1018">
                  <c:v>62.29</c:v>
                </c:pt>
                <c:pt idx="1019">
                  <c:v>45.42</c:v>
                </c:pt>
                <c:pt idx="1020">
                  <c:v>46.2</c:v>
                </c:pt>
                <c:pt idx="1021">
                  <c:v>61.74</c:v>
                </c:pt>
                <c:pt idx="1022">
                  <c:v>44.79</c:v>
                </c:pt>
                <c:pt idx="1023">
                  <c:v>54.36</c:v>
                </c:pt>
                <c:pt idx="1024">
                  <c:v>59.3</c:v>
                </c:pt>
                <c:pt idx="1025">
                  <c:v>55.46</c:v>
                </c:pt>
                <c:pt idx="1026">
                  <c:v>62.99</c:v>
                </c:pt>
                <c:pt idx="1027">
                  <c:v>52.73</c:v>
                </c:pt>
                <c:pt idx="1028">
                  <c:v>55.99</c:v>
                </c:pt>
                <c:pt idx="1029">
                  <c:v>53.74</c:v>
                </c:pt>
                <c:pt idx="1030">
                  <c:v>51.57</c:v>
                </c:pt>
                <c:pt idx="1031">
                  <c:v>48.52</c:v>
                </c:pt>
                <c:pt idx="1032">
                  <c:v>63.18</c:v>
                </c:pt>
                <c:pt idx="1033">
                  <c:v>45.58</c:v>
                </c:pt>
                <c:pt idx="1034">
                  <c:v>45.08</c:v>
                </c:pt>
                <c:pt idx="1035">
                  <c:v>51.59</c:v>
                </c:pt>
                <c:pt idx="1036">
                  <c:v>51.12</c:v>
                </c:pt>
                <c:pt idx="1037">
                  <c:v>44.46</c:v>
                </c:pt>
                <c:pt idx="1038">
                  <c:v>60.86</c:v>
                </c:pt>
                <c:pt idx="1039">
                  <c:v>52.75</c:v>
                </c:pt>
                <c:pt idx="1040">
                  <c:v>63.36</c:v>
                </c:pt>
                <c:pt idx="1041">
                  <c:v>51.8</c:v>
                </c:pt>
                <c:pt idx="1042">
                  <c:v>44.2</c:v>
                </c:pt>
                <c:pt idx="1043">
                  <c:v>58.99</c:v>
                </c:pt>
                <c:pt idx="1044">
                  <c:v>45.06</c:v>
                </c:pt>
                <c:pt idx="1045">
                  <c:v>63.61</c:v>
                </c:pt>
                <c:pt idx="1046">
                  <c:v>61.77</c:v>
                </c:pt>
                <c:pt idx="1047">
                  <c:v>57.51</c:v>
                </c:pt>
                <c:pt idx="1048">
                  <c:v>49.29</c:v>
                </c:pt>
                <c:pt idx="1049">
                  <c:v>47.06</c:v>
                </c:pt>
                <c:pt idx="1050">
                  <c:v>58.56</c:v>
                </c:pt>
                <c:pt idx="1051">
                  <c:v>49.77</c:v>
                </c:pt>
                <c:pt idx="1052">
                  <c:v>49.11</c:v>
                </c:pt>
                <c:pt idx="1053">
                  <c:v>59.72</c:v>
                </c:pt>
                <c:pt idx="1054">
                  <c:v>53.91</c:v>
                </c:pt>
                <c:pt idx="1055">
                  <c:v>51.04</c:v>
                </c:pt>
                <c:pt idx="1056">
                  <c:v>56.59</c:v>
                </c:pt>
                <c:pt idx="1057">
                  <c:v>61.92</c:v>
                </c:pt>
                <c:pt idx="1058">
                  <c:v>53.18</c:v>
                </c:pt>
                <c:pt idx="1059">
                  <c:v>45.65</c:v>
                </c:pt>
                <c:pt idx="1060">
                  <c:v>45.19</c:v>
                </c:pt>
                <c:pt idx="1061">
                  <c:v>50.23</c:v>
                </c:pt>
                <c:pt idx="1062">
                  <c:v>59.94</c:v>
                </c:pt>
                <c:pt idx="1063">
                  <c:v>50.79</c:v>
                </c:pt>
                <c:pt idx="1064">
                  <c:v>49.45</c:v>
                </c:pt>
                <c:pt idx="1065">
                  <c:v>56.39</c:v>
                </c:pt>
                <c:pt idx="1066">
                  <c:v>47.92</c:v>
                </c:pt>
                <c:pt idx="1067">
                  <c:v>52.02</c:v>
                </c:pt>
                <c:pt idx="1068">
                  <c:v>58.29</c:v>
                </c:pt>
                <c:pt idx="1069">
                  <c:v>59.98</c:v>
                </c:pt>
                <c:pt idx="1070">
                  <c:v>58.14</c:v>
                </c:pt>
                <c:pt idx="1071">
                  <c:v>53</c:v>
                </c:pt>
                <c:pt idx="1072">
                  <c:v>59.91</c:v>
                </c:pt>
                <c:pt idx="1073">
                  <c:v>55.86</c:v>
                </c:pt>
                <c:pt idx="1074">
                  <c:v>44.4</c:v>
                </c:pt>
                <c:pt idx="1075">
                  <c:v>44.65</c:v>
                </c:pt>
                <c:pt idx="1076">
                  <c:v>50.86</c:v>
                </c:pt>
                <c:pt idx="1077">
                  <c:v>58.33</c:v>
                </c:pt>
                <c:pt idx="1078">
                  <c:v>47.96</c:v>
                </c:pt>
                <c:pt idx="1079">
                  <c:v>47.32</c:v>
                </c:pt>
                <c:pt idx="1080">
                  <c:v>51.24</c:v>
                </c:pt>
                <c:pt idx="1081">
                  <c:v>58.42</c:v>
                </c:pt>
                <c:pt idx="1082">
                  <c:v>44.59</c:v>
                </c:pt>
                <c:pt idx="1083">
                  <c:v>60.08</c:v>
                </c:pt>
                <c:pt idx="1084">
                  <c:v>48.61</c:v>
                </c:pt>
                <c:pt idx="1085">
                  <c:v>51.4</c:v>
                </c:pt>
                <c:pt idx="1086">
                  <c:v>54.73</c:v>
                </c:pt>
                <c:pt idx="1087">
                  <c:v>57.45</c:v>
                </c:pt>
                <c:pt idx="1088">
                  <c:v>46.38</c:v>
                </c:pt>
                <c:pt idx="1089">
                  <c:v>43.67</c:v>
                </c:pt>
                <c:pt idx="1090">
                  <c:v>48.6</c:v>
                </c:pt>
                <c:pt idx="1091">
                  <c:v>50.52</c:v>
                </c:pt>
                <c:pt idx="1092">
                  <c:v>51.91</c:v>
                </c:pt>
                <c:pt idx="1093">
                  <c:v>59.63</c:v>
                </c:pt>
                <c:pt idx="1094">
                  <c:v>60.58</c:v>
                </c:pt>
                <c:pt idx="1095">
                  <c:v>54.67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32-E648-8158-37050E604D92}"/>
            </c:ext>
          </c:extLst>
        </c:ser>
        <c:ser>
          <c:idx val="2"/>
          <c:order val="2"/>
          <c:tx>
            <c:strRef>
              <c:f>'{LinDuva}_Module11_Historical_C'!$D$1</c:f>
              <c:strCache>
                <c:ptCount val="1"/>
                <c:pt idx="0">
                  <c:v>fixed_order_cost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'{LinDuva}_Module11_Historical_C'!$A$2:$A$1097</c:f>
              <c:numCache>
                <c:formatCode>m/d/yy</c:formatCode>
                <c:ptCount val="1096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  <c:pt idx="485">
                  <c:v>45047</c:v>
                </c:pt>
                <c:pt idx="486">
                  <c:v>45048</c:v>
                </c:pt>
                <c:pt idx="487">
                  <c:v>45049</c:v>
                </c:pt>
                <c:pt idx="488">
                  <c:v>45050</c:v>
                </c:pt>
                <c:pt idx="489">
                  <c:v>45051</c:v>
                </c:pt>
                <c:pt idx="490">
                  <c:v>45052</c:v>
                </c:pt>
                <c:pt idx="491">
                  <c:v>45053</c:v>
                </c:pt>
                <c:pt idx="492">
                  <c:v>45054</c:v>
                </c:pt>
                <c:pt idx="493">
                  <c:v>45055</c:v>
                </c:pt>
                <c:pt idx="494">
                  <c:v>45056</c:v>
                </c:pt>
                <c:pt idx="495">
                  <c:v>45057</c:v>
                </c:pt>
                <c:pt idx="496">
                  <c:v>45058</c:v>
                </c:pt>
                <c:pt idx="497">
                  <c:v>45059</c:v>
                </c:pt>
                <c:pt idx="498">
                  <c:v>45060</c:v>
                </c:pt>
                <c:pt idx="499">
                  <c:v>45061</c:v>
                </c:pt>
                <c:pt idx="500">
                  <c:v>45062</c:v>
                </c:pt>
                <c:pt idx="501">
                  <c:v>45063</c:v>
                </c:pt>
                <c:pt idx="502">
                  <c:v>45064</c:v>
                </c:pt>
                <c:pt idx="503">
                  <c:v>45065</c:v>
                </c:pt>
                <c:pt idx="504">
                  <c:v>45066</c:v>
                </c:pt>
                <c:pt idx="505">
                  <c:v>45067</c:v>
                </c:pt>
                <c:pt idx="506">
                  <c:v>45068</c:v>
                </c:pt>
                <c:pt idx="507">
                  <c:v>45069</c:v>
                </c:pt>
                <c:pt idx="508">
                  <c:v>45070</c:v>
                </c:pt>
                <c:pt idx="509">
                  <c:v>45071</c:v>
                </c:pt>
                <c:pt idx="510">
                  <c:v>45072</c:v>
                </c:pt>
                <c:pt idx="511">
                  <c:v>45073</c:v>
                </c:pt>
                <c:pt idx="512">
                  <c:v>45074</c:v>
                </c:pt>
                <c:pt idx="513">
                  <c:v>45075</c:v>
                </c:pt>
                <c:pt idx="514">
                  <c:v>45076</c:v>
                </c:pt>
                <c:pt idx="515">
                  <c:v>45077</c:v>
                </c:pt>
                <c:pt idx="516">
                  <c:v>45078</c:v>
                </c:pt>
                <c:pt idx="517">
                  <c:v>45079</c:v>
                </c:pt>
                <c:pt idx="518">
                  <c:v>45080</c:v>
                </c:pt>
                <c:pt idx="519">
                  <c:v>45081</c:v>
                </c:pt>
                <c:pt idx="520">
                  <c:v>45082</c:v>
                </c:pt>
                <c:pt idx="521">
                  <c:v>45083</c:v>
                </c:pt>
                <c:pt idx="522">
                  <c:v>45084</c:v>
                </c:pt>
                <c:pt idx="523">
                  <c:v>45085</c:v>
                </c:pt>
                <c:pt idx="524">
                  <c:v>45086</c:v>
                </c:pt>
                <c:pt idx="525">
                  <c:v>45087</c:v>
                </c:pt>
                <c:pt idx="526">
                  <c:v>45088</c:v>
                </c:pt>
                <c:pt idx="527">
                  <c:v>45089</c:v>
                </c:pt>
                <c:pt idx="528">
                  <c:v>45090</c:v>
                </c:pt>
                <c:pt idx="529">
                  <c:v>45091</c:v>
                </c:pt>
                <c:pt idx="530">
                  <c:v>45092</c:v>
                </c:pt>
                <c:pt idx="531">
                  <c:v>45093</c:v>
                </c:pt>
                <c:pt idx="532">
                  <c:v>45094</c:v>
                </c:pt>
                <c:pt idx="533">
                  <c:v>45095</c:v>
                </c:pt>
                <c:pt idx="534">
                  <c:v>45096</c:v>
                </c:pt>
                <c:pt idx="535">
                  <c:v>45097</c:v>
                </c:pt>
                <c:pt idx="536">
                  <c:v>45098</c:v>
                </c:pt>
                <c:pt idx="537">
                  <c:v>45099</c:v>
                </c:pt>
                <c:pt idx="538">
                  <c:v>45100</c:v>
                </c:pt>
                <c:pt idx="539">
                  <c:v>45101</c:v>
                </c:pt>
                <c:pt idx="540">
                  <c:v>45102</c:v>
                </c:pt>
                <c:pt idx="541">
                  <c:v>45103</c:v>
                </c:pt>
                <c:pt idx="542">
                  <c:v>45104</c:v>
                </c:pt>
                <c:pt idx="543">
                  <c:v>45105</c:v>
                </c:pt>
                <c:pt idx="544">
                  <c:v>45106</c:v>
                </c:pt>
                <c:pt idx="545">
                  <c:v>45107</c:v>
                </c:pt>
                <c:pt idx="546">
                  <c:v>45108</c:v>
                </c:pt>
                <c:pt idx="547">
                  <c:v>45109</c:v>
                </c:pt>
                <c:pt idx="548">
                  <c:v>45110</c:v>
                </c:pt>
                <c:pt idx="549">
                  <c:v>45111</c:v>
                </c:pt>
                <c:pt idx="550">
                  <c:v>45112</c:v>
                </c:pt>
                <c:pt idx="551">
                  <c:v>45113</c:v>
                </c:pt>
                <c:pt idx="552">
                  <c:v>45114</c:v>
                </c:pt>
                <c:pt idx="553">
                  <c:v>45115</c:v>
                </c:pt>
                <c:pt idx="554">
                  <c:v>45116</c:v>
                </c:pt>
                <c:pt idx="555">
                  <c:v>45117</c:v>
                </c:pt>
                <c:pt idx="556">
                  <c:v>45118</c:v>
                </c:pt>
                <c:pt idx="557">
                  <c:v>45119</c:v>
                </c:pt>
                <c:pt idx="558">
                  <c:v>45120</c:v>
                </c:pt>
                <c:pt idx="559">
                  <c:v>45121</c:v>
                </c:pt>
                <c:pt idx="560">
                  <c:v>45122</c:v>
                </c:pt>
                <c:pt idx="561">
                  <c:v>45123</c:v>
                </c:pt>
                <c:pt idx="562">
                  <c:v>45124</c:v>
                </c:pt>
                <c:pt idx="563">
                  <c:v>45125</c:v>
                </c:pt>
                <c:pt idx="564">
                  <c:v>45126</c:v>
                </c:pt>
                <c:pt idx="565">
                  <c:v>45127</c:v>
                </c:pt>
                <c:pt idx="566">
                  <c:v>45128</c:v>
                </c:pt>
                <c:pt idx="567">
                  <c:v>45129</c:v>
                </c:pt>
                <c:pt idx="568">
                  <c:v>45130</c:v>
                </c:pt>
                <c:pt idx="569">
                  <c:v>45131</c:v>
                </c:pt>
                <c:pt idx="570">
                  <c:v>45132</c:v>
                </c:pt>
                <c:pt idx="571">
                  <c:v>45133</c:v>
                </c:pt>
                <c:pt idx="572">
                  <c:v>45134</c:v>
                </c:pt>
                <c:pt idx="573">
                  <c:v>45135</c:v>
                </c:pt>
                <c:pt idx="574">
                  <c:v>45136</c:v>
                </c:pt>
                <c:pt idx="575">
                  <c:v>45137</c:v>
                </c:pt>
                <c:pt idx="576">
                  <c:v>45138</c:v>
                </c:pt>
                <c:pt idx="577">
                  <c:v>45139</c:v>
                </c:pt>
                <c:pt idx="578">
                  <c:v>45140</c:v>
                </c:pt>
                <c:pt idx="579">
                  <c:v>45141</c:v>
                </c:pt>
                <c:pt idx="580">
                  <c:v>45142</c:v>
                </c:pt>
                <c:pt idx="581">
                  <c:v>45143</c:v>
                </c:pt>
                <c:pt idx="582">
                  <c:v>45144</c:v>
                </c:pt>
                <c:pt idx="583">
                  <c:v>45145</c:v>
                </c:pt>
                <c:pt idx="584">
                  <c:v>45146</c:v>
                </c:pt>
                <c:pt idx="585">
                  <c:v>45147</c:v>
                </c:pt>
                <c:pt idx="586">
                  <c:v>45148</c:v>
                </c:pt>
                <c:pt idx="587">
                  <c:v>45149</c:v>
                </c:pt>
                <c:pt idx="588">
                  <c:v>45150</c:v>
                </c:pt>
                <c:pt idx="589">
                  <c:v>45151</c:v>
                </c:pt>
                <c:pt idx="590">
                  <c:v>45152</c:v>
                </c:pt>
                <c:pt idx="591">
                  <c:v>45153</c:v>
                </c:pt>
                <c:pt idx="592">
                  <c:v>45154</c:v>
                </c:pt>
                <c:pt idx="593">
                  <c:v>45155</c:v>
                </c:pt>
                <c:pt idx="594">
                  <c:v>45156</c:v>
                </c:pt>
                <c:pt idx="595">
                  <c:v>45157</c:v>
                </c:pt>
                <c:pt idx="596">
                  <c:v>45158</c:v>
                </c:pt>
                <c:pt idx="597">
                  <c:v>45159</c:v>
                </c:pt>
                <c:pt idx="598">
                  <c:v>45160</c:v>
                </c:pt>
                <c:pt idx="599">
                  <c:v>45161</c:v>
                </c:pt>
                <c:pt idx="600">
                  <c:v>45162</c:v>
                </c:pt>
                <c:pt idx="601">
                  <c:v>45163</c:v>
                </c:pt>
                <c:pt idx="602">
                  <c:v>45164</c:v>
                </c:pt>
                <c:pt idx="603">
                  <c:v>45165</c:v>
                </c:pt>
                <c:pt idx="604">
                  <c:v>45166</c:v>
                </c:pt>
                <c:pt idx="605">
                  <c:v>45167</c:v>
                </c:pt>
                <c:pt idx="606">
                  <c:v>45168</c:v>
                </c:pt>
                <c:pt idx="607">
                  <c:v>45169</c:v>
                </c:pt>
                <c:pt idx="608">
                  <c:v>45170</c:v>
                </c:pt>
                <c:pt idx="609">
                  <c:v>45171</c:v>
                </c:pt>
                <c:pt idx="610">
                  <c:v>45172</c:v>
                </c:pt>
                <c:pt idx="611">
                  <c:v>45173</c:v>
                </c:pt>
                <c:pt idx="612">
                  <c:v>45174</c:v>
                </c:pt>
                <c:pt idx="613">
                  <c:v>45175</c:v>
                </c:pt>
                <c:pt idx="614">
                  <c:v>45176</c:v>
                </c:pt>
                <c:pt idx="615">
                  <c:v>45177</c:v>
                </c:pt>
                <c:pt idx="616">
                  <c:v>45178</c:v>
                </c:pt>
                <c:pt idx="617">
                  <c:v>45179</c:v>
                </c:pt>
                <c:pt idx="618">
                  <c:v>45180</c:v>
                </c:pt>
                <c:pt idx="619">
                  <c:v>45181</c:v>
                </c:pt>
                <c:pt idx="620">
                  <c:v>45182</c:v>
                </c:pt>
                <c:pt idx="621">
                  <c:v>45183</c:v>
                </c:pt>
                <c:pt idx="622">
                  <c:v>45184</c:v>
                </c:pt>
                <c:pt idx="623">
                  <c:v>45185</c:v>
                </c:pt>
                <c:pt idx="624">
                  <c:v>45186</c:v>
                </c:pt>
                <c:pt idx="625">
                  <c:v>45187</c:v>
                </c:pt>
                <c:pt idx="626">
                  <c:v>45188</c:v>
                </c:pt>
                <c:pt idx="627">
                  <c:v>45189</c:v>
                </c:pt>
                <c:pt idx="628">
                  <c:v>45190</c:v>
                </c:pt>
                <c:pt idx="629">
                  <c:v>45191</c:v>
                </c:pt>
                <c:pt idx="630">
                  <c:v>45192</c:v>
                </c:pt>
                <c:pt idx="631">
                  <c:v>45193</c:v>
                </c:pt>
                <c:pt idx="632">
                  <c:v>45194</c:v>
                </c:pt>
                <c:pt idx="633">
                  <c:v>45195</c:v>
                </c:pt>
                <c:pt idx="634">
                  <c:v>45196</c:v>
                </c:pt>
                <c:pt idx="635">
                  <c:v>45197</c:v>
                </c:pt>
                <c:pt idx="636">
                  <c:v>45198</c:v>
                </c:pt>
                <c:pt idx="637">
                  <c:v>45199</c:v>
                </c:pt>
                <c:pt idx="638">
                  <c:v>45200</c:v>
                </c:pt>
                <c:pt idx="639">
                  <c:v>45201</c:v>
                </c:pt>
                <c:pt idx="640">
                  <c:v>45202</c:v>
                </c:pt>
                <c:pt idx="641">
                  <c:v>45203</c:v>
                </c:pt>
                <c:pt idx="642">
                  <c:v>45204</c:v>
                </c:pt>
                <c:pt idx="643">
                  <c:v>45205</c:v>
                </c:pt>
                <c:pt idx="644">
                  <c:v>45206</c:v>
                </c:pt>
                <c:pt idx="645">
                  <c:v>45207</c:v>
                </c:pt>
                <c:pt idx="646">
                  <c:v>45208</c:v>
                </c:pt>
                <c:pt idx="647">
                  <c:v>45209</c:v>
                </c:pt>
                <c:pt idx="648">
                  <c:v>45210</c:v>
                </c:pt>
                <c:pt idx="649">
                  <c:v>45211</c:v>
                </c:pt>
                <c:pt idx="650">
                  <c:v>45212</c:v>
                </c:pt>
                <c:pt idx="651">
                  <c:v>45213</c:v>
                </c:pt>
                <c:pt idx="652">
                  <c:v>45214</c:v>
                </c:pt>
                <c:pt idx="653">
                  <c:v>45215</c:v>
                </c:pt>
                <c:pt idx="654">
                  <c:v>45216</c:v>
                </c:pt>
                <c:pt idx="655">
                  <c:v>45217</c:v>
                </c:pt>
                <c:pt idx="656">
                  <c:v>45218</c:v>
                </c:pt>
                <c:pt idx="657">
                  <c:v>45219</c:v>
                </c:pt>
                <c:pt idx="658">
                  <c:v>45220</c:v>
                </c:pt>
                <c:pt idx="659">
                  <c:v>45221</c:v>
                </c:pt>
                <c:pt idx="660">
                  <c:v>45222</c:v>
                </c:pt>
                <c:pt idx="661">
                  <c:v>45223</c:v>
                </c:pt>
                <c:pt idx="662">
                  <c:v>45224</c:v>
                </c:pt>
                <c:pt idx="663">
                  <c:v>45225</c:v>
                </c:pt>
                <c:pt idx="664">
                  <c:v>45226</c:v>
                </c:pt>
                <c:pt idx="665">
                  <c:v>45227</c:v>
                </c:pt>
                <c:pt idx="666">
                  <c:v>45228</c:v>
                </c:pt>
                <c:pt idx="667">
                  <c:v>45229</c:v>
                </c:pt>
                <c:pt idx="668">
                  <c:v>45230</c:v>
                </c:pt>
                <c:pt idx="669">
                  <c:v>45231</c:v>
                </c:pt>
                <c:pt idx="670">
                  <c:v>45232</c:v>
                </c:pt>
                <c:pt idx="671">
                  <c:v>45233</c:v>
                </c:pt>
                <c:pt idx="672">
                  <c:v>45234</c:v>
                </c:pt>
                <c:pt idx="673">
                  <c:v>45235</c:v>
                </c:pt>
                <c:pt idx="674">
                  <c:v>45236</c:v>
                </c:pt>
                <c:pt idx="675">
                  <c:v>45237</c:v>
                </c:pt>
                <c:pt idx="676">
                  <c:v>45238</c:v>
                </c:pt>
                <c:pt idx="677">
                  <c:v>45239</c:v>
                </c:pt>
                <c:pt idx="678">
                  <c:v>45240</c:v>
                </c:pt>
                <c:pt idx="679">
                  <c:v>45241</c:v>
                </c:pt>
                <c:pt idx="680">
                  <c:v>45242</c:v>
                </c:pt>
                <c:pt idx="681">
                  <c:v>45243</c:v>
                </c:pt>
                <c:pt idx="682">
                  <c:v>45244</c:v>
                </c:pt>
                <c:pt idx="683">
                  <c:v>45245</c:v>
                </c:pt>
                <c:pt idx="684">
                  <c:v>45246</c:v>
                </c:pt>
                <c:pt idx="685">
                  <c:v>45247</c:v>
                </c:pt>
                <c:pt idx="686">
                  <c:v>45248</c:v>
                </c:pt>
                <c:pt idx="687">
                  <c:v>45249</c:v>
                </c:pt>
                <c:pt idx="688">
                  <c:v>45250</c:v>
                </c:pt>
                <c:pt idx="689">
                  <c:v>45251</c:v>
                </c:pt>
                <c:pt idx="690">
                  <c:v>45252</c:v>
                </c:pt>
                <c:pt idx="691">
                  <c:v>45253</c:v>
                </c:pt>
                <c:pt idx="692">
                  <c:v>45254</c:v>
                </c:pt>
                <c:pt idx="693">
                  <c:v>45255</c:v>
                </c:pt>
                <c:pt idx="694">
                  <c:v>45256</c:v>
                </c:pt>
                <c:pt idx="695">
                  <c:v>45257</c:v>
                </c:pt>
                <c:pt idx="696">
                  <c:v>45258</c:v>
                </c:pt>
                <c:pt idx="697">
                  <c:v>45259</c:v>
                </c:pt>
                <c:pt idx="698">
                  <c:v>45260</c:v>
                </c:pt>
                <c:pt idx="699">
                  <c:v>45261</c:v>
                </c:pt>
                <c:pt idx="700">
                  <c:v>45262</c:v>
                </c:pt>
                <c:pt idx="701">
                  <c:v>45263</c:v>
                </c:pt>
                <c:pt idx="702">
                  <c:v>45264</c:v>
                </c:pt>
                <c:pt idx="703">
                  <c:v>45265</c:v>
                </c:pt>
                <c:pt idx="704">
                  <c:v>45266</c:v>
                </c:pt>
                <c:pt idx="705">
                  <c:v>45267</c:v>
                </c:pt>
                <c:pt idx="706">
                  <c:v>45268</c:v>
                </c:pt>
                <c:pt idx="707">
                  <c:v>45269</c:v>
                </c:pt>
                <c:pt idx="708">
                  <c:v>45270</c:v>
                </c:pt>
                <c:pt idx="709">
                  <c:v>45271</c:v>
                </c:pt>
                <c:pt idx="710">
                  <c:v>45272</c:v>
                </c:pt>
                <c:pt idx="711">
                  <c:v>45273</c:v>
                </c:pt>
                <c:pt idx="712">
                  <c:v>45274</c:v>
                </c:pt>
                <c:pt idx="713">
                  <c:v>45275</c:v>
                </c:pt>
                <c:pt idx="714">
                  <c:v>45276</c:v>
                </c:pt>
                <c:pt idx="715">
                  <c:v>45277</c:v>
                </c:pt>
                <c:pt idx="716">
                  <c:v>45278</c:v>
                </c:pt>
                <c:pt idx="717">
                  <c:v>45279</c:v>
                </c:pt>
                <c:pt idx="718">
                  <c:v>45280</c:v>
                </c:pt>
                <c:pt idx="719">
                  <c:v>45281</c:v>
                </c:pt>
                <c:pt idx="720">
                  <c:v>45282</c:v>
                </c:pt>
                <c:pt idx="721">
                  <c:v>45283</c:v>
                </c:pt>
                <c:pt idx="722">
                  <c:v>45284</c:v>
                </c:pt>
                <c:pt idx="723">
                  <c:v>45285</c:v>
                </c:pt>
                <c:pt idx="724">
                  <c:v>45286</c:v>
                </c:pt>
                <c:pt idx="725">
                  <c:v>45287</c:v>
                </c:pt>
                <c:pt idx="726">
                  <c:v>45288</c:v>
                </c:pt>
                <c:pt idx="727">
                  <c:v>45289</c:v>
                </c:pt>
                <c:pt idx="728">
                  <c:v>45290</c:v>
                </c:pt>
                <c:pt idx="729">
                  <c:v>45291</c:v>
                </c:pt>
                <c:pt idx="730">
                  <c:v>45292</c:v>
                </c:pt>
                <c:pt idx="731">
                  <c:v>45293</c:v>
                </c:pt>
                <c:pt idx="732">
                  <c:v>45294</c:v>
                </c:pt>
                <c:pt idx="733">
                  <c:v>45295</c:v>
                </c:pt>
                <c:pt idx="734">
                  <c:v>45296</c:v>
                </c:pt>
                <c:pt idx="735">
                  <c:v>45297</c:v>
                </c:pt>
                <c:pt idx="736">
                  <c:v>45298</c:v>
                </c:pt>
                <c:pt idx="737">
                  <c:v>45299</c:v>
                </c:pt>
                <c:pt idx="738">
                  <c:v>45300</c:v>
                </c:pt>
                <c:pt idx="739">
                  <c:v>45301</c:v>
                </c:pt>
                <c:pt idx="740">
                  <c:v>45302</c:v>
                </c:pt>
                <c:pt idx="741">
                  <c:v>45303</c:v>
                </c:pt>
                <c:pt idx="742">
                  <c:v>45304</c:v>
                </c:pt>
                <c:pt idx="743">
                  <c:v>45305</c:v>
                </c:pt>
                <c:pt idx="744">
                  <c:v>45306</c:v>
                </c:pt>
                <c:pt idx="745">
                  <c:v>45307</c:v>
                </c:pt>
                <c:pt idx="746">
                  <c:v>45308</c:v>
                </c:pt>
                <c:pt idx="747">
                  <c:v>45309</c:v>
                </c:pt>
                <c:pt idx="748">
                  <c:v>45310</c:v>
                </c:pt>
                <c:pt idx="749">
                  <c:v>45311</c:v>
                </c:pt>
                <c:pt idx="750">
                  <c:v>45312</c:v>
                </c:pt>
                <c:pt idx="751">
                  <c:v>45313</c:v>
                </c:pt>
                <c:pt idx="752">
                  <c:v>45314</c:v>
                </c:pt>
                <c:pt idx="753">
                  <c:v>45315</c:v>
                </c:pt>
                <c:pt idx="754">
                  <c:v>45316</c:v>
                </c:pt>
                <c:pt idx="755">
                  <c:v>45317</c:v>
                </c:pt>
                <c:pt idx="756">
                  <c:v>45318</c:v>
                </c:pt>
                <c:pt idx="757">
                  <c:v>45319</c:v>
                </c:pt>
                <c:pt idx="758">
                  <c:v>45320</c:v>
                </c:pt>
                <c:pt idx="759">
                  <c:v>45321</c:v>
                </c:pt>
                <c:pt idx="760">
                  <c:v>45322</c:v>
                </c:pt>
                <c:pt idx="761">
                  <c:v>45323</c:v>
                </c:pt>
                <c:pt idx="762">
                  <c:v>45324</c:v>
                </c:pt>
                <c:pt idx="763">
                  <c:v>45325</c:v>
                </c:pt>
                <c:pt idx="764">
                  <c:v>45326</c:v>
                </c:pt>
                <c:pt idx="765">
                  <c:v>45327</c:v>
                </c:pt>
                <c:pt idx="766">
                  <c:v>45328</c:v>
                </c:pt>
                <c:pt idx="767">
                  <c:v>45329</c:v>
                </c:pt>
                <c:pt idx="768">
                  <c:v>45330</c:v>
                </c:pt>
                <c:pt idx="769">
                  <c:v>45331</c:v>
                </c:pt>
                <c:pt idx="770">
                  <c:v>45332</c:v>
                </c:pt>
                <c:pt idx="771">
                  <c:v>45333</c:v>
                </c:pt>
                <c:pt idx="772">
                  <c:v>45334</c:v>
                </c:pt>
                <c:pt idx="773">
                  <c:v>45335</c:v>
                </c:pt>
                <c:pt idx="774">
                  <c:v>45336</c:v>
                </c:pt>
                <c:pt idx="775">
                  <c:v>45337</c:v>
                </c:pt>
                <c:pt idx="776">
                  <c:v>45338</c:v>
                </c:pt>
                <c:pt idx="777">
                  <c:v>45339</c:v>
                </c:pt>
                <c:pt idx="778">
                  <c:v>45340</c:v>
                </c:pt>
                <c:pt idx="779">
                  <c:v>45341</c:v>
                </c:pt>
                <c:pt idx="780">
                  <c:v>45342</c:v>
                </c:pt>
                <c:pt idx="781">
                  <c:v>45343</c:v>
                </c:pt>
                <c:pt idx="782">
                  <c:v>45344</c:v>
                </c:pt>
                <c:pt idx="783">
                  <c:v>45345</c:v>
                </c:pt>
                <c:pt idx="784">
                  <c:v>45346</c:v>
                </c:pt>
                <c:pt idx="785">
                  <c:v>45347</c:v>
                </c:pt>
                <c:pt idx="786">
                  <c:v>45348</c:v>
                </c:pt>
                <c:pt idx="787">
                  <c:v>45349</c:v>
                </c:pt>
                <c:pt idx="788">
                  <c:v>45350</c:v>
                </c:pt>
                <c:pt idx="789">
                  <c:v>45351</c:v>
                </c:pt>
                <c:pt idx="790">
                  <c:v>45352</c:v>
                </c:pt>
                <c:pt idx="791">
                  <c:v>45353</c:v>
                </c:pt>
                <c:pt idx="792">
                  <c:v>45354</c:v>
                </c:pt>
                <c:pt idx="793">
                  <c:v>45355</c:v>
                </c:pt>
                <c:pt idx="794">
                  <c:v>45356</c:v>
                </c:pt>
                <c:pt idx="795">
                  <c:v>45357</c:v>
                </c:pt>
                <c:pt idx="796">
                  <c:v>45358</c:v>
                </c:pt>
                <c:pt idx="797">
                  <c:v>45359</c:v>
                </c:pt>
                <c:pt idx="798">
                  <c:v>45360</c:v>
                </c:pt>
                <c:pt idx="799">
                  <c:v>45361</c:v>
                </c:pt>
                <c:pt idx="800">
                  <c:v>45362</c:v>
                </c:pt>
                <c:pt idx="801">
                  <c:v>45363</c:v>
                </c:pt>
                <c:pt idx="802">
                  <c:v>45364</c:v>
                </c:pt>
                <c:pt idx="803">
                  <c:v>45365</c:v>
                </c:pt>
                <c:pt idx="804">
                  <c:v>45366</c:v>
                </c:pt>
                <c:pt idx="805">
                  <c:v>45367</c:v>
                </c:pt>
                <c:pt idx="806">
                  <c:v>45368</c:v>
                </c:pt>
                <c:pt idx="807">
                  <c:v>45369</c:v>
                </c:pt>
                <c:pt idx="808">
                  <c:v>45370</c:v>
                </c:pt>
                <c:pt idx="809">
                  <c:v>45371</c:v>
                </c:pt>
                <c:pt idx="810">
                  <c:v>45372</c:v>
                </c:pt>
                <c:pt idx="811">
                  <c:v>45373</c:v>
                </c:pt>
                <c:pt idx="812">
                  <c:v>45374</c:v>
                </c:pt>
                <c:pt idx="813">
                  <c:v>45375</c:v>
                </c:pt>
                <c:pt idx="814">
                  <c:v>45376</c:v>
                </c:pt>
                <c:pt idx="815">
                  <c:v>45377</c:v>
                </c:pt>
                <c:pt idx="816">
                  <c:v>45378</c:v>
                </c:pt>
                <c:pt idx="817">
                  <c:v>45379</c:v>
                </c:pt>
                <c:pt idx="818">
                  <c:v>45380</c:v>
                </c:pt>
                <c:pt idx="819">
                  <c:v>45381</c:v>
                </c:pt>
                <c:pt idx="820">
                  <c:v>45382</c:v>
                </c:pt>
                <c:pt idx="821">
                  <c:v>45383</c:v>
                </c:pt>
                <c:pt idx="822">
                  <c:v>45384</c:v>
                </c:pt>
                <c:pt idx="823">
                  <c:v>45385</c:v>
                </c:pt>
                <c:pt idx="824">
                  <c:v>45386</c:v>
                </c:pt>
                <c:pt idx="825">
                  <c:v>45387</c:v>
                </c:pt>
                <c:pt idx="826">
                  <c:v>45388</c:v>
                </c:pt>
                <c:pt idx="827">
                  <c:v>45389</c:v>
                </c:pt>
                <c:pt idx="828">
                  <c:v>45390</c:v>
                </c:pt>
                <c:pt idx="829">
                  <c:v>45391</c:v>
                </c:pt>
                <c:pt idx="830">
                  <c:v>45392</c:v>
                </c:pt>
                <c:pt idx="831">
                  <c:v>45393</c:v>
                </c:pt>
                <c:pt idx="832">
                  <c:v>45394</c:v>
                </c:pt>
                <c:pt idx="833">
                  <c:v>45395</c:v>
                </c:pt>
                <c:pt idx="834">
                  <c:v>45396</c:v>
                </c:pt>
                <c:pt idx="835">
                  <c:v>45397</c:v>
                </c:pt>
                <c:pt idx="836">
                  <c:v>45398</c:v>
                </c:pt>
                <c:pt idx="837">
                  <c:v>45399</c:v>
                </c:pt>
                <c:pt idx="838">
                  <c:v>45400</c:v>
                </c:pt>
                <c:pt idx="839">
                  <c:v>45401</c:v>
                </c:pt>
                <c:pt idx="840">
                  <c:v>45402</c:v>
                </c:pt>
                <c:pt idx="841">
                  <c:v>45403</c:v>
                </c:pt>
                <c:pt idx="842">
                  <c:v>45404</c:v>
                </c:pt>
                <c:pt idx="843">
                  <c:v>45405</c:v>
                </c:pt>
                <c:pt idx="844">
                  <c:v>45406</c:v>
                </c:pt>
                <c:pt idx="845">
                  <c:v>45407</c:v>
                </c:pt>
                <c:pt idx="846">
                  <c:v>45408</c:v>
                </c:pt>
                <c:pt idx="847">
                  <c:v>45409</c:v>
                </c:pt>
                <c:pt idx="848">
                  <c:v>45410</c:v>
                </c:pt>
                <c:pt idx="849">
                  <c:v>45411</c:v>
                </c:pt>
                <c:pt idx="850">
                  <c:v>45412</c:v>
                </c:pt>
                <c:pt idx="851">
                  <c:v>45413</c:v>
                </c:pt>
                <c:pt idx="852">
                  <c:v>45414</c:v>
                </c:pt>
                <c:pt idx="853">
                  <c:v>45415</c:v>
                </c:pt>
                <c:pt idx="854">
                  <c:v>45416</c:v>
                </c:pt>
                <c:pt idx="855">
                  <c:v>45417</c:v>
                </c:pt>
                <c:pt idx="856">
                  <c:v>45418</c:v>
                </c:pt>
                <c:pt idx="857">
                  <c:v>45419</c:v>
                </c:pt>
                <c:pt idx="858">
                  <c:v>45420</c:v>
                </c:pt>
                <c:pt idx="859">
                  <c:v>45421</c:v>
                </c:pt>
                <c:pt idx="860">
                  <c:v>45422</c:v>
                </c:pt>
                <c:pt idx="861">
                  <c:v>45423</c:v>
                </c:pt>
                <c:pt idx="862">
                  <c:v>45424</c:v>
                </c:pt>
                <c:pt idx="863">
                  <c:v>45425</c:v>
                </c:pt>
                <c:pt idx="864">
                  <c:v>45426</c:v>
                </c:pt>
                <c:pt idx="865">
                  <c:v>45427</c:v>
                </c:pt>
                <c:pt idx="866">
                  <c:v>45428</c:v>
                </c:pt>
                <c:pt idx="867">
                  <c:v>45429</c:v>
                </c:pt>
                <c:pt idx="868">
                  <c:v>45430</c:v>
                </c:pt>
                <c:pt idx="869">
                  <c:v>45431</c:v>
                </c:pt>
                <c:pt idx="870">
                  <c:v>45432</c:v>
                </c:pt>
                <c:pt idx="871">
                  <c:v>45433</c:v>
                </c:pt>
                <c:pt idx="872">
                  <c:v>45434</c:v>
                </c:pt>
                <c:pt idx="873">
                  <c:v>45435</c:v>
                </c:pt>
                <c:pt idx="874">
                  <c:v>45436</c:v>
                </c:pt>
                <c:pt idx="875">
                  <c:v>45437</c:v>
                </c:pt>
                <c:pt idx="876">
                  <c:v>45438</c:v>
                </c:pt>
                <c:pt idx="877">
                  <c:v>45439</c:v>
                </c:pt>
                <c:pt idx="878">
                  <c:v>45440</c:v>
                </c:pt>
                <c:pt idx="879">
                  <c:v>45441</c:v>
                </c:pt>
                <c:pt idx="880">
                  <c:v>45442</c:v>
                </c:pt>
                <c:pt idx="881">
                  <c:v>45443</c:v>
                </c:pt>
                <c:pt idx="882">
                  <c:v>45444</c:v>
                </c:pt>
                <c:pt idx="883">
                  <c:v>45445</c:v>
                </c:pt>
                <c:pt idx="884">
                  <c:v>45446</c:v>
                </c:pt>
                <c:pt idx="885">
                  <c:v>45447</c:v>
                </c:pt>
                <c:pt idx="886">
                  <c:v>45448</c:v>
                </c:pt>
                <c:pt idx="887">
                  <c:v>45449</c:v>
                </c:pt>
                <c:pt idx="888">
                  <c:v>45450</c:v>
                </c:pt>
                <c:pt idx="889">
                  <c:v>45451</c:v>
                </c:pt>
                <c:pt idx="890">
                  <c:v>45452</c:v>
                </c:pt>
                <c:pt idx="891">
                  <c:v>45453</c:v>
                </c:pt>
                <c:pt idx="892">
                  <c:v>45454</c:v>
                </c:pt>
                <c:pt idx="893">
                  <c:v>45455</c:v>
                </c:pt>
                <c:pt idx="894">
                  <c:v>45456</c:v>
                </c:pt>
                <c:pt idx="895">
                  <c:v>45457</c:v>
                </c:pt>
                <c:pt idx="896">
                  <c:v>45458</c:v>
                </c:pt>
                <c:pt idx="897">
                  <c:v>45459</c:v>
                </c:pt>
                <c:pt idx="898">
                  <c:v>45460</c:v>
                </c:pt>
                <c:pt idx="899">
                  <c:v>45461</c:v>
                </c:pt>
                <c:pt idx="900">
                  <c:v>45462</c:v>
                </c:pt>
                <c:pt idx="901">
                  <c:v>45463</c:v>
                </c:pt>
                <c:pt idx="902">
                  <c:v>45464</c:v>
                </c:pt>
                <c:pt idx="903">
                  <c:v>45465</c:v>
                </c:pt>
                <c:pt idx="904">
                  <c:v>45466</c:v>
                </c:pt>
                <c:pt idx="905">
                  <c:v>45467</c:v>
                </c:pt>
                <c:pt idx="906">
                  <c:v>45468</c:v>
                </c:pt>
                <c:pt idx="907">
                  <c:v>45469</c:v>
                </c:pt>
                <c:pt idx="908">
                  <c:v>45470</c:v>
                </c:pt>
                <c:pt idx="909">
                  <c:v>45471</c:v>
                </c:pt>
                <c:pt idx="910">
                  <c:v>45472</c:v>
                </c:pt>
                <c:pt idx="911">
                  <c:v>45473</c:v>
                </c:pt>
                <c:pt idx="912">
                  <c:v>45474</c:v>
                </c:pt>
                <c:pt idx="913">
                  <c:v>45475</c:v>
                </c:pt>
                <c:pt idx="914">
                  <c:v>45476</c:v>
                </c:pt>
                <c:pt idx="915">
                  <c:v>45477</c:v>
                </c:pt>
                <c:pt idx="916">
                  <c:v>45478</c:v>
                </c:pt>
                <c:pt idx="917">
                  <c:v>45479</c:v>
                </c:pt>
                <c:pt idx="918">
                  <c:v>45480</c:v>
                </c:pt>
                <c:pt idx="919">
                  <c:v>45481</c:v>
                </c:pt>
                <c:pt idx="920">
                  <c:v>45482</c:v>
                </c:pt>
                <c:pt idx="921">
                  <c:v>45483</c:v>
                </c:pt>
                <c:pt idx="922">
                  <c:v>45484</c:v>
                </c:pt>
                <c:pt idx="923">
                  <c:v>45485</c:v>
                </c:pt>
                <c:pt idx="924">
                  <c:v>45486</c:v>
                </c:pt>
                <c:pt idx="925">
                  <c:v>45487</c:v>
                </c:pt>
                <c:pt idx="926">
                  <c:v>45488</c:v>
                </c:pt>
                <c:pt idx="927">
                  <c:v>45489</c:v>
                </c:pt>
                <c:pt idx="928">
                  <c:v>45490</c:v>
                </c:pt>
                <c:pt idx="929">
                  <c:v>45491</c:v>
                </c:pt>
                <c:pt idx="930">
                  <c:v>45492</c:v>
                </c:pt>
                <c:pt idx="931">
                  <c:v>45493</c:v>
                </c:pt>
                <c:pt idx="932">
                  <c:v>45494</c:v>
                </c:pt>
                <c:pt idx="933">
                  <c:v>45495</c:v>
                </c:pt>
                <c:pt idx="934">
                  <c:v>45496</c:v>
                </c:pt>
                <c:pt idx="935">
                  <c:v>45497</c:v>
                </c:pt>
                <c:pt idx="936">
                  <c:v>45498</c:v>
                </c:pt>
                <c:pt idx="937">
                  <c:v>45499</c:v>
                </c:pt>
                <c:pt idx="938">
                  <c:v>45500</c:v>
                </c:pt>
                <c:pt idx="939">
                  <c:v>45501</c:v>
                </c:pt>
                <c:pt idx="940">
                  <c:v>45502</c:v>
                </c:pt>
                <c:pt idx="941">
                  <c:v>45503</c:v>
                </c:pt>
                <c:pt idx="942">
                  <c:v>45504</c:v>
                </c:pt>
                <c:pt idx="943">
                  <c:v>45505</c:v>
                </c:pt>
                <c:pt idx="944">
                  <c:v>45506</c:v>
                </c:pt>
                <c:pt idx="945">
                  <c:v>45507</c:v>
                </c:pt>
                <c:pt idx="946">
                  <c:v>45508</c:v>
                </c:pt>
                <c:pt idx="947">
                  <c:v>45509</c:v>
                </c:pt>
                <c:pt idx="948">
                  <c:v>45510</c:v>
                </c:pt>
                <c:pt idx="949">
                  <c:v>45511</c:v>
                </c:pt>
                <c:pt idx="950">
                  <c:v>45512</c:v>
                </c:pt>
                <c:pt idx="951">
                  <c:v>45513</c:v>
                </c:pt>
                <c:pt idx="952">
                  <c:v>45514</c:v>
                </c:pt>
                <c:pt idx="953">
                  <c:v>45515</c:v>
                </c:pt>
                <c:pt idx="954">
                  <c:v>45516</c:v>
                </c:pt>
                <c:pt idx="955">
                  <c:v>45517</c:v>
                </c:pt>
                <c:pt idx="956">
                  <c:v>45518</c:v>
                </c:pt>
                <c:pt idx="957">
                  <c:v>45519</c:v>
                </c:pt>
                <c:pt idx="958">
                  <c:v>45520</c:v>
                </c:pt>
                <c:pt idx="959">
                  <c:v>45521</c:v>
                </c:pt>
                <c:pt idx="960">
                  <c:v>45522</c:v>
                </c:pt>
                <c:pt idx="961">
                  <c:v>45523</c:v>
                </c:pt>
                <c:pt idx="962">
                  <c:v>45524</c:v>
                </c:pt>
                <c:pt idx="963">
                  <c:v>45525</c:v>
                </c:pt>
                <c:pt idx="964">
                  <c:v>45526</c:v>
                </c:pt>
                <c:pt idx="965">
                  <c:v>45527</c:v>
                </c:pt>
                <c:pt idx="966">
                  <c:v>45528</c:v>
                </c:pt>
                <c:pt idx="967">
                  <c:v>45529</c:v>
                </c:pt>
                <c:pt idx="968">
                  <c:v>45530</c:v>
                </c:pt>
                <c:pt idx="969">
                  <c:v>45531</c:v>
                </c:pt>
                <c:pt idx="970">
                  <c:v>45532</c:v>
                </c:pt>
                <c:pt idx="971">
                  <c:v>45533</c:v>
                </c:pt>
                <c:pt idx="972">
                  <c:v>45534</c:v>
                </c:pt>
                <c:pt idx="973">
                  <c:v>45535</c:v>
                </c:pt>
                <c:pt idx="974">
                  <c:v>45536</c:v>
                </c:pt>
                <c:pt idx="975">
                  <c:v>45537</c:v>
                </c:pt>
                <c:pt idx="976">
                  <c:v>45538</c:v>
                </c:pt>
                <c:pt idx="977">
                  <c:v>45539</c:v>
                </c:pt>
                <c:pt idx="978">
                  <c:v>45540</c:v>
                </c:pt>
                <c:pt idx="979">
                  <c:v>45541</c:v>
                </c:pt>
                <c:pt idx="980">
                  <c:v>45542</c:v>
                </c:pt>
                <c:pt idx="981">
                  <c:v>45543</c:v>
                </c:pt>
                <c:pt idx="982">
                  <c:v>45544</c:v>
                </c:pt>
                <c:pt idx="983">
                  <c:v>45545</c:v>
                </c:pt>
                <c:pt idx="984">
                  <c:v>45546</c:v>
                </c:pt>
                <c:pt idx="985">
                  <c:v>45547</c:v>
                </c:pt>
                <c:pt idx="986">
                  <c:v>45548</c:v>
                </c:pt>
                <c:pt idx="987">
                  <c:v>45549</c:v>
                </c:pt>
                <c:pt idx="988">
                  <c:v>45550</c:v>
                </c:pt>
                <c:pt idx="989">
                  <c:v>45551</c:v>
                </c:pt>
                <c:pt idx="990">
                  <c:v>45552</c:v>
                </c:pt>
                <c:pt idx="991">
                  <c:v>45553</c:v>
                </c:pt>
                <c:pt idx="992">
                  <c:v>45554</c:v>
                </c:pt>
                <c:pt idx="993">
                  <c:v>45555</c:v>
                </c:pt>
                <c:pt idx="994">
                  <c:v>45556</c:v>
                </c:pt>
                <c:pt idx="995">
                  <c:v>45557</c:v>
                </c:pt>
                <c:pt idx="996">
                  <c:v>45558</c:v>
                </c:pt>
                <c:pt idx="997">
                  <c:v>45559</c:v>
                </c:pt>
                <c:pt idx="998">
                  <c:v>45560</c:v>
                </c:pt>
                <c:pt idx="999">
                  <c:v>45561</c:v>
                </c:pt>
                <c:pt idx="1000">
                  <c:v>45562</c:v>
                </c:pt>
                <c:pt idx="1001">
                  <c:v>45563</c:v>
                </c:pt>
                <c:pt idx="1002">
                  <c:v>45564</c:v>
                </c:pt>
                <c:pt idx="1003">
                  <c:v>45565</c:v>
                </c:pt>
                <c:pt idx="1004">
                  <c:v>45566</c:v>
                </c:pt>
                <c:pt idx="1005">
                  <c:v>45567</c:v>
                </c:pt>
                <c:pt idx="1006">
                  <c:v>45568</c:v>
                </c:pt>
                <c:pt idx="1007">
                  <c:v>45569</c:v>
                </c:pt>
                <c:pt idx="1008">
                  <c:v>45570</c:v>
                </c:pt>
                <c:pt idx="1009">
                  <c:v>45571</c:v>
                </c:pt>
                <c:pt idx="1010">
                  <c:v>45572</c:v>
                </c:pt>
                <c:pt idx="1011">
                  <c:v>45573</c:v>
                </c:pt>
                <c:pt idx="1012">
                  <c:v>45574</c:v>
                </c:pt>
                <c:pt idx="1013">
                  <c:v>45575</c:v>
                </c:pt>
                <c:pt idx="1014">
                  <c:v>45576</c:v>
                </c:pt>
                <c:pt idx="1015">
                  <c:v>45577</c:v>
                </c:pt>
                <c:pt idx="1016">
                  <c:v>45578</c:v>
                </c:pt>
                <c:pt idx="1017">
                  <c:v>45579</c:v>
                </c:pt>
                <c:pt idx="1018">
                  <c:v>45580</c:v>
                </c:pt>
                <c:pt idx="1019">
                  <c:v>45581</c:v>
                </c:pt>
                <c:pt idx="1020">
                  <c:v>45582</c:v>
                </c:pt>
                <c:pt idx="1021">
                  <c:v>45583</c:v>
                </c:pt>
                <c:pt idx="1022">
                  <c:v>45584</c:v>
                </c:pt>
                <c:pt idx="1023">
                  <c:v>45585</c:v>
                </c:pt>
                <c:pt idx="1024">
                  <c:v>45586</c:v>
                </c:pt>
                <c:pt idx="1025">
                  <c:v>45587</c:v>
                </c:pt>
                <c:pt idx="1026">
                  <c:v>45588</c:v>
                </c:pt>
                <c:pt idx="1027">
                  <c:v>45589</c:v>
                </c:pt>
                <c:pt idx="1028">
                  <c:v>45590</c:v>
                </c:pt>
                <c:pt idx="1029">
                  <c:v>45591</c:v>
                </c:pt>
                <c:pt idx="1030">
                  <c:v>45592</c:v>
                </c:pt>
                <c:pt idx="1031">
                  <c:v>45593</c:v>
                </c:pt>
                <c:pt idx="1032">
                  <c:v>45594</c:v>
                </c:pt>
                <c:pt idx="1033">
                  <c:v>45595</c:v>
                </c:pt>
                <c:pt idx="1034">
                  <c:v>45596</c:v>
                </c:pt>
                <c:pt idx="1035">
                  <c:v>45597</c:v>
                </c:pt>
                <c:pt idx="1036">
                  <c:v>45598</c:v>
                </c:pt>
                <c:pt idx="1037">
                  <c:v>45599</c:v>
                </c:pt>
                <c:pt idx="1038">
                  <c:v>45600</c:v>
                </c:pt>
                <c:pt idx="1039">
                  <c:v>45601</c:v>
                </c:pt>
                <c:pt idx="1040">
                  <c:v>45602</c:v>
                </c:pt>
                <c:pt idx="1041">
                  <c:v>45603</c:v>
                </c:pt>
                <c:pt idx="1042">
                  <c:v>45604</c:v>
                </c:pt>
                <c:pt idx="1043">
                  <c:v>45605</c:v>
                </c:pt>
                <c:pt idx="1044">
                  <c:v>45606</c:v>
                </c:pt>
                <c:pt idx="1045">
                  <c:v>45607</c:v>
                </c:pt>
                <c:pt idx="1046">
                  <c:v>45608</c:v>
                </c:pt>
                <c:pt idx="1047">
                  <c:v>45609</c:v>
                </c:pt>
                <c:pt idx="1048">
                  <c:v>45610</c:v>
                </c:pt>
                <c:pt idx="1049">
                  <c:v>45611</c:v>
                </c:pt>
                <c:pt idx="1050">
                  <c:v>45612</c:v>
                </c:pt>
                <c:pt idx="1051">
                  <c:v>45613</c:v>
                </c:pt>
                <c:pt idx="1052">
                  <c:v>45614</c:v>
                </c:pt>
                <c:pt idx="1053">
                  <c:v>45615</c:v>
                </c:pt>
                <c:pt idx="1054">
                  <c:v>45616</c:v>
                </c:pt>
                <c:pt idx="1055">
                  <c:v>45617</c:v>
                </c:pt>
                <c:pt idx="1056">
                  <c:v>45618</c:v>
                </c:pt>
                <c:pt idx="1057">
                  <c:v>45619</c:v>
                </c:pt>
                <c:pt idx="1058">
                  <c:v>45620</c:v>
                </c:pt>
                <c:pt idx="1059">
                  <c:v>45621</c:v>
                </c:pt>
                <c:pt idx="1060">
                  <c:v>45622</c:v>
                </c:pt>
                <c:pt idx="1061">
                  <c:v>45623</c:v>
                </c:pt>
                <c:pt idx="1062">
                  <c:v>45624</c:v>
                </c:pt>
                <c:pt idx="1063">
                  <c:v>45625</c:v>
                </c:pt>
                <c:pt idx="1064">
                  <c:v>45626</c:v>
                </c:pt>
                <c:pt idx="1065">
                  <c:v>45627</c:v>
                </c:pt>
                <c:pt idx="1066">
                  <c:v>45628</c:v>
                </c:pt>
                <c:pt idx="1067">
                  <c:v>45629</c:v>
                </c:pt>
                <c:pt idx="1068">
                  <c:v>45630</c:v>
                </c:pt>
                <c:pt idx="1069">
                  <c:v>45631</c:v>
                </c:pt>
                <c:pt idx="1070">
                  <c:v>45632</c:v>
                </c:pt>
                <c:pt idx="1071">
                  <c:v>45633</c:v>
                </c:pt>
                <c:pt idx="1072">
                  <c:v>45634</c:v>
                </c:pt>
                <c:pt idx="1073">
                  <c:v>45635</c:v>
                </c:pt>
                <c:pt idx="1074">
                  <c:v>45636</c:v>
                </c:pt>
                <c:pt idx="1075">
                  <c:v>45637</c:v>
                </c:pt>
                <c:pt idx="1076">
                  <c:v>45638</c:v>
                </c:pt>
                <c:pt idx="1077">
                  <c:v>45639</c:v>
                </c:pt>
                <c:pt idx="1078">
                  <c:v>45640</c:v>
                </c:pt>
                <c:pt idx="1079">
                  <c:v>45641</c:v>
                </c:pt>
                <c:pt idx="1080">
                  <c:v>45642</c:v>
                </c:pt>
                <c:pt idx="1081">
                  <c:v>45643</c:v>
                </c:pt>
                <c:pt idx="1082">
                  <c:v>45644</c:v>
                </c:pt>
                <c:pt idx="1083">
                  <c:v>45645</c:v>
                </c:pt>
                <c:pt idx="1084">
                  <c:v>45646</c:v>
                </c:pt>
                <c:pt idx="1085">
                  <c:v>45647</c:v>
                </c:pt>
                <c:pt idx="1086">
                  <c:v>45648</c:v>
                </c:pt>
                <c:pt idx="1087">
                  <c:v>45649</c:v>
                </c:pt>
                <c:pt idx="1088">
                  <c:v>45650</c:v>
                </c:pt>
                <c:pt idx="1089">
                  <c:v>45651</c:v>
                </c:pt>
                <c:pt idx="1090">
                  <c:v>45652</c:v>
                </c:pt>
                <c:pt idx="1091">
                  <c:v>45653</c:v>
                </c:pt>
                <c:pt idx="1092">
                  <c:v>45654</c:v>
                </c:pt>
                <c:pt idx="1093">
                  <c:v>45655</c:v>
                </c:pt>
                <c:pt idx="1094">
                  <c:v>45656</c:v>
                </c:pt>
                <c:pt idx="1095">
                  <c:v>45657</c:v>
                </c:pt>
              </c:numCache>
            </c:numRef>
          </c:cat>
          <c:val>
            <c:numRef>
              <c:f>'{LinDuva}_Module11_Historical_C'!$D$2:$D$1097</c:f>
              <c:numCache>
                <c:formatCode>General</c:formatCode>
                <c:ptCount val="1096"/>
                <c:pt idx="0">
                  <c:v>174.46</c:v>
                </c:pt>
                <c:pt idx="1">
                  <c:v>220.91</c:v>
                </c:pt>
                <c:pt idx="2">
                  <c:v>193.49</c:v>
                </c:pt>
                <c:pt idx="3">
                  <c:v>201.33</c:v>
                </c:pt>
                <c:pt idx="4">
                  <c:v>133.6</c:v>
                </c:pt>
                <c:pt idx="5">
                  <c:v>177.56</c:v>
                </c:pt>
                <c:pt idx="6">
                  <c:v>127.63</c:v>
                </c:pt>
                <c:pt idx="7">
                  <c:v>191.17</c:v>
                </c:pt>
                <c:pt idx="8">
                  <c:v>177.2</c:v>
                </c:pt>
                <c:pt idx="9">
                  <c:v>189.41</c:v>
                </c:pt>
                <c:pt idx="10">
                  <c:v>194.07</c:v>
                </c:pt>
                <c:pt idx="11">
                  <c:v>221.77</c:v>
                </c:pt>
                <c:pt idx="12">
                  <c:v>201.99</c:v>
                </c:pt>
                <c:pt idx="13">
                  <c:v>175.85</c:v>
                </c:pt>
                <c:pt idx="14">
                  <c:v>185.59</c:v>
                </c:pt>
                <c:pt idx="15">
                  <c:v>162.33000000000001</c:v>
                </c:pt>
                <c:pt idx="16">
                  <c:v>184.19</c:v>
                </c:pt>
                <c:pt idx="17">
                  <c:v>158.9</c:v>
                </c:pt>
                <c:pt idx="18">
                  <c:v>208.85</c:v>
                </c:pt>
                <c:pt idx="19">
                  <c:v>158.19</c:v>
                </c:pt>
                <c:pt idx="20">
                  <c:v>136.51</c:v>
                </c:pt>
                <c:pt idx="21">
                  <c:v>148.09</c:v>
                </c:pt>
                <c:pt idx="22">
                  <c:v>194</c:v>
                </c:pt>
                <c:pt idx="23">
                  <c:v>180.66</c:v>
                </c:pt>
                <c:pt idx="24">
                  <c:v>142.33000000000001</c:v>
                </c:pt>
                <c:pt idx="25">
                  <c:v>136.57</c:v>
                </c:pt>
                <c:pt idx="26">
                  <c:v>173.21</c:v>
                </c:pt>
                <c:pt idx="27">
                  <c:v>166.32</c:v>
                </c:pt>
                <c:pt idx="28">
                  <c:v>128.61000000000001</c:v>
                </c:pt>
                <c:pt idx="29">
                  <c:v>146.63999999999999</c:v>
                </c:pt>
                <c:pt idx="30">
                  <c:v>134.66999999999999</c:v>
                </c:pt>
                <c:pt idx="31">
                  <c:v>182.51</c:v>
                </c:pt>
                <c:pt idx="32">
                  <c:v>183.58</c:v>
                </c:pt>
                <c:pt idx="33">
                  <c:v>183.77</c:v>
                </c:pt>
                <c:pt idx="34">
                  <c:v>183.85</c:v>
                </c:pt>
                <c:pt idx="35">
                  <c:v>176.41</c:v>
                </c:pt>
                <c:pt idx="36">
                  <c:v>132.76</c:v>
                </c:pt>
                <c:pt idx="37">
                  <c:v>178.03</c:v>
                </c:pt>
                <c:pt idx="38">
                  <c:v>184.75</c:v>
                </c:pt>
                <c:pt idx="39">
                  <c:v>198.01</c:v>
                </c:pt>
                <c:pt idx="40">
                  <c:v>219.4</c:v>
                </c:pt>
                <c:pt idx="41">
                  <c:v>143.19999999999999</c:v>
                </c:pt>
                <c:pt idx="42">
                  <c:v>213.15</c:v>
                </c:pt>
                <c:pt idx="43">
                  <c:v>210.34</c:v>
                </c:pt>
                <c:pt idx="44">
                  <c:v>125.61</c:v>
                </c:pt>
                <c:pt idx="45">
                  <c:v>218.24</c:v>
                </c:pt>
                <c:pt idx="46">
                  <c:v>163.44999999999999</c:v>
                </c:pt>
                <c:pt idx="47">
                  <c:v>136.24</c:v>
                </c:pt>
                <c:pt idx="48">
                  <c:v>188.88</c:v>
                </c:pt>
                <c:pt idx="49">
                  <c:v>215.28</c:v>
                </c:pt>
                <c:pt idx="50">
                  <c:v>206.97</c:v>
                </c:pt>
                <c:pt idx="51">
                  <c:v>212.2</c:v>
                </c:pt>
                <c:pt idx="52">
                  <c:v>218.77</c:v>
                </c:pt>
                <c:pt idx="53">
                  <c:v>200.29</c:v>
                </c:pt>
                <c:pt idx="54">
                  <c:v>143.52000000000001</c:v>
                </c:pt>
                <c:pt idx="55">
                  <c:v>205.33</c:v>
                </c:pt>
                <c:pt idx="56">
                  <c:v>198.29</c:v>
                </c:pt>
                <c:pt idx="57">
                  <c:v>175.57</c:v>
                </c:pt>
                <c:pt idx="58">
                  <c:v>171.46</c:v>
                </c:pt>
                <c:pt idx="59">
                  <c:v>169.45</c:v>
                </c:pt>
                <c:pt idx="60">
                  <c:v>221.46</c:v>
                </c:pt>
                <c:pt idx="61">
                  <c:v>217.74</c:v>
                </c:pt>
                <c:pt idx="62">
                  <c:v>142.28</c:v>
                </c:pt>
                <c:pt idx="63">
                  <c:v>202.53</c:v>
                </c:pt>
                <c:pt idx="64">
                  <c:v>162.31</c:v>
                </c:pt>
                <c:pt idx="65">
                  <c:v>128.37</c:v>
                </c:pt>
                <c:pt idx="66">
                  <c:v>187.52</c:v>
                </c:pt>
                <c:pt idx="67">
                  <c:v>224.37</c:v>
                </c:pt>
                <c:pt idx="68">
                  <c:v>142.27000000000001</c:v>
                </c:pt>
                <c:pt idx="69">
                  <c:v>178.36</c:v>
                </c:pt>
                <c:pt idx="70">
                  <c:v>217.25</c:v>
                </c:pt>
                <c:pt idx="71">
                  <c:v>125.54</c:v>
                </c:pt>
                <c:pt idx="72">
                  <c:v>167.38</c:v>
                </c:pt>
                <c:pt idx="73">
                  <c:v>163.91</c:v>
                </c:pt>
                <c:pt idx="74">
                  <c:v>133.91</c:v>
                </c:pt>
                <c:pt idx="75">
                  <c:v>174.03</c:v>
                </c:pt>
                <c:pt idx="76">
                  <c:v>158.81</c:v>
                </c:pt>
                <c:pt idx="77">
                  <c:v>175.59</c:v>
                </c:pt>
                <c:pt idx="78">
                  <c:v>175.07</c:v>
                </c:pt>
                <c:pt idx="79">
                  <c:v>190.4</c:v>
                </c:pt>
                <c:pt idx="80">
                  <c:v>129.26</c:v>
                </c:pt>
                <c:pt idx="81">
                  <c:v>218.22</c:v>
                </c:pt>
                <c:pt idx="82">
                  <c:v>179.59</c:v>
                </c:pt>
                <c:pt idx="83">
                  <c:v>207.31</c:v>
                </c:pt>
                <c:pt idx="84">
                  <c:v>181.1</c:v>
                </c:pt>
                <c:pt idx="85">
                  <c:v>153.29</c:v>
                </c:pt>
                <c:pt idx="86">
                  <c:v>211.66</c:v>
                </c:pt>
                <c:pt idx="87">
                  <c:v>166.17</c:v>
                </c:pt>
                <c:pt idx="88">
                  <c:v>161.38999999999999</c:v>
                </c:pt>
                <c:pt idx="89">
                  <c:v>126.67</c:v>
                </c:pt>
                <c:pt idx="90">
                  <c:v>190.02</c:v>
                </c:pt>
                <c:pt idx="91">
                  <c:v>221.51</c:v>
                </c:pt>
                <c:pt idx="92">
                  <c:v>126.38</c:v>
                </c:pt>
                <c:pt idx="93">
                  <c:v>144.25</c:v>
                </c:pt>
                <c:pt idx="94">
                  <c:v>147.54</c:v>
                </c:pt>
                <c:pt idx="95">
                  <c:v>156.62</c:v>
                </c:pt>
                <c:pt idx="96">
                  <c:v>152.9</c:v>
                </c:pt>
                <c:pt idx="97">
                  <c:v>209.01</c:v>
                </c:pt>
                <c:pt idx="98">
                  <c:v>173.91</c:v>
                </c:pt>
                <c:pt idx="99">
                  <c:v>188.18</c:v>
                </c:pt>
                <c:pt idx="100">
                  <c:v>212.68</c:v>
                </c:pt>
                <c:pt idx="101">
                  <c:v>126.43</c:v>
                </c:pt>
                <c:pt idx="102">
                  <c:v>215.61</c:v>
                </c:pt>
                <c:pt idx="103">
                  <c:v>128.69999999999999</c:v>
                </c:pt>
                <c:pt idx="104">
                  <c:v>185.03</c:v>
                </c:pt>
                <c:pt idx="105">
                  <c:v>172.91</c:v>
                </c:pt>
                <c:pt idx="106">
                  <c:v>135.03</c:v>
                </c:pt>
                <c:pt idx="107">
                  <c:v>128.11000000000001</c:v>
                </c:pt>
                <c:pt idx="108">
                  <c:v>206.14</c:v>
                </c:pt>
                <c:pt idx="109">
                  <c:v>147.34</c:v>
                </c:pt>
                <c:pt idx="110">
                  <c:v>134.44999999999999</c:v>
                </c:pt>
                <c:pt idx="111">
                  <c:v>157.19999999999999</c:v>
                </c:pt>
                <c:pt idx="112">
                  <c:v>215.46</c:v>
                </c:pt>
                <c:pt idx="113">
                  <c:v>213.5</c:v>
                </c:pt>
                <c:pt idx="114">
                  <c:v>172.38</c:v>
                </c:pt>
                <c:pt idx="115">
                  <c:v>158.44</c:v>
                </c:pt>
                <c:pt idx="116">
                  <c:v>169.11</c:v>
                </c:pt>
                <c:pt idx="117">
                  <c:v>137.58000000000001</c:v>
                </c:pt>
                <c:pt idx="118">
                  <c:v>129.9</c:v>
                </c:pt>
                <c:pt idx="119">
                  <c:v>182.77</c:v>
                </c:pt>
                <c:pt idx="120">
                  <c:v>200.5</c:v>
                </c:pt>
                <c:pt idx="121">
                  <c:v>153.6</c:v>
                </c:pt>
                <c:pt idx="122">
                  <c:v>172.53</c:v>
                </c:pt>
                <c:pt idx="123">
                  <c:v>223.88</c:v>
                </c:pt>
                <c:pt idx="124">
                  <c:v>151.33000000000001</c:v>
                </c:pt>
                <c:pt idx="125">
                  <c:v>186.09</c:v>
                </c:pt>
                <c:pt idx="126">
                  <c:v>196.48</c:v>
                </c:pt>
                <c:pt idx="127">
                  <c:v>125.54</c:v>
                </c:pt>
                <c:pt idx="128">
                  <c:v>133.47</c:v>
                </c:pt>
                <c:pt idx="129">
                  <c:v>130.19999999999999</c:v>
                </c:pt>
                <c:pt idx="130">
                  <c:v>176.61</c:v>
                </c:pt>
                <c:pt idx="131">
                  <c:v>140.30000000000001</c:v>
                </c:pt>
                <c:pt idx="132">
                  <c:v>155.63999999999999</c:v>
                </c:pt>
                <c:pt idx="133">
                  <c:v>173.2</c:v>
                </c:pt>
                <c:pt idx="134">
                  <c:v>177.47</c:v>
                </c:pt>
                <c:pt idx="135">
                  <c:v>162.16999999999999</c:v>
                </c:pt>
                <c:pt idx="136">
                  <c:v>178.09</c:v>
                </c:pt>
                <c:pt idx="137">
                  <c:v>127</c:v>
                </c:pt>
                <c:pt idx="138">
                  <c:v>180.46</c:v>
                </c:pt>
                <c:pt idx="139">
                  <c:v>175.9</c:v>
                </c:pt>
                <c:pt idx="140">
                  <c:v>162.33000000000001</c:v>
                </c:pt>
                <c:pt idx="141">
                  <c:v>145.6</c:v>
                </c:pt>
                <c:pt idx="142">
                  <c:v>170.86</c:v>
                </c:pt>
                <c:pt idx="143">
                  <c:v>148.47</c:v>
                </c:pt>
                <c:pt idx="144">
                  <c:v>164.79</c:v>
                </c:pt>
                <c:pt idx="145">
                  <c:v>198.61</c:v>
                </c:pt>
                <c:pt idx="146">
                  <c:v>193.55</c:v>
                </c:pt>
                <c:pt idx="147">
                  <c:v>205.71</c:v>
                </c:pt>
                <c:pt idx="148">
                  <c:v>215.8</c:v>
                </c:pt>
                <c:pt idx="149">
                  <c:v>184.81</c:v>
                </c:pt>
                <c:pt idx="150">
                  <c:v>134.79</c:v>
                </c:pt>
                <c:pt idx="151">
                  <c:v>192.82</c:v>
                </c:pt>
                <c:pt idx="152">
                  <c:v>224.56</c:v>
                </c:pt>
                <c:pt idx="153">
                  <c:v>152.06</c:v>
                </c:pt>
                <c:pt idx="154">
                  <c:v>202.56</c:v>
                </c:pt>
                <c:pt idx="155">
                  <c:v>174.57</c:v>
                </c:pt>
                <c:pt idx="156">
                  <c:v>130.13</c:v>
                </c:pt>
                <c:pt idx="157">
                  <c:v>167.59</c:v>
                </c:pt>
                <c:pt idx="158">
                  <c:v>204.71</c:v>
                </c:pt>
                <c:pt idx="159">
                  <c:v>137.38999999999999</c:v>
                </c:pt>
                <c:pt idx="160">
                  <c:v>214.87</c:v>
                </c:pt>
                <c:pt idx="161">
                  <c:v>204.81</c:v>
                </c:pt>
                <c:pt idx="162">
                  <c:v>169.8</c:v>
                </c:pt>
                <c:pt idx="163">
                  <c:v>152.09</c:v>
                </c:pt>
                <c:pt idx="164">
                  <c:v>201.65</c:v>
                </c:pt>
                <c:pt idx="165">
                  <c:v>207.86</c:v>
                </c:pt>
                <c:pt idx="166">
                  <c:v>153.91</c:v>
                </c:pt>
                <c:pt idx="167">
                  <c:v>169.43</c:v>
                </c:pt>
                <c:pt idx="168">
                  <c:v>137.59</c:v>
                </c:pt>
                <c:pt idx="169">
                  <c:v>129.41</c:v>
                </c:pt>
                <c:pt idx="170">
                  <c:v>190.97</c:v>
                </c:pt>
                <c:pt idx="171">
                  <c:v>213.62</c:v>
                </c:pt>
                <c:pt idx="172">
                  <c:v>196.08</c:v>
                </c:pt>
                <c:pt idx="173">
                  <c:v>132.94999999999999</c:v>
                </c:pt>
                <c:pt idx="174">
                  <c:v>168.07</c:v>
                </c:pt>
                <c:pt idx="175">
                  <c:v>223.06</c:v>
                </c:pt>
                <c:pt idx="176">
                  <c:v>141.08000000000001</c:v>
                </c:pt>
                <c:pt idx="177">
                  <c:v>176.87</c:v>
                </c:pt>
                <c:pt idx="178">
                  <c:v>222.94</c:v>
                </c:pt>
                <c:pt idx="179">
                  <c:v>170.85</c:v>
                </c:pt>
                <c:pt idx="180">
                  <c:v>204.41</c:v>
                </c:pt>
                <c:pt idx="181">
                  <c:v>163.53</c:v>
                </c:pt>
                <c:pt idx="182">
                  <c:v>187.81</c:v>
                </c:pt>
                <c:pt idx="183">
                  <c:v>130.54</c:v>
                </c:pt>
                <c:pt idx="184">
                  <c:v>138.68</c:v>
                </c:pt>
                <c:pt idx="185">
                  <c:v>133.72999999999999</c:v>
                </c:pt>
                <c:pt idx="186">
                  <c:v>168.53</c:v>
                </c:pt>
                <c:pt idx="187">
                  <c:v>169.41</c:v>
                </c:pt>
                <c:pt idx="188">
                  <c:v>153.49</c:v>
                </c:pt>
                <c:pt idx="189">
                  <c:v>171.29</c:v>
                </c:pt>
                <c:pt idx="190">
                  <c:v>216.54</c:v>
                </c:pt>
                <c:pt idx="191">
                  <c:v>186.68</c:v>
                </c:pt>
                <c:pt idx="192">
                  <c:v>190.95</c:v>
                </c:pt>
                <c:pt idx="193">
                  <c:v>181.83</c:v>
                </c:pt>
                <c:pt idx="194">
                  <c:v>184.34</c:v>
                </c:pt>
                <c:pt idx="195">
                  <c:v>209.14</c:v>
                </c:pt>
                <c:pt idx="196">
                  <c:v>160.53</c:v>
                </c:pt>
                <c:pt idx="197">
                  <c:v>158.94999999999999</c:v>
                </c:pt>
                <c:pt idx="198">
                  <c:v>212.72</c:v>
                </c:pt>
                <c:pt idx="199">
                  <c:v>214.06</c:v>
                </c:pt>
                <c:pt idx="200">
                  <c:v>149.33000000000001</c:v>
                </c:pt>
                <c:pt idx="201">
                  <c:v>195.09</c:v>
                </c:pt>
                <c:pt idx="202">
                  <c:v>144.31</c:v>
                </c:pt>
                <c:pt idx="203">
                  <c:v>179.31</c:v>
                </c:pt>
                <c:pt idx="204">
                  <c:v>180.67</c:v>
                </c:pt>
                <c:pt idx="205">
                  <c:v>171.69</c:v>
                </c:pt>
                <c:pt idx="206">
                  <c:v>142.61000000000001</c:v>
                </c:pt>
                <c:pt idx="207">
                  <c:v>179.74</c:v>
                </c:pt>
                <c:pt idx="208">
                  <c:v>142.33000000000001</c:v>
                </c:pt>
                <c:pt idx="209">
                  <c:v>173.34</c:v>
                </c:pt>
                <c:pt idx="210">
                  <c:v>160.46</c:v>
                </c:pt>
                <c:pt idx="211">
                  <c:v>192.25</c:v>
                </c:pt>
                <c:pt idx="212">
                  <c:v>215.73</c:v>
                </c:pt>
                <c:pt idx="213">
                  <c:v>179.89</c:v>
                </c:pt>
                <c:pt idx="214">
                  <c:v>215.67</c:v>
                </c:pt>
                <c:pt idx="215">
                  <c:v>168.93</c:v>
                </c:pt>
                <c:pt idx="216">
                  <c:v>221.85</c:v>
                </c:pt>
                <c:pt idx="217">
                  <c:v>199.54</c:v>
                </c:pt>
                <c:pt idx="218">
                  <c:v>161.84</c:v>
                </c:pt>
                <c:pt idx="219">
                  <c:v>215.31</c:v>
                </c:pt>
                <c:pt idx="220">
                  <c:v>127.89</c:v>
                </c:pt>
                <c:pt idx="221">
                  <c:v>216.53</c:v>
                </c:pt>
                <c:pt idx="222">
                  <c:v>162.19999999999999</c:v>
                </c:pt>
                <c:pt idx="223">
                  <c:v>162.26</c:v>
                </c:pt>
                <c:pt idx="224">
                  <c:v>212.3</c:v>
                </c:pt>
                <c:pt idx="225">
                  <c:v>188.25</c:v>
                </c:pt>
                <c:pt idx="226">
                  <c:v>128.27000000000001</c:v>
                </c:pt>
                <c:pt idx="227">
                  <c:v>140.19999999999999</c:v>
                </c:pt>
                <c:pt idx="228">
                  <c:v>171.97</c:v>
                </c:pt>
                <c:pt idx="229">
                  <c:v>154.53</c:v>
                </c:pt>
                <c:pt idx="230">
                  <c:v>163.9</c:v>
                </c:pt>
                <c:pt idx="231">
                  <c:v>143.19999999999999</c:v>
                </c:pt>
                <c:pt idx="232">
                  <c:v>142.91</c:v>
                </c:pt>
                <c:pt idx="233">
                  <c:v>145.86000000000001</c:v>
                </c:pt>
                <c:pt idx="234">
                  <c:v>133.35</c:v>
                </c:pt>
                <c:pt idx="235">
                  <c:v>159.76</c:v>
                </c:pt>
                <c:pt idx="236">
                  <c:v>136.68</c:v>
                </c:pt>
                <c:pt idx="237">
                  <c:v>222.86</c:v>
                </c:pt>
                <c:pt idx="238">
                  <c:v>127.41</c:v>
                </c:pt>
                <c:pt idx="239">
                  <c:v>152.9</c:v>
                </c:pt>
                <c:pt idx="240">
                  <c:v>147.15</c:v>
                </c:pt>
                <c:pt idx="241">
                  <c:v>152.38999999999999</c:v>
                </c:pt>
                <c:pt idx="242">
                  <c:v>192.2</c:v>
                </c:pt>
                <c:pt idx="243">
                  <c:v>203.97</c:v>
                </c:pt>
                <c:pt idx="244">
                  <c:v>207.67</c:v>
                </c:pt>
                <c:pt idx="245">
                  <c:v>129.97999999999999</c:v>
                </c:pt>
                <c:pt idx="246">
                  <c:v>187.44</c:v>
                </c:pt>
                <c:pt idx="247">
                  <c:v>197.88</c:v>
                </c:pt>
                <c:pt idx="248">
                  <c:v>217.1</c:v>
                </c:pt>
                <c:pt idx="249">
                  <c:v>212.95</c:v>
                </c:pt>
                <c:pt idx="250">
                  <c:v>190.21</c:v>
                </c:pt>
                <c:pt idx="251">
                  <c:v>223.7</c:v>
                </c:pt>
                <c:pt idx="252">
                  <c:v>176.08</c:v>
                </c:pt>
                <c:pt idx="253">
                  <c:v>133.15</c:v>
                </c:pt>
                <c:pt idx="254">
                  <c:v>192.5</c:v>
                </c:pt>
                <c:pt idx="255">
                  <c:v>207.83</c:v>
                </c:pt>
                <c:pt idx="256">
                  <c:v>195.84</c:v>
                </c:pt>
                <c:pt idx="257">
                  <c:v>183.77</c:v>
                </c:pt>
                <c:pt idx="258">
                  <c:v>126.36</c:v>
                </c:pt>
                <c:pt idx="259">
                  <c:v>186.08</c:v>
                </c:pt>
                <c:pt idx="260">
                  <c:v>188.39</c:v>
                </c:pt>
                <c:pt idx="261">
                  <c:v>182.27</c:v>
                </c:pt>
                <c:pt idx="262">
                  <c:v>217.17</c:v>
                </c:pt>
                <c:pt idx="263">
                  <c:v>161.96</c:v>
                </c:pt>
                <c:pt idx="264">
                  <c:v>160.91999999999999</c:v>
                </c:pt>
                <c:pt idx="265">
                  <c:v>125.68</c:v>
                </c:pt>
                <c:pt idx="266">
                  <c:v>180.92</c:v>
                </c:pt>
                <c:pt idx="267">
                  <c:v>198.72</c:v>
                </c:pt>
                <c:pt idx="268">
                  <c:v>137.88</c:v>
                </c:pt>
                <c:pt idx="269">
                  <c:v>179.7</c:v>
                </c:pt>
                <c:pt idx="270">
                  <c:v>156.71</c:v>
                </c:pt>
                <c:pt idx="271">
                  <c:v>182.27</c:v>
                </c:pt>
                <c:pt idx="272">
                  <c:v>155.34</c:v>
                </c:pt>
                <c:pt idx="273">
                  <c:v>173.53</c:v>
                </c:pt>
                <c:pt idx="274">
                  <c:v>155.58000000000001</c:v>
                </c:pt>
                <c:pt idx="275">
                  <c:v>155.52000000000001</c:v>
                </c:pt>
                <c:pt idx="276">
                  <c:v>223.39</c:v>
                </c:pt>
                <c:pt idx="277">
                  <c:v>188.54</c:v>
                </c:pt>
                <c:pt idx="278">
                  <c:v>139.55000000000001</c:v>
                </c:pt>
                <c:pt idx="279">
                  <c:v>205.58</c:v>
                </c:pt>
                <c:pt idx="280">
                  <c:v>201.39</c:v>
                </c:pt>
                <c:pt idx="281">
                  <c:v>175.02</c:v>
                </c:pt>
                <c:pt idx="282">
                  <c:v>208.53</c:v>
                </c:pt>
                <c:pt idx="283">
                  <c:v>165.11</c:v>
                </c:pt>
                <c:pt idx="284">
                  <c:v>125.12</c:v>
                </c:pt>
                <c:pt idx="285">
                  <c:v>177.45</c:v>
                </c:pt>
                <c:pt idx="286">
                  <c:v>213.63</c:v>
                </c:pt>
                <c:pt idx="287">
                  <c:v>204.29</c:v>
                </c:pt>
                <c:pt idx="288">
                  <c:v>134.06</c:v>
                </c:pt>
                <c:pt idx="289">
                  <c:v>201.97</c:v>
                </c:pt>
                <c:pt idx="290">
                  <c:v>198.71</c:v>
                </c:pt>
                <c:pt idx="291">
                  <c:v>155.71</c:v>
                </c:pt>
                <c:pt idx="292">
                  <c:v>195.51</c:v>
                </c:pt>
                <c:pt idx="293">
                  <c:v>130.32</c:v>
                </c:pt>
                <c:pt idx="294">
                  <c:v>200.34</c:v>
                </c:pt>
                <c:pt idx="295">
                  <c:v>153.71</c:v>
                </c:pt>
                <c:pt idx="296">
                  <c:v>151.74</c:v>
                </c:pt>
                <c:pt idx="297">
                  <c:v>209.37</c:v>
                </c:pt>
                <c:pt idx="298">
                  <c:v>189.94</c:v>
                </c:pt>
                <c:pt idx="299">
                  <c:v>180.55</c:v>
                </c:pt>
                <c:pt idx="300">
                  <c:v>192.31</c:v>
                </c:pt>
                <c:pt idx="301">
                  <c:v>202.34</c:v>
                </c:pt>
                <c:pt idx="302">
                  <c:v>135.49</c:v>
                </c:pt>
                <c:pt idx="303">
                  <c:v>199.68</c:v>
                </c:pt>
                <c:pt idx="304">
                  <c:v>143.79</c:v>
                </c:pt>
                <c:pt idx="305">
                  <c:v>180.46</c:v>
                </c:pt>
                <c:pt idx="306">
                  <c:v>220.81</c:v>
                </c:pt>
                <c:pt idx="307">
                  <c:v>166.24</c:v>
                </c:pt>
                <c:pt idx="308">
                  <c:v>181.34</c:v>
                </c:pt>
                <c:pt idx="309">
                  <c:v>207.27</c:v>
                </c:pt>
                <c:pt idx="310">
                  <c:v>130.91</c:v>
                </c:pt>
                <c:pt idx="311">
                  <c:v>141.13</c:v>
                </c:pt>
                <c:pt idx="312">
                  <c:v>223.95</c:v>
                </c:pt>
                <c:pt idx="313">
                  <c:v>185.47</c:v>
                </c:pt>
                <c:pt idx="314">
                  <c:v>183.19</c:v>
                </c:pt>
                <c:pt idx="315">
                  <c:v>134.49</c:v>
                </c:pt>
                <c:pt idx="316">
                  <c:v>135.93</c:v>
                </c:pt>
                <c:pt idx="317">
                  <c:v>132.77000000000001</c:v>
                </c:pt>
                <c:pt idx="318">
                  <c:v>216.77</c:v>
                </c:pt>
                <c:pt idx="319">
                  <c:v>172.76</c:v>
                </c:pt>
                <c:pt idx="320">
                  <c:v>145.54</c:v>
                </c:pt>
                <c:pt idx="321">
                  <c:v>220.18</c:v>
                </c:pt>
                <c:pt idx="322">
                  <c:v>175.48</c:v>
                </c:pt>
                <c:pt idx="323">
                  <c:v>208.14</c:v>
                </c:pt>
                <c:pt idx="324">
                  <c:v>204.65</c:v>
                </c:pt>
                <c:pt idx="325">
                  <c:v>209.63</c:v>
                </c:pt>
                <c:pt idx="326">
                  <c:v>165.32</c:v>
                </c:pt>
                <c:pt idx="327">
                  <c:v>144.35</c:v>
                </c:pt>
                <c:pt idx="328">
                  <c:v>144.4</c:v>
                </c:pt>
                <c:pt idx="329">
                  <c:v>199.22</c:v>
                </c:pt>
                <c:pt idx="330">
                  <c:v>190.85</c:v>
                </c:pt>
                <c:pt idx="331">
                  <c:v>153.9</c:v>
                </c:pt>
                <c:pt idx="332">
                  <c:v>129.19</c:v>
                </c:pt>
                <c:pt idx="333">
                  <c:v>196.48</c:v>
                </c:pt>
                <c:pt idx="334">
                  <c:v>216.15</c:v>
                </c:pt>
                <c:pt idx="335">
                  <c:v>222.45</c:v>
                </c:pt>
                <c:pt idx="336">
                  <c:v>218.02</c:v>
                </c:pt>
                <c:pt idx="337">
                  <c:v>134.37</c:v>
                </c:pt>
                <c:pt idx="338">
                  <c:v>206.96</c:v>
                </c:pt>
                <c:pt idx="339">
                  <c:v>168.94</c:v>
                </c:pt>
                <c:pt idx="340">
                  <c:v>127.76</c:v>
                </c:pt>
                <c:pt idx="341">
                  <c:v>160.65</c:v>
                </c:pt>
                <c:pt idx="342">
                  <c:v>168.36</c:v>
                </c:pt>
                <c:pt idx="343">
                  <c:v>128.30000000000001</c:v>
                </c:pt>
                <c:pt idx="344">
                  <c:v>135.9</c:v>
                </c:pt>
                <c:pt idx="345">
                  <c:v>125.22</c:v>
                </c:pt>
                <c:pt idx="346">
                  <c:v>162.21</c:v>
                </c:pt>
                <c:pt idx="347">
                  <c:v>203.88</c:v>
                </c:pt>
                <c:pt idx="348">
                  <c:v>132.47</c:v>
                </c:pt>
                <c:pt idx="349">
                  <c:v>180.17</c:v>
                </c:pt>
                <c:pt idx="350">
                  <c:v>222.22</c:v>
                </c:pt>
                <c:pt idx="351">
                  <c:v>160.57</c:v>
                </c:pt>
                <c:pt idx="352">
                  <c:v>146.77000000000001</c:v>
                </c:pt>
                <c:pt idx="353">
                  <c:v>197.92</c:v>
                </c:pt>
                <c:pt idx="354">
                  <c:v>147.66</c:v>
                </c:pt>
                <c:pt idx="355">
                  <c:v>224.66</c:v>
                </c:pt>
                <c:pt idx="356">
                  <c:v>152.79</c:v>
                </c:pt>
                <c:pt idx="357">
                  <c:v>220.37</c:v>
                </c:pt>
                <c:pt idx="358">
                  <c:v>194.4</c:v>
                </c:pt>
                <c:pt idx="359">
                  <c:v>196.29</c:v>
                </c:pt>
                <c:pt idx="360">
                  <c:v>146.55000000000001</c:v>
                </c:pt>
                <c:pt idx="361">
                  <c:v>133.47999999999999</c:v>
                </c:pt>
                <c:pt idx="362">
                  <c:v>157.97999999999999</c:v>
                </c:pt>
                <c:pt idx="363">
                  <c:v>196.59</c:v>
                </c:pt>
                <c:pt idx="364">
                  <c:v>190.49</c:v>
                </c:pt>
                <c:pt idx="365">
                  <c:v>136.86000000000001</c:v>
                </c:pt>
                <c:pt idx="366">
                  <c:v>212.43</c:v>
                </c:pt>
                <c:pt idx="367">
                  <c:v>162.06</c:v>
                </c:pt>
                <c:pt idx="368">
                  <c:v>146.44</c:v>
                </c:pt>
                <c:pt idx="369">
                  <c:v>194.34</c:v>
                </c:pt>
                <c:pt idx="370">
                  <c:v>174.91</c:v>
                </c:pt>
                <c:pt idx="371">
                  <c:v>189.91</c:v>
                </c:pt>
                <c:pt idx="372">
                  <c:v>144.03</c:v>
                </c:pt>
                <c:pt idx="373">
                  <c:v>203.21</c:v>
                </c:pt>
                <c:pt idx="374">
                  <c:v>159.78</c:v>
                </c:pt>
                <c:pt idx="375">
                  <c:v>204.12</c:v>
                </c:pt>
                <c:pt idx="376">
                  <c:v>192.43</c:v>
                </c:pt>
                <c:pt idx="377">
                  <c:v>192.39</c:v>
                </c:pt>
                <c:pt idx="378">
                  <c:v>191.77</c:v>
                </c:pt>
                <c:pt idx="379">
                  <c:v>223.15</c:v>
                </c:pt>
                <c:pt idx="380">
                  <c:v>179.4</c:v>
                </c:pt>
                <c:pt idx="381">
                  <c:v>173.23</c:v>
                </c:pt>
                <c:pt idx="382">
                  <c:v>155.47999999999999</c:v>
                </c:pt>
                <c:pt idx="383">
                  <c:v>199.91</c:v>
                </c:pt>
                <c:pt idx="384">
                  <c:v>222.29</c:v>
                </c:pt>
                <c:pt idx="385">
                  <c:v>172.34</c:v>
                </c:pt>
                <c:pt idx="386">
                  <c:v>176.67</c:v>
                </c:pt>
                <c:pt idx="387">
                  <c:v>224.1</c:v>
                </c:pt>
                <c:pt idx="388">
                  <c:v>180.78</c:v>
                </c:pt>
                <c:pt idx="389">
                  <c:v>206.67</c:v>
                </c:pt>
                <c:pt idx="390">
                  <c:v>208.11</c:v>
                </c:pt>
                <c:pt idx="391">
                  <c:v>128.02000000000001</c:v>
                </c:pt>
                <c:pt idx="392">
                  <c:v>178.93</c:v>
                </c:pt>
                <c:pt idx="393">
                  <c:v>156.76</c:v>
                </c:pt>
                <c:pt idx="394">
                  <c:v>213</c:v>
                </c:pt>
                <c:pt idx="395">
                  <c:v>140.87</c:v>
                </c:pt>
                <c:pt idx="396">
                  <c:v>221.75</c:v>
                </c:pt>
                <c:pt idx="397">
                  <c:v>198.37</c:v>
                </c:pt>
                <c:pt idx="398">
                  <c:v>165.7</c:v>
                </c:pt>
                <c:pt idx="399">
                  <c:v>156.13</c:v>
                </c:pt>
                <c:pt idx="400">
                  <c:v>217.1</c:v>
                </c:pt>
                <c:pt idx="401">
                  <c:v>196.79</c:v>
                </c:pt>
                <c:pt idx="402">
                  <c:v>179.53</c:v>
                </c:pt>
                <c:pt idx="403">
                  <c:v>215.52</c:v>
                </c:pt>
                <c:pt idx="404">
                  <c:v>163.35</c:v>
                </c:pt>
                <c:pt idx="405">
                  <c:v>150.65</c:v>
                </c:pt>
                <c:pt idx="406">
                  <c:v>133.91999999999999</c:v>
                </c:pt>
                <c:pt idx="407">
                  <c:v>149.35</c:v>
                </c:pt>
                <c:pt idx="408">
                  <c:v>176.12</c:v>
                </c:pt>
                <c:pt idx="409">
                  <c:v>196.02</c:v>
                </c:pt>
                <c:pt idx="410">
                  <c:v>220.52</c:v>
                </c:pt>
                <c:pt idx="411">
                  <c:v>176.52</c:v>
                </c:pt>
                <c:pt idx="412">
                  <c:v>184.05</c:v>
                </c:pt>
                <c:pt idx="413">
                  <c:v>186.91</c:v>
                </c:pt>
                <c:pt idx="414">
                  <c:v>127.39</c:v>
                </c:pt>
                <c:pt idx="415">
                  <c:v>145.91999999999999</c:v>
                </c:pt>
                <c:pt idx="416">
                  <c:v>144.56</c:v>
                </c:pt>
                <c:pt idx="417">
                  <c:v>173.59</c:v>
                </c:pt>
                <c:pt idx="418">
                  <c:v>174.27</c:v>
                </c:pt>
                <c:pt idx="419">
                  <c:v>165.43</c:v>
                </c:pt>
                <c:pt idx="420">
                  <c:v>172.61</c:v>
                </c:pt>
                <c:pt idx="421">
                  <c:v>126.12</c:v>
                </c:pt>
                <c:pt idx="422">
                  <c:v>189.26</c:v>
                </c:pt>
                <c:pt idx="423">
                  <c:v>168.37</c:v>
                </c:pt>
                <c:pt idx="424">
                  <c:v>131.37</c:v>
                </c:pt>
                <c:pt idx="425">
                  <c:v>137.77000000000001</c:v>
                </c:pt>
                <c:pt idx="426">
                  <c:v>218.57</c:v>
                </c:pt>
                <c:pt idx="427">
                  <c:v>193.46</c:v>
                </c:pt>
                <c:pt idx="428">
                  <c:v>144.37</c:v>
                </c:pt>
                <c:pt idx="429">
                  <c:v>221.38</c:v>
                </c:pt>
                <c:pt idx="430">
                  <c:v>160.52000000000001</c:v>
                </c:pt>
                <c:pt idx="431">
                  <c:v>211.95</c:v>
                </c:pt>
                <c:pt idx="432">
                  <c:v>134.76</c:v>
                </c:pt>
                <c:pt idx="433">
                  <c:v>210.32</c:v>
                </c:pt>
                <c:pt idx="434">
                  <c:v>167.1</c:v>
                </c:pt>
                <c:pt idx="435">
                  <c:v>193.34</c:v>
                </c:pt>
                <c:pt idx="436">
                  <c:v>214.72</c:v>
                </c:pt>
                <c:pt idx="437">
                  <c:v>157.86000000000001</c:v>
                </c:pt>
                <c:pt idx="438">
                  <c:v>176.03</c:v>
                </c:pt>
                <c:pt idx="439">
                  <c:v>181.34</c:v>
                </c:pt>
                <c:pt idx="440">
                  <c:v>139.44</c:v>
                </c:pt>
                <c:pt idx="441">
                  <c:v>223.18</c:v>
                </c:pt>
                <c:pt idx="442">
                  <c:v>163.04</c:v>
                </c:pt>
                <c:pt idx="443">
                  <c:v>216.8</c:v>
                </c:pt>
                <c:pt idx="444">
                  <c:v>222.53</c:v>
                </c:pt>
                <c:pt idx="445">
                  <c:v>203.69</c:v>
                </c:pt>
                <c:pt idx="446">
                  <c:v>143.91999999999999</c:v>
                </c:pt>
                <c:pt idx="447">
                  <c:v>131.94</c:v>
                </c:pt>
                <c:pt idx="448">
                  <c:v>147.46</c:v>
                </c:pt>
                <c:pt idx="449">
                  <c:v>203.97</c:v>
                </c:pt>
                <c:pt idx="450">
                  <c:v>163.53</c:v>
                </c:pt>
                <c:pt idx="451">
                  <c:v>144.86000000000001</c:v>
                </c:pt>
                <c:pt idx="452">
                  <c:v>175.82</c:v>
                </c:pt>
                <c:pt idx="453">
                  <c:v>216.69</c:v>
                </c:pt>
                <c:pt idx="454">
                  <c:v>147.97999999999999</c:v>
                </c:pt>
                <c:pt idx="455">
                  <c:v>215.9</c:v>
                </c:pt>
                <c:pt idx="456">
                  <c:v>136.62</c:v>
                </c:pt>
                <c:pt idx="457">
                  <c:v>223.64</c:v>
                </c:pt>
                <c:pt idx="458">
                  <c:v>193.61</c:v>
                </c:pt>
                <c:pt idx="459">
                  <c:v>126.11</c:v>
                </c:pt>
                <c:pt idx="460">
                  <c:v>147.91</c:v>
                </c:pt>
                <c:pt idx="461">
                  <c:v>150.86000000000001</c:v>
                </c:pt>
                <c:pt idx="462">
                  <c:v>149.52000000000001</c:v>
                </c:pt>
                <c:pt idx="463">
                  <c:v>219.86</c:v>
                </c:pt>
                <c:pt idx="464">
                  <c:v>151.66</c:v>
                </c:pt>
                <c:pt idx="465">
                  <c:v>165.07</c:v>
                </c:pt>
                <c:pt idx="466">
                  <c:v>200.64</c:v>
                </c:pt>
                <c:pt idx="467">
                  <c:v>178.39</c:v>
                </c:pt>
                <c:pt idx="468">
                  <c:v>181.65</c:v>
                </c:pt>
                <c:pt idx="469">
                  <c:v>215.12</c:v>
                </c:pt>
                <c:pt idx="470">
                  <c:v>165.73</c:v>
                </c:pt>
                <c:pt idx="471">
                  <c:v>150.72</c:v>
                </c:pt>
                <c:pt idx="472">
                  <c:v>143.51</c:v>
                </c:pt>
                <c:pt idx="473">
                  <c:v>171.04</c:v>
                </c:pt>
                <c:pt idx="474">
                  <c:v>188.4</c:v>
                </c:pt>
                <c:pt idx="475">
                  <c:v>127.57</c:v>
                </c:pt>
                <c:pt idx="476">
                  <c:v>131.04</c:v>
                </c:pt>
                <c:pt idx="477">
                  <c:v>187.3</c:v>
                </c:pt>
                <c:pt idx="478">
                  <c:v>140.78</c:v>
                </c:pt>
                <c:pt idx="479">
                  <c:v>198.53</c:v>
                </c:pt>
                <c:pt idx="480">
                  <c:v>202.18</c:v>
                </c:pt>
                <c:pt idx="481">
                  <c:v>141.25</c:v>
                </c:pt>
                <c:pt idx="482">
                  <c:v>206.67</c:v>
                </c:pt>
                <c:pt idx="483">
                  <c:v>169.01</c:v>
                </c:pt>
                <c:pt idx="484">
                  <c:v>205.68</c:v>
                </c:pt>
                <c:pt idx="485">
                  <c:v>216.74</c:v>
                </c:pt>
                <c:pt idx="486">
                  <c:v>130.47999999999999</c:v>
                </c:pt>
                <c:pt idx="487">
                  <c:v>166</c:v>
                </c:pt>
                <c:pt idx="488">
                  <c:v>128.63999999999999</c:v>
                </c:pt>
                <c:pt idx="489">
                  <c:v>133.66999999999999</c:v>
                </c:pt>
                <c:pt idx="490">
                  <c:v>128.16</c:v>
                </c:pt>
                <c:pt idx="491">
                  <c:v>129.62</c:v>
                </c:pt>
                <c:pt idx="492">
                  <c:v>221</c:v>
                </c:pt>
                <c:pt idx="493">
                  <c:v>149.78</c:v>
                </c:pt>
                <c:pt idx="494">
                  <c:v>148.69999999999999</c:v>
                </c:pt>
                <c:pt idx="495">
                  <c:v>216.77</c:v>
                </c:pt>
                <c:pt idx="496">
                  <c:v>212.02</c:v>
                </c:pt>
                <c:pt idx="497">
                  <c:v>126.93</c:v>
                </c:pt>
                <c:pt idx="498">
                  <c:v>175.64</c:v>
                </c:pt>
                <c:pt idx="499">
                  <c:v>213.75</c:v>
                </c:pt>
                <c:pt idx="500">
                  <c:v>192.6</c:v>
                </c:pt>
                <c:pt idx="501">
                  <c:v>181.75</c:v>
                </c:pt>
                <c:pt idx="502">
                  <c:v>219.7</c:v>
                </c:pt>
                <c:pt idx="503">
                  <c:v>129.07</c:v>
                </c:pt>
                <c:pt idx="504">
                  <c:v>145.01</c:v>
                </c:pt>
                <c:pt idx="505">
                  <c:v>144.72</c:v>
                </c:pt>
                <c:pt idx="506">
                  <c:v>177.31</c:v>
                </c:pt>
                <c:pt idx="507">
                  <c:v>125.93</c:v>
                </c:pt>
                <c:pt idx="508">
                  <c:v>158.12</c:v>
                </c:pt>
                <c:pt idx="509">
                  <c:v>186.47</c:v>
                </c:pt>
                <c:pt idx="510">
                  <c:v>219.61</c:v>
                </c:pt>
                <c:pt idx="511">
                  <c:v>150.87</c:v>
                </c:pt>
                <c:pt idx="512">
                  <c:v>183.71</c:v>
                </c:pt>
                <c:pt idx="513">
                  <c:v>131.75</c:v>
                </c:pt>
                <c:pt idx="514">
                  <c:v>205.44</c:v>
                </c:pt>
                <c:pt idx="515">
                  <c:v>218.63</c:v>
                </c:pt>
                <c:pt idx="516">
                  <c:v>191.9</c:v>
                </c:pt>
                <c:pt idx="517">
                  <c:v>201.89</c:v>
                </c:pt>
                <c:pt idx="518">
                  <c:v>174.32</c:v>
                </c:pt>
                <c:pt idx="519">
                  <c:v>164.73</c:v>
                </c:pt>
                <c:pt idx="520">
                  <c:v>216.66</c:v>
                </c:pt>
                <c:pt idx="521">
                  <c:v>215.98</c:v>
                </c:pt>
                <c:pt idx="522">
                  <c:v>174.11</c:v>
                </c:pt>
                <c:pt idx="523">
                  <c:v>197.55</c:v>
                </c:pt>
                <c:pt idx="524">
                  <c:v>151.31</c:v>
                </c:pt>
                <c:pt idx="525">
                  <c:v>136.91</c:v>
                </c:pt>
                <c:pt idx="526">
                  <c:v>212.53</c:v>
                </c:pt>
                <c:pt idx="527">
                  <c:v>159.6</c:v>
                </c:pt>
                <c:pt idx="528">
                  <c:v>209.55</c:v>
                </c:pt>
                <c:pt idx="529">
                  <c:v>201.98</c:v>
                </c:pt>
                <c:pt idx="530">
                  <c:v>193.04</c:v>
                </c:pt>
                <c:pt idx="531">
                  <c:v>144.05000000000001</c:v>
                </c:pt>
                <c:pt idx="532">
                  <c:v>206.93</c:v>
                </c:pt>
                <c:pt idx="533">
                  <c:v>221.51</c:v>
                </c:pt>
                <c:pt idx="534">
                  <c:v>213.83</c:v>
                </c:pt>
                <c:pt idx="535">
                  <c:v>171.66</c:v>
                </c:pt>
                <c:pt idx="536">
                  <c:v>201.52</c:v>
                </c:pt>
                <c:pt idx="537">
                  <c:v>202.22</c:v>
                </c:pt>
                <c:pt idx="538">
                  <c:v>151.93</c:v>
                </c:pt>
                <c:pt idx="539">
                  <c:v>154.62</c:v>
                </c:pt>
                <c:pt idx="540">
                  <c:v>143.19999999999999</c:v>
                </c:pt>
                <c:pt idx="541">
                  <c:v>158.22</c:v>
                </c:pt>
                <c:pt idx="542">
                  <c:v>163.89</c:v>
                </c:pt>
                <c:pt idx="543">
                  <c:v>161.82</c:v>
                </c:pt>
                <c:pt idx="544">
                  <c:v>164.15</c:v>
                </c:pt>
                <c:pt idx="545">
                  <c:v>148.56</c:v>
                </c:pt>
                <c:pt idx="546">
                  <c:v>163.1</c:v>
                </c:pt>
                <c:pt idx="547">
                  <c:v>189.46</c:v>
                </c:pt>
                <c:pt idx="548">
                  <c:v>204.28</c:v>
                </c:pt>
                <c:pt idx="549">
                  <c:v>131.76</c:v>
                </c:pt>
                <c:pt idx="550">
                  <c:v>203.6</c:v>
                </c:pt>
                <c:pt idx="551">
                  <c:v>221.86</c:v>
                </c:pt>
                <c:pt idx="552">
                  <c:v>150.35</c:v>
                </c:pt>
                <c:pt idx="553">
                  <c:v>152.16</c:v>
                </c:pt>
                <c:pt idx="554">
                  <c:v>184.37</c:v>
                </c:pt>
                <c:pt idx="555">
                  <c:v>204.54</c:v>
                </c:pt>
                <c:pt idx="556">
                  <c:v>220.35</c:v>
                </c:pt>
                <c:pt idx="557">
                  <c:v>210.77</c:v>
                </c:pt>
                <c:pt idx="558">
                  <c:v>143.18</c:v>
                </c:pt>
                <c:pt idx="559">
                  <c:v>221.93</c:v>
                </c:pt>
                <c:pt idx="560">
                  <c:v>220.76</c:v>
                </c:pt>
                <c:pt idx="561">
                  <c:v>202.41</c:v>
                </c:pt>
                <c:pt idx="562">
                  <c:v>148.58000000000001</c:v>
                </c:pt>
                <c:pt idx="563">
                  <c:v>154.09</c:v>
                </c:pt>
                <c:pt idx="564">
                  <c:v>156.56</c:v>
                </c:pt>
                <c:pt idx="565">
                  <c:v>148.4</c:v>
                </c:pt>
                <c:pt idx="566">
                  <c:v>216.94</c:v>
                </c:pt>
                <c:pt idx="567">
                  <c:v>130.15</c:v>
                </c:pt>
                <c:pt idx="568">
                  <c:v>132.15</c:v>
                </c:pt>
                <c:pt idx="569">
                  <c:v>192.94</c:v>
                </c:pt>
                <c:pt idx="570">
                  <c:v>129.22999999999999</c:v>
                </c:pt>
                <c:pt idx="571">
                  <c:v>183.17</c:v>
                </c:pt>
                <c:pt idx="572">
                  <c:v>164.41</c:v>
                </c:pt>
                <c:pt idx="573">
                  <c:v>141.94</c:v>
                </c:pt>
                <c:pt idx="574">
                  <c:v>159.19</c:v>
                </c:pt>
                <c:pt idx="575">
                  <c:v>137.32</c:v>
                </c:pt>
                <c:pt idx="576">
                  <c:v>125.21</c:v>
                </c:pt>
                <c:pt idx="577">
                  <c:v>210.5</c:v>
                </c:pt>
                <c:pt idx="578">
                  <c:v>206.41</c:v>
                </c:pt>
                <c:pt idx="579">
                  <c:v>215.09</c:v>
                </c:pt>
                <c:pt idx="580">
                  <c:v>220.57</c:v>
                </c:pt>
                <c:pt idx="581">
                  <c:v>220.13</c:v>
                </c:pt>
                <c:pt idx="582">
                  <c:v>208.97</c:v>
                </c:pt>
                <c:pt idx="583">
                  <c:v>192.81</c:v>
                </c:pt>
                <c:pt idx="584">
                  <c:v>161.5</c:v>
                </c:pt>
                <c:pt idx="585">
                  <c:v>173.8</c:v>
                </c:pt>
                <c:pt idx="586">
                  <c:v>177.82</c:v>
                </c:pt>
                <c:pt idx="587">
                  <c:v>144.63999999999999</c:v>
                </c:pt>
                <c:pt idx="588">
                  <c:v>212.56</c:v>
                </c:pt>
                <c:pt idx="589">
                  <c:v>192.46</c:v>
                </c:pt>
                <c:pt idx="590">
                  <c:v>135.57</c:v>
                </c:pt>
                <c:pt idx="591">
                  <c:v>207.19</c:v>
                </c:pt>
                <c:pt idx="592">
                  <c:v>165.16</c:v>
                </c:pt>
                <c:pt idx="593">
                  <c:v>173.11</c:v>
                </c:pt>
                <c:pt idx="594">
                  <c:v>182.78</c:v>
                </c:pt>
                <c:pt idx="595">
                  <c:v>140.47999999999999</c:v>
                </c:pt>
                <c:pt idx="596">
                  <c:v>210.21</c:v>
                </c:pt>
                <c:pt idx="597">
                  <c:v>181.95</c:v>
                </c:pt>
                <c:pt idx="598">
                  <c:v>191.89</c:v>
                </c:pt>
                <c:pt idx="599">
                  <c:v>185.37</c:v>
                </c:pt>
                <c:pt idx="600">
                  <c:v>179.68</c:v>
                </c:pt>
                <c:pt idx="601">
                  <c:v>182.58</c:v>
                </c:pt>
                <c:pt idx="602">
                  <c:v>224.67</c:v>
                </c:pt>
                <c:pt idx="603">
                  <c:v>171.87</c:v>
                </c:pt>
                <c:pt idx="604">
                  <c:v>139</c:v>
                </c:pt>
                <c:pt idx="605">
                  <c:v>208.45</c:v>
                </c:pt>
                <c:pt idx="606">
                  <c:v>168.49</c:v>
                </c:pt>
                <c:pt idx="607">
                  <c:v>169.98</c:v>
                </c:pt>
                <c:pt idx="608">
                  <c:v>217.67</c:v>
                </c:pt>
                <c:pt idx="609">
                  <c:v>216.43</c:v>
                </c:pt>
                <c:pt idx="610">
                  <c:v>209.45</c:v>
                </c:pt>
                <c:pt idx="611">
                  <c:v>195.32</c:v>
                </c:pt>
                <c:pt idx="612">
                  <c:v>160.34</c:v>
                </c:pt>
                <c:pt idx="613">
                  <c:v>191.91</c:v>
                </c:pt>
                <c:pt idx="614">
                  <c:v>150.69999999999999</c:v>
                </c:pt>
                <c:pt idx="615">
                  <c:v>144.09</c:v>
                </c:pt>
                <c:pt idx="616">
                  <c:v>180.25</c:v>
                </c:pt>
                <c:pt idx="617">
                  <c:v>140.61000000000001</c:v>
                </c:pt>
                <c:pt idx="618">
                  <c:v>187.51</c:v>
                </c:pt>
                <c:pt idx="619">
                  <c:v>177.45</c:v>
                </c:pt>
                <c:pt idx="620">
                  <c:v>138.19</c:v>
                </c:pt>
                <c:pt idx="621">
                  <c:v>156.85</c:v>
                </c:pt>
                <c:pt idx="622">
                  <c:v>175.23</c:v>
                </c:pt>
                <c:pt idx="623">
                  <c:v>152.37</c:v>
                </c:pt>
                <c:pt idx="624">
                  <c:v>146.18</c:v>
                </c:pt>
                <c:pt idx="625">
                  <c:v>185.66</c:v>
                </c:pt>
                <c:pt idx="626">
                  <c:v>187.05</c:v>
                </c:pt>
                <c:pt idx="627">
                  <c:v>161.57</c:v>
                </c:pt>
                <c:pt idx="628">
                  <c:v>207.34</c:v>
                </c:pt>
                <c:pt idx="629">
                  <c:v>140.61000000000001</c:v>
                </c:pt>
                <c:pt idx="630">
                  <c:v>181.15</c:v>
                </c:pt>
                <c:pt idx="631">
                  <c:v>144.24</c:v>
                </c:pt>
                <c:pt idx="632">
                  <c:v>133.46</c:v>
                </c:pt>
                <c:pt idx="633">
                  <c:v>163.99</c:v>
                </c:pt>
                <c:pt idx="634">
                  <c:v>175.1</c:v>
                </c:pt>
                <c:pt idx="635">
                  <c:v>180.23</c:v>
                </c:pt>
                <c:pt idx="636">
                  <c:v>195.79</c:v>
                </c:pt>
                <c:pt idx="637">
                  <c:v>176.72</c:v>
                </c:pt>
                <c:pt idx="638">
                  <c:v>212.72</c:v>
                </c:pt>
                <c:pt idx="639">
                  <c:v>157.53</c:v>
                </c:pt>
                <c:pt idx="640">
                  <c:v>220.22</c:v>
                </c:pt>
                <c:pt idx="641">
                  <c:v>220.5</c:v>
                </c:pt>
                <c:pt idx="642">
                  <c:v>214.52</c:v>
                </c:pt>
                <c:pt idx="643">
                  <c:v>174.6</c:v>
                </c:pt>
                <c:pt idx="644">
                  <c:v>217.03</c:v>
                </c:pt>
                <c:pt idx="645">
                  <c:v>222.73</c:v>
                </c:pt>
                <c:pt idx="646">
                  <c:v>201.79</c:v>
                </c:pt>
                <c:pt idx="647">
                  <c:v>183.6</c:v>
                </c:pt>
                <c:pt idx="648">
                  <c:v>160</c:v>
                </c:pt>
                <c:pt idx="649">
                  <c:v>150.61000000000001</c:v>
                </c:pt>
                <c:pt idx="650">
                  <c:v>179.81</c:v>
                </c:pt>
                <c:pt idx="651">
                  <c:v>141.6</c:v>
                </c:pt>
                <c:pt idx="652">
                  <c:v>163.9</c:v>
                </c:pt>
                <c:pt idx="653">
                  <c:v>150.76</c:v>
                </c:pt>
                <c:pt idx="654">
                  <c:v>166.22</c:v>
                </c:pt>
                <c:pt idx="655">
                  <c:v>220.1</c:v>
                </c:pt>
                <c:pt idx="656">
                  <c:v>156.97</c:v>
                </c:pt>
                <c:pt idx="657">
                  <c:v>196.04</c:v>
                </c:pt>
                <c:pt idx="658">
                  <c:v>182.29</c:v>
                </c:pt>
                <c:pt idx="659">
                  <c:v>127.21</c:v>
                </c:pt>
                <c:pt idx="660">
                  <c:v>196.79</c:v>
                </c:pt>
                <c:pt idx="661">
                  <c:v>145.66</c:v>
                </c:pt>
                <c:pt idx="662">
                  <c:v>179.21</c:v>
                </c:pt>
                <c:pt idx="663">
                  <c:v>214.17</c:v>
                </c:pt>
                <c:pt idx="664">
                  <c:v>148.19999999999999</c:v>
                </c:pt>
                <c:pt idx="665">
                  <c:v>132.96</c:v>
                </c:pt>
                <c:pt idx="666">
                  <c:v>152.65</c:v>
                </c:pt>
                <c:pt idx="667">
                  <c:v>181.36</c:v>
                </c:pt>
                <c:pt idx="668">
                  <c:v>221.4</c:v>
                </c:pt>
                <c:pt idx="669">
                  <c:v>216.17</c:v>
                </c:pt>
                <c:pt idx="670">
                  <c:v>164.2</c:v>
                </c:pt>
                <c:pt idx="671">
                  <c:v>209.22</c:v>
                </c:pt>
                <c:pt idx="672">
                  <c:v>179.06</c:v>
                </c:pt>
                <c:pt idx="673">
                  <c:v>214.97</c:v>
                </c:pt>
                <c:pt idx="674">
                  <c:v>130.52000000000001</c:v>
                </c:pt>
                <c:pt idx="675">
                  <c:v>152.88</c:v>
                </c:pt>
                <c:pt idx="676">
                  <c:v>155.9</c:v>
                </c:pt>
                <c:pt idx="677">
                  <c:v>219.72</c:v>
                </c:pt>
                <c:pt idx="678">
                  <c:v>217.98</c:v>
                </c:pt>
                <c:pt idx="679">
                  <c:v>156.97</c:v>
                </c:pt>
                <c:pt idx="680">
                  <c:v>211.66</c:v>
                </c:pt>
                <c:pt idx="681">
                  <c:v>129.1</c:v>
                </c:pt>
                <c:pt idx="682">
                  <c:v>144.91999999999999</c:v>
                </c:pt>
                <c:pt idx="683">
                  <c:v>218.87</c:v>
                </c:pt>
                <c:pt idx="684">
                  <c:v>147.83000000000001</c:v>
                </c:pt>
                <c:pt idx="685">
                  <c:v>141.47999999999999</c:v>
                </c:pt>
                <c:pt idx="686">
                  <c:v>133.09</c:v>
                </c:pt>
                <c:pt idx="687">
                  <c:v>149.09</c:v>
                </c:pt>
                <c:pt idx="688">
                  <c:v>176.82</c:v>
                </c:pt>
                <c:pt idx="689">
                  <c:v>164.6</c:v>
                </c:pt>
                <c:pt idx="690">
                  <c:v>197.61</c:v>
                </c:pt>
                <c:pt idx="691">
                  <c:v>144.32</c:v>
                </c:pt>
                <c:pt idx="692">
                  <c:v>199.46</c:v>
                </c:pt>
                <c:pt idx="693">
                  <c:v>187.78</c:v>
                </c:pt>
                <c:pt idx="694">
                  <c:v>126.83</c:v>
                </c:pt>
                <c:pt idx="695">
                  <c:v>131.15</c:v>
                </c:pt>
                <c:pt idx="696">
                  <c:v>169.38</c:v>
                </c:pt>
                <c:pt idx="697">
                  <c:v>149.61000000000001</c:v>
                </c:pt>
                <c:pt idx="698">
                  <c:v>200.24</c:v>
                </c:pt>
                <c:pt idx="699">
                  <c:v>186.38</c:v>
                </c:pt>
                <c:pt idx="700">
                  <c:v>140.86000000000001</c:v>
                </c:pt>
                <c:pt idx="701">
                  <c:v>175.42</c:v>
                </c:pt>
                <c:pt idx="702">
                  <c:v>140.63</c:v>
                </c:pt>
                <c:pt idx="703">
                  <c:v>157.91999999999999</c:v>
                </c:pt>
                <c:pt idx="704">
                  <c:v>157.44</c:v>
                </c:pt>
                <c:pt idx="705">
                  <c:v>127.8</c:v>
                </c:pt>
                <c:pt idx="706">
                  <c:v>181.29</c:v>
                </c:pt>
                <c:pt idx="707">
                  <c:v>224.62</c:v>
                </c:pt>
                <c:pt idx="708">
                  <c:v>162.78</c:v>
                </c:pt>
                <c:pt idx="709">
                  <c:v>203.85</c:v>
                </c:pt>
                <c:pt idx="710">
                  <c:v>130.76</c:v>
                </c:pt>
                <c:pt idx="711">
                  <c:v>190.88</c:v>
                </c:pt>
                <c:pt idx="712">
                  <c:v>218.29</c:v>
                </c:pt>
                <c:pt idx="713">
                  <c:v>199.9</c:v>
                </c:pt>
                <c:pt idx="714">
                  <c:v>162.52000000000001</c:v>
                </c:pt>
                <c:pt idx="715">
                  <c:v>180.8</c:v>
                </c:pt>
                <c:pt idx="716">
                  <c:v>135.68</c:v>
                </c:pt>
                <c:pt idx="717">
                  <c:v>169.39</c:v>
                </c:pt>
                <c:pt idx="718">
                  <c:v>186.31</c:v>
                </c:pt>
                <c:pt idx="719">
                  <c:v>191.59</c:v>
                </c:pt>
                <c:pt idx="720">
                  <c:v>196.65</c:v>
                </c:pt>
                <c:pt idx="721">
                  <c:v>151.08000000000001</c:v>
                </c:pt>
                <c:pt idx="722">
                  <c:v>179.28</c:v>
                </c:pt>
                <c:pt idx="723">
                  <c:v>223.73</c:v>
                </c:pt>
                <c:pt idx="724">
                  <c:v>197.31</c:v>
                </c:pt>
                <c:pt idx="725">
                  <c:v>130.07</c:v>
                </c:pt>
                <c:pt idx="726">
                  <c:v>145.76</c:v>
                </c:pt>
                <c:pt idx="727">
                  <c:v>181.31</c:v>
                </c:pt>
                <c:pt idx="728">
                  <c:v>197.83</c:v>
                </c:pt>
                <c:pt idx="729">
                  <c:v>133.01</c:v>
                </c:pt>
                <c:pt idx="730">
                  <c:v>202.12</c:v>
                </c:pt>
                <c:pt idx="731">
                  <c:v>136.19999999999999</c:v>
                </c:pt>
                <c:pt idx="732">
                  <c:v>213.57</c:v>
                </c:pt>
                <c:pt idx="733">
                  <c:v>174.69</c:v>
                </c:pt>
                <c:pt idx="734">
                  <c:v>145.19</c:v>
                </c:pt>
                <c:pt idx="735">
                  <c:v>144.55000000000001</c:v>
                </c:pt>
                <c:pt idx="736">
                  <c:v>199.22</c:v>
                </c:pt>
                <c:pt idx="737">
                  <c:v>160.37</c:v>
                </c:pt>
                <c:pt idx="738">
                  <c:v>216.58</c:v>
                </c:pt>
                <c:pt idx="739">
                  <c:v>157.86000000000001</c:v>
                </c:pt>
                <c:pt idx="740">
                  <c:v>161.03</c:v>
                </c:pt>
                <c:pt idx="741">
                  <c:v>166.4</c:v>
                </c:pt>
                <c:pt idx="742">
                  <c:v>169.2</c:v>
                </c:pt>
                <c:pt idx="743">
                  <c:v>202.39</c:v>
                </c:pt>
                <c:pt idx="744">
                  <c:v>155.02000000000001</c:v>
                </c:pt>
                <c:pt idx="745">
                  <c:v>164.11</c:v>
                </c:pt>
                <c:pt idx="746">
                  <c:v>152.85</c:v>
                </c:pt>
                <c:pt idx="747">
                  <c:v>178.46</c:v>
                </c:pt>
                <c:pt idx="748">
                  <c:v>201</c:v>
                </c:pt>
                <c:pt idx="749">
                  <c:v>149.72999999999999</c:v>
                </c:pt>
                <c:pt idx="750">
                  <c:v>128.06</c:v>
                </c:pt>
                <c:pt idx="751">
                  <c:v>159.88</c:v>
                </c:pt>
                <c:pt idx="752">
                  <c:v>169.77</c:v>
                </c:pt>
                <c:pt idx="753">
                  <c:v>190.51</c:v>
                </c:pt>
                <c:pt idx="754">
                  <c:v>211.32</c:v>
                </c:pt>
                <c:pt idx="755">
                  <c:v>187.64</c:v>
                </c:pt>
                <c:pt idx="756">
                  <c:v>201.13</c:v>
                </c:pt>
                <c:pt idx="757">
                  <c:v>152.63999999999999</c:v>
                </c:pt>
                <c:pt idx="758">
                  <c:v>169.53</c:v>
                </c:pt>
                <c:pt idx="759">
                  <c:v>190.52</c:v>
                </c:pt>
                <c:pt idx="760">
                  <c:v>134.38999999999999</c:v>
                </c:pt>
                <c:pt idx="761">
                  <c:v>173.76</c:v>
                </c:pt>
                <c:pt idx="762">
                  <c:v>212.84</c:v>
                </c:pt>
                <c:pt idx="763">
                  <c:v>194.64</c:v>
                </c:pt>
                <c:pt idx="764">
                  <c:v>131.13</c:v>
                </c:pt>
                <c:pt idx="765">
                  <c:v>203.05</c:v>
                </c:pt>
                <c:pt idx="766">
                  <c:v>213.26</c:v>
                </c:pt>
                <c:pt idx="767">
                  <c:v>132.83000000000001</c:v>
                </c:pt>
                <c:pt idx="768">
                  <c:v>177.9</c:v>
                </c:pt>
                <c:pt idx="769">
                  <c:v>175.52</c:v>
                </c:pt>
                <c:pt idx="770">
                  <c:v>179.94</c:v>
                </c:pt>
                <c:pt idx="771">
                  <c:v>214.99</c:v>
                </c:pt>
                <c:pt idx="772">
                  <c:v>222.49</c:v>
                </c:pt>
                <c:pt idx="773">
                  <c:v>151.86000000000001</c:v>
                </c:pt>
                <c:pt idx="774">
                  <c:v>125.37</c:v>
                </c:pt>
                <c:pt idx="775">
                  <c:v>178.09</c:v>
                </c:pt>
                <c:pt idx="776">
                  <c:v>143.91999999999999</c:v>
                </c:pt>
                <c:pt idx="777">
                  <c:v>199.19</c:v>
                </c:pt>
                <c:pt idx="778">
                  <c:v>177.26</c:v>
                </c:pt>
                <c:pt idx="779">
                  <c:v>224.51</c:v>
                </c:pt>
                <c:pt idx="780">
                  <c:v>191.87</c:v>
                </c:pt>
                <c:pt idx="781">
                  <c:v>186.63</c:v>
                </c:pt>
                <c:pt idx="782">
                  <c:v>217.32</c:v>
                </c:pt>
                <c:pt idx="783">
                  <c:v>148.61000000000001</c:v>
                </c:pt>
                <c:pt idx="784">
                  <c:v>199.32</c:v>
                </c:pt>
                <c:pt idx="785">
                  <c:v>210.69</c:v>
                </c:pt>
                <c:pt idx="786">
                  <c:v>150.06</c:v>
                </c:pt>
                <c:pt idx="787">
                  <c:v>193.14</c:v>
                </c:pt>
                <c:pt idx="788">
                  <c:v>177.19</c:v>
                </c:pt>
                <c:pt idx="789">
                  <c:v>136.47999999999999</c:v>
                </c:pt>
                <c:pt idx="790">
                  <c:v>222.38</c:v>
                </c:pt>
                <c:pt idx="791">
                  <c:v>134.61000000000001</c:v>
                </c:pt>
                <c:pt idx="792">
                  <c:v>173.75</c:v>
                </c:pt>
                <c:pt idx="793">
                  <c:v>175.13</c:v>
                </c:pt>
                <c:pt idx="794">
                  <c:v>171.24</c:v>
                </c:pt>
                <c:pt idx="795">
                  <c:v>173.9</c:v>
                </c:pt>
                <c:pt idx="796">
                  <c:v>186.42</c:v>
                </c:pt>
                <c:pt idx="797">
                  <c:v>167.64</c:v>
                </c:pt>
                <c:pt idx="798">
                  <c:v>176.85</c:v>
                </c:pt>
                <c:pt idx="799">
                  <c:v>206.46</c:v>
                </c:pt>
                <c:pt idx="800">
                  <c:v>186.19</c:v>
                </c:pt>
                <c:pt idx="801">
                  <c:v>125.68</c:v>
                </c:pt>
                <c:pt idx="802">
                  <c:v>163.81</c:v>
                </c:pt>
                <c:pt idx="803">
                  <c:v>132.97999999999999</c:v>
                </c:pt>
                <c:pt idx="804">
                  <c:v>210.59</c:v>
                </c:pt>
                <c:pt idx="805">
                  <c:v>220.24</c:v>
                </c:pt>
                <c:pt idx="806">
                  <c:v>203.38</c:v>
                </c:pt>
                <c:pt idx="807">
                  <c:v>209.03</c:v>
                </c:pt>
                <c:pt idx="808">
                  <c:v>211.27</c:v>
                </c:pt>
                <c:pt idx="809">
                  <c:v>218.95</c:v>
                </c:pt>
                <c:pt idx="810">
                  <c:v>204.22</c:v>
                </c:pt>
                <c:pt idx="811">
                  <c:v>191.97</c:v>
                </c:pt>
                <c:pt idx="812">
                  <c:v>192.55</c:v>
                </c:pt>
                <c:pt idx="813">
                  <c:v>130.02000000000001</c:v>
                </c:pt>
                <c:pt idx="814">
                  <c:v>194.24</c:v>
                </c:pt>
                <c:pt idx="815">
                  <c:v>127.31</c:v>
                </c:pt>
                <c:pt idx="816">
                  <c:v>146.09</c:v>
                </c:pt>
                <c:pt idx="817">
                  <c:v>194.39</c:v>
                </c:pt>
                <c:pt idx="818">
                  <c:v>169.33</c:v>
                </c:pt>
                <c:pt idx="819">
                  <c:v>164.6</c:v>
                </c:pt>
                <c:pt idx="820">
                  <c:v>179.07</c:v>
                </c:pt>
                <c:pt idx="821">
                  <c:v>198.68</c:v>
                </c:pt>
                <c:pt idx="822">
                  <c:v>210.55</c:v>
                </c:pt>
                <c:pt idx="823">
                  <c:v>149.05000000000001</c:v>
                </c:pt>
                <c:pt idx="824">
                  <c:v>223.33</c:v>
                </c:pt>
                <c:pt idx="825">
                  <c:v>178.88</c:v>
                </c:pt>
                <c:pt idx="826">
                  <c:v>171.22</c:v>
                </c:pt>
                <c:pt idx="827">
                  <c:v>150.47</c:v>
                </c:pt>
                <c:pt idx="828">
                  <c:v>131.38</c:v>
                </c:pt>
                <c:pt idx="829">
                  <c:v>190.96</c:v>
                </c:pt>
                <c:pt idx="830">
                  <c:v>210.91</c:v>
                </c:pt>
                <c:pt idx="831">
                  <c:v>193.83</c:v>
                </c:pt>
                <c:pt idx="832">
                  <c:v>146.66999999999999</c:v>
                </c:pt>
                <c:pt idx="833">
                  <c:v>170.5</c:v>
                </c:pt>
                <c:pt idx="834">
                  <c:v>126.64</c:v>
                </c:pt>
                <c:pt idx="835">
                  <c:v>154.1</c:v>
                </c:pt>
                <c:pt idx="836">
                  <c:v>168.74</c:v>
                </c:pt>
                <c:pt idx="837">
                  <c:v>214.29</c:v>
                </c:pt>
                <c:pt idx="838">
                  <c:v>149.24</c:v>
                </c:pt>
                <c:pt idx="839">
                  <c:v>213.23</c:v>
                </c:pt>
                <c:pt idx="840">
                  <c:v>220.83</c:v>
                </c:pt>
                <c:pt idx="841">
                  <c:v>195.15</c:v>
                </c:pt>
                <c:pt idx="842">
                  <c:v>143.81</c:v>
                </c:pt>
                <c:pt idx="843">
                  <c:v>178.53</c:v>
                </c:pt>
                <c:pt idx="844">
                  <c:v>200.97</c:v>
                </c:pt>
                <c:pt idx="845">
                  <c:v>224</c:v>
                </c:pt>
                <c:pt idx="846">
                  <c:v>156.66</c:v>
                </c:pt>
                <c:pt idx="847">
                  <c:v>142.80000000000001</c:v>
                </c:pt>
                <c:pt idx="848">
                  <c:v>218.06</c:v>
                </c:pt>
                <c:pt idx="849">
                  <c:v>172.37</c:v>
                </c:pt>
                <c:pt idx="850">
                  <c:v>142.06</c:v>
                </c:pt>
                <c:pt idx="851">
                  <c:v>161.85</c:v>
                </c:pt>
                <c:pt idx="852">
                  <c:v>188.65</c:v>
                </c:pt>
                <c:pt idx="853">
                  <c:v>160.66</c:v>
                </c:pt>
                <c:pt idx="854">
                  <c:v>189.49</c:v>
                </c:pt>
                <c:pt idx="855">
                  <c:v>142.79</c:v>
                </c:pt>
                <c:pt idx="856">
                  <c:v>199.31</c:v>
                </c:pt>
                <c:pt idx="857">
                  <c:v>212.15</c:v>
                </c:pt>
                <c:pt idx="858">
                  <c:v>125.03</c:v>
                </c:pt>
                <c:pt idx="859">
                  <c:v>216.93</c:v>
                </c:pt>
                <c:pt idx="860">
                  <c:v>165.11</c:v>
                </c:pt>
                <c:pt idx="861">
                  <c:v>209.79</c:v>
                </c:pt>
                <c:pt idx="862">
                  <c:v>196.22</c:v>
                </c:pt>
                <c:pt idx="863">
                  <c:v>184.5</c:v>
                </c:pt>
                <c:pt idx="864">
                  <c:v>135.69999999999999</c:v>
                </c:pt>
                <c:pt idx="865">
                  <c:v>132.63999999999999</c:v>
                </c:pt>
                <c:pt idx="866">
                  <c:v>155.15</c:v>
                </c:pt>
                <c:pt idx="867">
                  <c:v>152.44</c:v>
                </c:pt>
                <c:pt idx="868">
                  <c:v>173.99</c:v>
                </c:pt>
                <c:pt idx="869">
                  <c:v>192.83</c:v>
                </c:pt>
                <c:pt idx="870">
                  <c:v>197.72</c:v>
                </c:pt>
                <c:pt idx="871">
                  <c:v>171.1</c:v>
                </c:pt>
                <c:pt idx="872">
                  <c:v>141.11000000000001</c:v>
                </c:pt>
                <c:pt idx="873">
                  <c:v>128.58000000000001</c:v>
                </c:pt>
                <c:pt idx="874">
                  <c:v>155.51</c:v>
                </c:pt>
                <c:pt idx="875">
                  <c:v>156.35</c:v>
                </c:pt>
                <c:pt idx="876">
                  <c:v>167.8</c:v>
                </c:pt>
                <c:pt idx="877">
                  <c:v>185.93</c:v>
                </c:pt>
                <c:pt idx="878">
                  <c:v>140.68</c:v>
                </c:pt>
                <c:pt idx="879">
                  <c:v>153.43</c:v>
                </c:pt>
                <c:pt idx="880">
                  <c:v>124.85</c:v>
                </c:pt>
                <c:pt idx="881">
                  <c:v>146.28</c:v>
                </c:pt>
                <c:pt idx="882">
                  <c:v>162.31</c:v>
                </c:pt>
                <c:pt idx="883">
                  <c:v>221.24</c:v>
                </c:pt>
                <c:pt idx="884">
                  <c:v>147.99</c:v>
                </c:pt>
                <c:pt idx="885">
                  <c:v>173.96</c:v>
                </c:pt>
                <c:pt idx="886">
                  <c:v>210.79</c:v>
                </c:pt>
                <c:pt idx="887">
                  <c:v>217.61</c:v>
                </c:pt>
                <c:pt idx="888">
                  <c:v>159.01</c:v>
                </c:pt>
                <c:pt idx="889">
                  <c:v>166.02</c:v>
                </c:pt>
                <c:pt idx="890">
                  <c:v>173.43</c:v>
                </c:pt>
                <c:pt idx="891">
                  <c:v>141.88999999999999</c:v>
                </c:pt>
                <c:pt idx="892">
                  <c:v>221.49</c:v>
                </c:pt>
                <c:pt idx="893">
                  <c:v>190.17</c:v>
                </c:pt>
                <c:pt idx="894">
                  <c:v>204.34</c:v>
                </c:pt>
                <c:pt idx="895">
                  <c:v>127.16</c:v>
                </c:pt>
                <c:pt idx="896">
                  <c:v>220.58</c:v>
                </c:pt>
                <c:pt idx="897">
                  <c:v>162.15</c:v>
                </c:pt>
                <c:pt idx="898">
                  <c:v>151.28</c:v>
                </c:pt>
                <c:pt idx="899">
                  <c:v>208.15</c:v>
                </c:pt>
                <c:pt idx="900">
                  <c:v>196.14</c:v>
                </c:pt>
                <c:pt idx="901">
                  <c:v>149.69999999999999</c:v>
                </c:pt>
                <c:pt idx="902">
                  <c:v>158.79</c:v>
                </c:pt>
                <c:pt idx="903">
                  <c:v>159.66999999999999</c:v>
                </c:pt>
                <c:pt idx="904">
                  <c:v>157.19999999999999</c:v>
                </c:pt>
                <c:pt idx="905">
                  <c:v>172.33</c:v>
                </c:pt>
                <c:pt idx="906">
                  <c:v>218.77</c:v>
                </c:pt>
                <c:pt idx="907">
                  <c:v>138.26</c:v>
                </c:pt>
                <c:pt idx="908">
                  <c:v>168.39</c:v>
                </c:pt>
                <c:pt idx="909">
                  <c:v>208.5</c:v>
                </c:pt>
                <c:pt idx="910">
                  <c:v>221.72</c:v>
                </c:pt>
                <c:pt idx="911">
                  <c:v>165.67</c:v>
                </c:pt>
                <c:pt idx="912">
                  <c:v>149.37</c:v>
                </c:pt>
                <c:pt idx="913">
                  <c:v>125.99</c:v>
                </c:pt>
                <c:pt idx="914">
                  <c:v>145.28</c:v>
                </c:pt>
                <c:pt idx="915">
                  <c:v>124.91</c:v>
                </c:pt>
                <c:pt idx="916">
                  <c:v>201.92</c:v>
                </c:pt>
                <c:pt idx="917">
                  <c:v>202.21</c:v>
                </c:pt>
                <c:pt idx="918">
                  <c:v>195.23</c:v>
                </c:pt>
                <c:pt idx="919">
                  <c:v>165.78</c:v>
                </c:pt>
                <c:pt idx="920">
                  <c:v>217.97</c:v>
                </c:pt>
                <c:pt idx="921">
                  <c:v>216.03</c:v>
                </c:pt>
                <c:pt idx="922">
                  <c:v>180.25</c:v>
                </c:pt>
                <c:pt idx="923">
                  <c:v>220.52</c:v>
                </c:pt>
                <c:pt idx="924">
                  <c:v>126.24</c:v>
                </c:pt>
                <c:pt idx="925">
                  <c:v>130.57</c:v>
                </c:pt>
                <c:pt idx="926">
                  <c:v>146.19</c:v>
                </c:pt>
                <c:pt idx="927">
                  <c:v>140.22999999999999</c:v>
                </c:pt>
                <c:pt idx="928">
                  <c:v>220.27</c:v>
                </c:pt>
                <c:pt idx="929">
                  <c:v>157.79</c:v>
                </c:pt>
                <c:pt idx="930">
                  <c:v>133.97</c:v>
                </c:pt>
                <c:pt idx="931">
                  <c:v>183.44</c:v>
                </c:pt>
                <c:pt idx="932">
                  <c:v>175.9</c:v>
                </c:pt>
                <c:pt idx="933">
                  <c:v>171.73</c:v>
                </c:pt>
                <c:pt idx="934">
                  <c:v>126.08</c:v>
                </c:pt>
                <c:pt idx="935">
                  <c:v>176.8</c:v>
                </c:pt>
                <c:pt idx="936">
                  <c:v>143.09</c:v>
                </c:pt>
                <c:pt idx="937">
                  <c:v>126.8</c:v>
                </c:pt>
                <c:pt idx="938">
                  <c:v>199.09</c:v>
                </c:pt>
                <c:pt idx="939">
                  <c:v>147.49</c:v>
                </c:pt>
                <c:pt idx="940">
                  <c:v>148.32</c:v>
                </c:pt>
                <c:pt idx="941">
                  <c:v>188.32</c:v>
                </c:pt>
                <c:pt idx="942">
                  <c:v>188.46</c:v>
                </c:pt>
                <c:pt idx="943">
                  <c:v>222.16</c:v>
                </c:pt>
                <c:pt idx="944">
                  <c:v>136.36000000000001</c:v>
                </c:pt>
                <c:pt idx="945">
                  <c:v>147.80000000000001</c:v>
                </c:pt>
                <c:pt idx="946">
                  <c:v>151.88</c:v>
                </c:pt>
                <c:pt idx="947">
                  <c:v>150.61000000000001</c:v>
                </c:pt>
                <c:pt idx="948">
                  <c:v>193.67</c:v>
                </c:pt>
                <c:pt idx="949">
                  <c:v>209.14</c:v>
                </c:pt>
                <c:pt idx="950">
                  <c:v>188.94</c:v>
                </c:pt>
                <c:pt idx="951">
                  <c:v>222.87</c:v>
                </c:pt>
                <c:pt idx="952">
                  <c:v>170.11</c:v>
                </c:pt>
                <c:pt idx="953">
                  <c:v>203.42</c:v>
                </c:pt>
                <c:pt idx="954">
                  <c:v>198.92</c:v>
                </c:pt>
                <c:pt idx="955">
                  <c:v>148.47999999999999</c:v>
                </c:pt>
                <c:pt idx="956">
                  <c:v>134.19</c:v>
                </c:pt>
                <c:pt idx="957">
                  <c:v>176.44</c:v>
                </c:pt>
                <c:pt idx="958">
                  <c:v>186.97</c:v>
                </c:pt>
                <c:pt idx="959">
                  <c:v>212.2</c:v>
                </c:pt>
                <c:pt idx="960">
                  <c:v>138.15</c:v>
                </c:pt>
                <c:pt idx="961">
                  <c:v>176.32</c:v>
                </c:pt>
                <c:pt idx="962">
                  <c:v>181.17</c:v>
                </c:pt>
                <c:pt idx="963">
                  <c:v>220.75</c:v>
                </c:pt>
                <c:pt idx="964">
                  <c:v>181.71</c:v>
                </c:pt>
                <c:pt idx="965">
                  <c:v>157.71</c:v>
                </c:pt>
                <c:pt idx="966">
                  <c:v>174.56</c:v>
                </c:pt>
                <c:pt idx="967">
                  <c:v>133.18</c:v>
                </c:pt>
                <c:pt idx="968">
                  <c:v>204.88</c:v>
                </c:pt>
                <c:pt idx="969">
                  <c:v>153.44</c:v>
                </c:pt>
                <c:pt idx="970">
                  <c:v>132.12</c:v>
                </c:pt>
                <c:pt idx="971">
                  <c:v>189.14</c:v>
                </c:pt>
                <c:pt idx="972">
                  <c:v>174.47</c:v>
                </c:pt>
                <c:pt idx="973">
                  <c:v>130.49</c:v>
                </c:pt>
                <c:pt idx="974">
                  <c:v>204.81</c:v>
                </c:pt>
                <c:pt idx="975">
                  <c:v>212.52</c:v>
                </c:pt>
                <c:pt idx="976">
                  <c:v>155.87</c:v>
                </c:pt>
                <c:pt idx="977">
                  <c:v>162.69999999999999</c:v>
                </c:pt>
                <c:pt idx="978">
                  <c:v>212.95</c:v>
                </c:pt>
                <c:pt idx="979">
                  <c:v>223.24</c:v>
                </c:pt>
                <c:pt idx="980">
                  <c:v>177.84</c:v>
                </c:pt>
                <c:pt idx="981">
                  <c:v>195.12</c:v>
                </c:pt>
                <c:pt idx="982">
                  <c:v>212.14</c:v>
                </c:pt>
                <c:pt idx="983">
                  <c:v>164.12</c:v>
                </c:pt>
                <c:pt idx="984">
                  <c:v>131.94999999999999</c:v>
                </c:pt>
                <c:pt idx="985">
                  <c:v>182.71</c:v>
                </c:pt>
                <c:pt idx="986">
                  <c:v>147.1</c:v>
                </c:pt>
                <c:pt idx="987">
                  <c:v>193.51</c:v>
                </c:pt>
                <c:pt idx="988">
                  <c:v>195.28</c:v>
                </c:pt>
                <c:pt idx="989">
                  <c:v>146.08000000000001</c:v>
                </c:pt>
                <c:pt idx="990">
                  <c:v>190.91</c:v>
                </c:pt>
                <c:pt idx="991">
                  <c:v>180.13</c:v>
                </c:pt>
                <c:pt idx="992">
                  <c:v>197.72</c:v>
                </c:pt>
                <c:pt idx="993">
                  <c:v>180.43</c:v>
                </c:pt>
                <c:pt idx="994">
                  <c:v>208.05</c:v>
                </c:pt>
                <c:pt idx="995">
                  <c:v>180.5</c:v>
                </c:pt>
                <c:pt idx="996">
                  <c:v>139.06</c:v>
                </c:pt>
                <c:pt idx="997">
                  <c:v>129.65</c:v>
                </c:pt>
                <c:pt idx="998">
                  <c:v>148.59</c:v>
                </c:pt>
                <c:pt idx="999">
                  <c:v>218.24</c:v>
                </c:pt>
                <c:pt idx="1000">
                  <c:v>221.3</c:v>
                </c:pt>
                <c:pt idx="1001">
                  <c:v>156.63999999999999</c:v>
                </c:pt>
                <c:pt idx="1002">
                  <c:v>165.45</c:v>
                </c:pt>
                <c:pt idx="1003">
                  <c:v>142.19</c:v>
                </c:pt>
                <c:pt idx="1004">
                  <c:v>197.29</c:v>
                </c:pt>
                <c:pt idx="1005">
                  <c:v>186.81</c:v>
                </c:pt>
                <c:pt idx="1006">
                  <c:v>202.24</c:v>
                </c:pt>
                <c:pt idx="1007">
                  <c:v>207.2</c:v>
                </c:pt>
                <c:pt idx="1008">
                  <c:v>180.38</c:v>
                </c:pt>
                <c:pt idx="1009">
                  <c:v>129.86000000000001</c:v>
                </c:pt>
                <c:pt idx="1010">
                  <c:v>198.07</c:v>
                </c:pt>
                <c:pt idx="1011">
                  <c:v>208.87</c:v>
                </c:pt>
                <c:pt idx="1012">
                  <c:v>165.5</c:v>
                </c:pt>
                <c:pt idx="1013">
                  <c:v>215.3</c:v>
                </c:pt>
                <c:pt idx="1014">
                  <c:v>147.62</c:v>
                </c:pt>
                <c:pt idx="1015">
                  <c:v>197.79</c:v>
                </c:pt>
                <c:pt idx="1016">
                  <c:v>171.3</c:v>
                </c:pt>
                <c:pt idx="1017">
                  <c:v>218.79</c:v>
                </c:pt>
                <c:pt idx="1018">
                  <c:v>170.6</c:v>
                </c:pt>
                <c:pt idx="1019">
                  <c:v>164.66</c:v>
                </c:pt>
                <c:pt idx="1020">
                  <c:v>183.65</c:v>
                </c:pt>
                <c:pt idx="1021">
                  <c:v>194.77</c:v>
                </c:pt>
                <c:pt idx="1022">
                  <c:v>158.65</c:v>
                </c:pt>
                <c:pt idx="1023">
                  <c:v>211.23</c:v>
                </c:pt>
                <c:pt idx="1024">
                  <c:v>173.08</c:v>
                </c:pt>
                <c:pt idx="1025">
                  <c:v>132.41</c:v>
                </c:pt>
                <c:pt idx="1026">
                  <c:v>206.9</c:v>
                </c:pt>
                <c:pt idx="1027">
                  <c:v>174.91</c:v>
                </c:pt>
                <c:pt idx="1028">
                  <c:v>160.84</c:v>
                </c:pt>
                <c:pt idx="1029">
                  <c:v>187.56</c:v>
                </c:pt>
                <c:pt idx="1030">
                  <c:v>192.06</c:v>
                </c:pt>
                <c:pt idx="1031">
                  <c:v>149.72999999999999</c:v>
                </c:pt>
                <c:pt idx="1032">
                  <c:v>194.28</c:v>
                </c:pt>
                <c:pt idx="1033">
                  <c:v>207.37</c:v>
                </c:pt>
                <c:pt idx="1034">
                  <c:v>210.82</c:v>
                </c:pt>
                <c:pt idx="1035">
                  <c:v>162.94</c:v>
                </c:pt>
                <c:pt idx="1036">
                  <c:v>180.76</c:v>
                </c:pt>
                <c:pt idx="1037">
                  <c:v>210.83</c:v>
                </c:pt>
                <c:pt idx="1038">
                  <c:v>198.1</c:v>
                </c:pt>
                <c:pt idx="1039">
                  <c:v>139.46</c:v>
                </c:pt>
                <c:pt idx="1040">
                  <c:v>170.39</c:v>
                </c:pt>
                <c:pt idx="1041">
                  <c:v>197.51</c:v>
                </c:pt>
                <c:pt idx="1042">
                  <c:v>213.08</c:v>
                </c:pt>
                <c:pt idx="1043">
                  <c:v>214.7</c:v>
                </c:pt>
                <c:pt idx="1044">
                  <c:v>204.98</c:v>
                </c:pt>
                <c:pt idx="1045">
                  <c:v>177.54</c:v>
                </c:pt>
                <c:pt idx="1046">
                  <c:v>154.66</c:v>
                </c:pt>
                <c:pt idx="1047">
                  <c:v>193.33</c:v>
                </c:pt>
                <c:pt idx="1048">
                  <c:v>166</c:v>
                </c:pt>
                <c:pt idx="1049">
                  <c:v>212.77</c:v>
                </c:pt>
                <c:pt idx="1050">
                  <c:v>134.43</c:v>
                </c:pt>
                <c:pt idx="1051">
                  <c:v>210.41</c:v>
                </c:pt>
                <c:pt idx="1052">
                  <c:v>215.26</c:v>
                </c:pt>
                <c:pt idx="1053">
                  <c:v>164.73</c:v>
                </c:pt>
                <c:pt idx="1054">
                  <c:v>172.43</c:v>
                </c:pt>
                <c:pt idx="1055">
                  <c:v>214.85</c:v>
                </c:pt>
                <c:pt idx="1056">
                  <c:v>207.81</c:v>
                </c:pt>
                <c:pt idx="1057">
                  <c:v>140.18</c:v>
                </c:pt>
                <c:pt idx="1058">
                  <c:v>217.49</c:v>
                </c:pt>
                <c:pt idx="1059">
                  <c:v>148.54</c:v>
                </c:pt>
                <c:pt idx="1060">
                  <c:v>168.33</c:v>
                </c:pt>
                <c:pt idx="1061">
                  <c:v>125.19</c:v>
                </c:pt>
                <c:pt idx="1062">
                  <c:v>184.28</c:v>
                </c:pt>
                <c:pt idx="1063">
                  <c:v>137.04</c:v>
                </c:pt>
                <c:pt idx="1064">
                  <c:v>148.55000000000001</c:v>
                </c:pt>
                <c:pt idx="1065">
                  <c:v>162.31</c:v>
                </c:pt>
                <c:pt idx="1066">
                  <c:v>197.71</c:v>
                </c:pt>
                <c:pt idx="1067">
                  <c:v>159.08000000000001</c:v>
                </c:pt>
                <c:pt idx="1068">
                  <c:v>129.53</c:v>
                </c:pt>
                <c:pt idx="1069">
                  <c:v>187.26</c:v>
                </c:pt>
                <c:pt idx="1070">
                  <c:v>180.3</c:v>
                </c:pt>
                <c:pt idx="1071">
                  <c:v>173.34</c:v>
                </c:pt>
                <c:pt idx="1072">
                  <c:v>173.03</c:v>
                </c:pt>
                <c:pt idx="1073">
                  <c:v>150.83000000000001</c:v>
                </c:pt>
                <c:pt idx="1074">
                  <c:v>170.71</c:v>
                </c:pt>
                <c:pt idx="1075">
                  <c:v>131.69</c:v>
                </c:pt>
                <c:pt idx="1076">
                  <c:v>189.62</c:v>
                </c:pt>
                <c:pt idx="1077">
                  <c:v>127.34</c:v>
                </c:pt>
                <c:pt idx="1078">
                  <c:v>165.16</c:v>
                </c:pt>
                <c:pt idx="1079">
                  <c:v>189.34</c:v>
                </c:pt>
                <c:pt idx="1080">
                  <c:v>220.28</c:v>
                </c:pt>
                <c:pt idx="1081">
                  <c:v>166.28</c:v>
                </c:pt>
                <c:pt idx="1082">
                  <c:v>191.92</c:v>
                </c:pt>
                <c:pt idx="1083">
                  <c:v>129.80000000000001</c:v>
                </c:pt>
                <c:pt idx="1084">
                  <c:v>211.37</c:v>
                </c:pt>
                <c:pt idx="1085">
                  <c:v>222.98</c:v>
                </c:pt>
                <c:pt idx="1086">
                  <c:v>187.56</c:v>
                </c:pt>
                <c:pt idx="1087">
                  <c:v>137.55000000000001</c:v>
                </c:pt>
                <c:pt idx="1088">
                  <c:v>128.28</c:v>
                </c:pt>
                <c:pt idx="1089">
                  <c:v>151.93</c:v>
                </c:pt>
                <c:pt idx="1090">
                  <c:v>166.71</c:v>
                </c:pt>
                <c:pt idx="1091">
                  <c:v>133.82</c:v>
                </c:pt>
                <c:pt idx="1092">
                  <c:v>179.6</c:v>
                </c:pt>
                <c:pt idx="1093">
                  <c:v>153.88</c:v>
                </c:pt>
                <c:pt idx="1094">
                  <c:v>185.65</c:v>
                </c:pt>
                <c:pt idx="1095">
                  <c:v>201.83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32-E648-8158-37050E604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7926911"/>
        <c:axId val="1062849327"/>
      </c:lineChart>
      <c:dateAx>
        <c:axId val="178792691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49327"/>
        <c:crosses val="autoZero"/>
        <c:auto val="1"/>
        <c:lblOffset val="100"/>
        <c:baseTimeUnit val="days"/>
      </c:dateAx>
      <c:valAx>
        <c:axId val="10628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92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Sawtooth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'sawtooth chart'!$B$1</c:f>
              <c:strCache>
                <c:ptCount val="1"/>
                <c:pt idx="0">
                  <c:v>inv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'sawtooth chart'!$A$2:$A$366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cat>
          <c:val>
            <c:numRef>
              <c:f>'sawtooth chart'!$B$2:$B$366</c:f>
              <c:numCache>
                <c:formatCode>General</c:formatCode>
                <c:ptCount val="365"/>
                <c:pt idx="0">
                  <c:v>855.84549933930998</c:v>
                </c:pt>
                <c:pt idx="1">
                  <c:v>805.66193769547431</c:v>
                </c:pt>
                <c:pt idx="2">
                  <c:v>755.47837605163863</c:v>
                </c:pt>
                <c:pt idx="3">
                  <c:v>705.29481440780296</c:v>
                </c:pt>
                <c:pt idx="4">
                  <c:v>655.11125276396729</c:v>
                </c:pt>
                <c:pt idx="5">
                  <c:v>604.92769112013161</c:v>
                </c:pt>
                <c:pt idx="6">
                  <c:v>554.74412947629594</c:v>
                </c:pt>
                <c:pt idx="7">
                  <c:v>504.56056783246032</c:v>
                </c:pt>
                <c:pt idx="8">
                  <c:v>454.3770061886247</c:v>
                </c:pt>
                <c:pt idx="9">
                  <c:v>404.19344454478909</c:v>
                </c:pt>
                <c:pt idx="10">
                  <c:v>354.00988290095347</c:v>
                </c:pt>
                <c:pt idx="11">
                  <c:v>303.82632125711785</c:v>
                </c:pt>
                <c:pt idx="12">
                  <c:v>253.64275961328224</c:v>
                </c:pt>
                <c:pt idx="13">
                  <c:v>203.45919796944662</c:v>
                </c:pt>
                <c:pt idx="14">
                  <c:v>153.275636325611</c:v>
                </c:pt>
                <c:pt idx="15">
                  <c:v>103.09207468177539</c:v>
                </c:pt>
                <c:pt idx="16">
                  <c:v>52.90851303793977</c:v>
                </c:pt>
                <c:pt idx="17">
                  <c:v>2.7249513941041528</c:v>
                </c:pt>
                <c:pt idx="18">
                  <c:v>808.38688908957852</c:v>
                </c:pt>
                <c:pt idx="19">
                  <c:v>758.20332744574284</c:v>
                </c:pt>
                <c:pt idx="20">
                  <c:v>708.01976580190717</c:v>
                </c:pt>
                <c:pt idx="21">
                  <c:v>657.8362041580715</c:v>
                </c:pt>
                <c:pt idx="22">
                  <c:v>607.65264251423582</c:v>
                </c:pt>
                <c:pt idx="23">
                  <c:v>557.46908087040015</c:v>
                </c:pt>
                <c:pt idx="24">
                  <c:v>507.28551922656453</c:v>
                </c:pt>
                <c:pt idx="25">
                  <c:v>457.10195758272891</c:v>
                </c:pt>
                <c:pt idx="26">
                  <c:v>406.9183959388933</c:v>
                </c:pt>
                <c:pt idx="27">
                  <c:v>356.73483429505768</c:v>
                </c:pt>
                <c:pt idx="28">
                  <c:v>306.55127265122206</c:v>
                </c:pt>
                <c:pt idx="29">
                  <c:v>256.36771100738645</c:v>
                </c:pt>
                <c:pt idx="30">
                  <c:v>206.18414936355083</c:v>
                </c:pt>
                <c:pt idx="31">
                  <c:v>156.00058771971521</c:v>
                </c:pt>
                <c:pt idx="32">
                  <c:v>105.8170260758796</c:v>
                </c:pt>
                <c:pt idx="33">
                  <c:v>55.633464432043979</c:v>
                </c:pt>
                <c:pt idx="34">
                  <c:v>5.4499027882083624</c:v>
                </c:pt>
                <c:pt idx="35">
                  <c:v>811.11184048368273</c:v>
                </c:pt>
                <c:pt idx="36">
                  <c:v>760.92827883984705</c:v>
                </c:pt>
                <c:pt idx="37">
                  <c:v>710.74471719601138</c:v>
                </c:pt>
                <c:pt idx="38">
                  <c:v>660.56115555217571</c:v>
                </c:pt>
                <c:pt idx="39">
                  <c:v>610.37759390834003</c:v>
                </c:pt>
                <c:pt idx="40">
                  <c:v>560.19403226450436</c:v>
                </c:pt>
                <c:pt idx="41">
                  <c:v>510.01047062066874</c:v>
                </c:pt>
                <c:pt idx="42">
                  <c:v>459.82690897683312</c:v>
                </c:pt>
                <c:pt idx="43">
                  <c:v>409.64334733299751</c:v>
                </c:pt>
                <c:pt idx="44">
                  <c:v>359.45978568916189</c:v>
                </c:pt>
                <c:pt idx="45">
                  <c:v>309.27622404532627</c:v>
                </c:pt>
                <c:pt idx="46">
                  <c:v>259.09266240149066</c:v>
                </c:pt>
                <c:pt idx="47">
                  <c:v>208.90910075765504</c:v>
                </c:pt>
                <c:pt idx="48">
                  <c:v>158.72553911381942</c:v>
                </c:pt>
                <c:pt idx="49">
                  <c:v>108.54197746998381</c:v>
                </c:pt>
                <c:pt idx="50">
                  <c:v>58.358415826148189</c:v>
                </c:pt>
                <c:pt idx="51">
                  <c:v>8.174854182312572</c:v>
                </c:pt>
                <c:pt idx="52">
                  <c:v>813.83679187778694</c:v>
                </c:pt>
                <c:pt idx="53">
                  <c:v>763.65323023395126</c:v>
                </c:pt>
                <c:pt idx="54">
                  <c:v>713.46966859011559</c:v>
                </c:pt>
                <c:pt idx="55">
                  <c:v>663.28610694627992</c:v>
                </c:pt>
                <c:pt idx="56">
                  <c:v>613.10254530244424</c:v>
                </c:pt>
                <c:pt idx="57">
                  <c:v>562.91898365860857</c:v>
                </c:pt>
                <c:pt idx="58">
                  <c:v>512.73542201477289</c:v>
                </c:pt>
                <c:pt idx="59">
                  <c:v>462.55186037093728</c:v>
                </c:pt>
                <c:pt idx="60">
                  <c:v>412.36829872710166</c:v>
                </c:pt>
                <c:pt idx="61">
                  <c:v>362.18473708326604</c:v>
                </c:pt>
                <c:pt idx="62">
                  <c:v>312.00117543943043</c:v>
                </c:pt>
                <c:pt idx="63">
                  <c:v>261.81761379559481</c:v>
                </c:pt>
                <c:pt idx="64">
                  <c:v>211.63405215175919</c:v>
                </c:pt>
                <c:pt idx="65">
                  <c:v>161.45049050792358</c:v>
                </c:pt>
                <c:pt idx="66">
                  <c:v>111.26692886408796</c:v>
                </c:pt>
                <c:pt idx="67">
                  <c:v>61.083367220252342</c:v>
                </c:pt>
                <c:pt idx="68">
                  <c:v>10.899805576416725</c:v>
                </c:pt>
                <c:pt idx="69">
                  <c:v>816.56174327189115</c:v>
                </c:pt>
                <c:pt idx="70">
                  <c:v>766.37818162805547</c:v>
                </c:pt>
                <c:pt idx="71">
                  <c:v>716.1946199842198</c:v>
                </c:pt>
                <c:pt idx="72">
                  <c:v>666.01105834038412</c:v>
                </c:pt>
                <c:pt idx="73">
                  <c:v>615.82749669654845</c:v>
                </c:pt>
                <c:pt idx="74">
                  <c:v>565.64393505271278</c:v>
                </c:pt>
                <c:pt idx="75">
                  <c:v>515.4603734088771</c:v>
                </c:pt>
                <c:pt idx="76">
                  <c:v>465.27681176504149</c:v>
                </c:pt>
                <c:pt idx="77">
                  <c:v>415.09325012120587</c:v>
                </c:pt>
                <c:pt idx="78">
                  <c:v>364.90968847737025</c:v>
                </c:pt>
                <c:pt idx="79">
                  <c:v>314.72612683353464</c:v>
                </c:pt>
                <c:pt idx="80">
                  <c:v>264.54256518969902</c:v>
                </c:pt>
                <c:pt idx="81">
                  <c:v>214.3590035458634</c:v>
                </c:pt>
                <c:pt idx="82">
                  <c:v>164.17544190202779</c:v>
                </c:pt>
                <c:pt idx="83">
                  <c:v>113.99188025819217</c:v>
                </c:pt>
                <c:pt idx="84">
                  <c:v>63.808318614356551</c:v>
                </c:pt>
                <c:pt idx="85">
                  <c:v>13.624756970520934</c:v>
                </c:pt>
                <c:pt idx="86">
                  <c:v>819.28669466599536</c:v>
                </c:pt>
                <c:pt idx="87">
                  <c:v>769.10313302215968</c:v>
                </c:pt>
                <c:pt idx="88">
                  <c:v>718.91957137832401</c:v>
                </c:pt>
                <c:pt idx="89">
                  <c:v>668.73600973448833</c:v>
                </c:pt>
                <c:pt idx="90">
                  <c:v>618.55244809065266</c:v>
                </c:pt>
                <c:pt idx="91">
                  <c:v>568.36888644681699</c:v>
                </c:pt>
                <c:pt idx="92">
                  <c:v>518.18532480298131</c:v>
                </c:pt>
                <c:pt idx="93">
                  <c:v>468.0017631591457</c:v>
                </c:pt>
                <c:pt idx="94">
                  <c:v>417.81820151531008</c:v>
                </c:pt>
                <c:pt idx="95">
                  <c:v>367.63463987147446</c:v>
                </c:pt>
                <c:pt idx="96">
                  <c:v>317.45107822763885</c:v>
                </c:pt>
                <c:pt idx="97">
                  <c:v>267.26751658380323</c:v>
                </c:pt>
                <c:pt idx="98">
                  <c:v>217.08395493996761</c:v>
                </c:pt>
                <c:pt idx="99">
                  <c:v>166.90039329613199</c:v>
                </c:pt>
                <c:pt idx="100">
                  <c:v>116.71683165229638</c:v>
                </c:pt>
                <c:pt idx="101">
                  <c:v>66.533270008460761</c:v>
                </c:pt>
                <c:pt idx="102">
                  <c:v>16.349708364625144</c:v>
                </c:pt>
                <c:pt idx="103">
                  <c:v>822.01164606009957</c:v>
                </c:pt>
                <c:pt idx="104">
                  <c:v>771.82808441626389</c:v>
                </c:pt>
                <c:pt idx="105">
                  <c:v>721.64452277242822</c:v>
                </c:pt>
                <c:pt idx="106">
                  <c:v>671.46096112859254</c:v>
                </c:pt>
                <c:pt idx="107">
                  <c:v>621.27739948475687</c:v>
                </c:pt>
                <c:pt idx="108">
                  <c:v>571.0938378409212</c:v>
                </c:pt>
                <c:pt idx="109">
                  <c:v>520.91027619708552</c:v>
                </c:pt>
                <c:pt idx="110">
                  <c:v>470.72671455324991</c:v>
                </c:pt>
                <c:pt idx="111">
                  <c:v>420.54315290941429</c:v>
                </c:pt>
                <c:pt idx="112">
                  <c:v>370.35959126557867</c:v>
                </c:pt>
                <c:pt idx="113">
                  <c:v>320.17602962174306</c:v>
                </c:pt>
                <c:pt idx="114">
                  <c:v>269.99246797790744</c:v>
                </c:pt>
                <c:pt idx="115">
                  <c:v>219.80890633407182</c:v>
                </c:pt>
                <c:pt idx="116">
                  <c:v>169.6253446902362</c:v>
                </c:pt>
                <c:pt idx="117">
                  <c:v>119.44178304640059</c:v>
                </c:pt>
                <c:pt idx="118">
                  <c:v>69.258221402564971</c:v>
                </c:pt>
                <c:pt idx="119">
                  <c:v>19.074659758729354</c:v>
                </c:pt>
                <c:pt idx="120">
                  <c:v>824.73659745420377</c:v>
                </c:pt>
                <c:pt idx="121">
                  <c:v>774.5530358103681</c:v>
                </c:pt>
                <c:pt idx="122">
                  <c:v>724.36947416653243</c:v>
                </c:pt>
                <c:pt idx="123">
                  <c:v>674.18591252269675</c:v>
                </c:pt>
                <c:pt idx="124">
                  <c:v>624.00235087886108</c:v>
                </c:pt>
                <c:pt idx="125">
                  <c:v>573.81878923502541</c:v>
                </c:pt>
                <c:pt idx="126">
                  <c:v>523.63522759118973</c:v>
                </c:pt>
                <c:pt idx="127">
                  <c:v>473.45166594735412</c:v>
                </c:pt>
                <c:pt idx="128">
                  <c:v>423.2681043035185</c:v>
                </c:pt>
                <c:pt idx="129">
                  <c:v>373.08454265968288</c:v>
                </c:pt>
                <c:pt idx="130">
                  <c:v>322.90098101584726</c:v>
                </c:pt>
                <c:pt idx="131">
                  <c:v>272.71741937201165</c:v>
                </c:pt>
                <c:pt idx="132">
                  <c:v>222.53385772817603</c:v>
                </c:pt>
                <c:pt idx="133">
                  <c:v>172.35029608434041</c:v>
                </c:pt>
                <c:pt idx="134">
                  <c:v>122.1667344405048</c:v>
                </c:pt>
                <c:pt idx="135">
                  <c:v>71.98317279666918</c:v>
                </c:pt>
                <c:pt idx="136">
                  <c:v>21.799611152833563</c:v>
                </c:pt>
                <c:pt idx="137">
                  <c:v>827.46154884830798</c:v>
                </c:pt>
                <c:pt idx="138">
                  <c:v>777.27798720447231</c:v>
                </c:pt>
                <c:pt idx="139">
                  <c:v>727.09442556063664</c:v>
                </c:pt>
                <c:pt idx="140">
                  <c:v>676.91086391680096</c:v>
                </c:pt>
                <c:pt idx="141">
                  <c:v>626.72730227296529</c:v>
                </c:pt>
                <c:pt idx="142">
                  <c:v>576.54374062912962</c:v>
                </c:pt>
                <c:pt idx="143">
                  <c:v>526.36017898529394</c:v>
                </c:pt>
                <c:pt idx="144">
                  <c:v>476.17661734145832</c:v>
                </c:pt>
                <c:pt idx="145">
                  <c:v>425.99305569762271</c:v>
                </c:pt>
                <c:pt idx="146">
                  <c:v>375.80949405378709</c:v>
                </c:pt>
                <c:pt idx="147">
                  <c:v>325.62593240995147</c:v>
                </c:pt>
                <c:pt idx="148">
                  <c:v>275.44237076611586</c:v>
                </c:pt>
                <c:pt idx="149">
                  <c:v>225.25880912228024</c:v>
                </c:pt>
                <c:pt idx="150">
                  <c:v>175.07524747844462</c:v>
                </c:pt>
                <c:pt idx="151">
                  <c:v>124.89168583460901</c:v>
                </c:pt>
                <c:pt idx="152">
                  <c:v>74.70812419077339</c:v>
                </c:pt>
                <c:pt idx="153">
                  <c:v>24.524562546937773</c:v>
                </c:pt>
                <c:pt idx="154">
                  <c:v>830.18650024241219</c:v>
                </c:pt>
                <c:pt idx="155">
                  <c:v>780.00293859857652</c:v>
                </c:pt>
                <c:pt idx="156">
                  <c:v>729.81937695474085</c:v>
                </c:pt>
                <c:pt idx="157">
                  <c:v>679.63581531090517</c:v>
                </c:pt>
                <c:pt idx="158">
                  <c:v>629.4522536670695</c:v>
                </c:pt>
                <c:pt idx="159">
                  <c:v>579.26869202323383</c:v>
                </c:pt>
                <c:pt idx="160">
                  <c:v>529.08513037939815</c:v>
                </c:pt>
                <c:pt idx="161">
                  <c:v>478.90156873556253</c:v>
                </c:pt>
                <c:pt idx="162">
                  <c:v>428.71800709172692</c:v>
                </c:pt>
                <c:pt idx="163">
                  <c:v>378.5344454478913</c:v>
                </c:pt>
                <c:pt idx="164">
                  <c:v>328.35088380405568</c:v>
                </c:pt>
                <c:pt idx="165">
                  <c:v>278.16732216022007</c:v>
                </c:pt>
                <c:pt idx="166">
                  <c:v>227.98376051638445</c:v>
                </c:pt>
                <c:pt idx="167">
                  <c:v>177.80019887254883</c:v>
                </c:pt>
                <c:pt idx="168">
                  <c:v>127.61663722871322</c:v>
                </c:pt>
                <c:pt idx="169">
                  <c:v>77.433075584877599</c:v>
                </c:pt>
                <c:pt idx="170">
                  <c:v>27.249513941041982</c:v>
                </c:pt>
                <c:pt idx="171">
                  <c:v>832.9114516365164</c:v>
                </c:pt>
                <c:pt idx="172">
                  <c:v>782.72788999268073</c:v>
                </c:pt>
                <c:pt idx="173">
                  <c:v>732.54432834884506</c:v>
                </c:pt>
                <c:pt idx="174">
                  <c:v>682.36076670500938</c:v>
                </c:pt>
                <c:pt idx="175">
                  <c:v>632.17720506117371</c:v>
                </c:pt>
                <c:pt idx="176">
                  <c:v>581.99364341733803</c:v>
                </c:pt>
                <c:pt idx="177">
                  <c:v>531.81008177350236</c:v>
                </c:pt>
                <c:pt idx="178">
                  <c:v>481.62652012966674</c:v>
                </c:pt>
                <c:pt idx="179">
                  <c:v>431.44295848583113</c:v>
                </c:pt>
                <c:pt idx="180">
                  <c:v>381.25939684199551</c:v>
                </c:pt>
                <c:pt idx="181">
                  <c:v>331.07583519815989</c:v>
                </c:pt>
                <c:pt idx="182">
                  <c:v>280.89227355432428</c:v>
                </c:pt>
                <c:pt idx="183">
                  <c:v>230.70871191048866</c:v>
                </c:pt>
                <c:pt idx="184">
                  <c:v>180.52515026665304</c:v>
                </c:pt>
                <c:pt idx="185">
                  <c:v>130.34158862281743</c:v>
                </c:pt>
                <c:pt idx="186">
                  <c:v>80.158026978981809</c:v>
                </c:pt>
                <c:pt idx="187">
                  <c:v>29.974465335146192</c:v>
                </c:pt>
                <c:pt idx="188">
                  <c:v>835.63640303062061</c:v>
                </c:pt>
                <c:pt idx="189">
                  <c:v>785.45284138678494</c:v>
                </c:pt>
                <c:pt idx="190">
                  <c:v>735.26927974294927</c:v>
                </c:pt>
                <c:pt idx="191">
                  <c:v>685.08571809911359</c:v>
                </c:pt>
                <c:pt idx="192">
                  <c:v>634.90215645527792</c:v>
                </c:pt>
                <c:pt idx="193">
                  <c:v>584.71859481144224</c:v>
                </c:pt>
                <c:pt idx="194">
                  <c:v>534.53503316760657</c:v>
                </c:pt>
                <c:pt idx="195">
                  <c:v>484.35147152377095</c:v>
                </c:pt>
                <c:pt idx="196">
                  <c:v>434.16790987993534</c:v>
                </c:pt>
                <c:pt idx="197">
                  <c:v>383.98434823609972</c:v>
                </c:pt>
                <c:pt idx="198">
                  <c:v>333.8007865922641</c:v>
                </c:pt>
                <c:pt idx="199">
                  <c:v>283.61722494842849</c:v>
                </c:pt>
                <c:pt idx="200">
                  <c:v>233.43366330459287</c:v>
                </c:pt>
                <c:pt idx="201">
                  <c:v>183.25010166075725</c:v>
                </c:pt>
                <c:pt idx="202">
                  <c:v>133.06654001692164</c:v>
                </c:pt>
                <c:pt idx="203">
                  <c:v>82.882978373086019</c:v>
                </c:pt>
                <c:pt idx="204">
                  <c:v>32.699416729250402</c:v>
                </c:pt>
                <c:pt idx="205">
                  <c:v>838.36135442472482</c:v>
                </c:pt>
                <c:pt idx="206">
                  <c:v>788.17779278088915</c:v>
                </c:pt>
                <c:pt idx="207">
                  <c:v>737.99423113705348</c:v>
                </c:pt>
                <c:pt idx="208">
                  <c:v>687.8106694932178</c:v>
                </c:pt>
                <c:pt idx="209">
                  <c:v>637.62710784938213</c:v>
                </c:pt>
                <c:pt idx="210">
                  <c:v>587.44354620554645</c:v>
                </c:pt>
                <c:pt idx="211">
                  <c:v>537.25998456171078</c:v>
                </c:pt>
                <c:pt idx="212">
                  <c:v>487.07642291787516</c:v>
                </c:pt>
                <c:pt idx="213">
                  <c:v>436.89286127403955</c:v>
                </c:pt>
                <c:pt idx="214">
                  <c:v>386.70929963020393</c:v>
                </c:pt>
                <c:pt idx="215">
                  <c:v>336.52573798636831</c:v>
                </c:pt>
                <c:pt idx="216">
                  <c:v>286.3421763425327</c:v>
                </c:pt>
                <c:pt idx="217">
                  <c:v>236.15861469869708</c:v>
                </c:pt>
                <c:pt idx="218">
                  <c:v>185.97505305486146</c:v>
                </c:pt>
                <c:pt idx="219">
                  <c:v>135.79149141102585</c:v>
                </c:pt>
                <c:pt idx="220">
                  <c:v>85.607929767190228</c:v>
                </c:pt>
                <c:pt idx="221">
                  <c:v>35.424368123354611</c:v>
                </c:pt>
                <c:pt idx="222">
                  <c:v>841.08630581882903</c:v>
                </c:pt>
                <c:pt idx="223">
                  <c:v>790.90274417499336</c:v>
                </c:pt>
                <c:pt idx="224">
                  <c:v>740.71918253115768</c:v>
                </c:pt>
                <c:pt idx="225">
                  <c:v>690.53562088732201</c:v>
                </c:pt>
                <c:pt idx="226">
                  <c:v>640.35205924348634</c:v>
                </c:pt>
                <c:pt idx="227">
                  <c:v>590.16849759965066</c:v>
                </c:pt>
                <c:pt idx="228">
                  <c:v>539.98493595581499</c:v>
                </c:pt>
                <c:pt idx="229">
                  <c:v>489.80137431197937</c:v>
                </c:pt>
                <c:pt idx="230">
                  <c:v>439.61781266814376</c:v>
                </c:pt>
                <c:pt idx="231">
                  <c:v>389.43425102430814</c:v>
                </c:pt>
                <c:pt idx="232">
                  <c:v>339.25068938047252</c:v>
                </c:pt>
                <c:pt idx="233">
                  <c:v>289.06712773663691</c:v>
                </c:pt>
                <c:pt idx="234">
                  <c:v>238.88356609280129</c:v>
                </c:pt>
                <c:pt idx="235">
                  <c:v>188.70000444896567</c:v>
                </c:pt>
                <c:pt idx="236">
                  <c:v>138.51644280513005</c:v>
                </c:pt>
                <c:pt idx="237">
                  <c:v>88.332881161294438</c:v>
                </c:pt>
                <c:pt idx="238">
                  <c:v>38.149319517458821</c:v>
                </c:pt>
                <c:pt idx="239">
                  <c:v>843.81125721293324</c:v>
                </c:pt>
                <c:pt idx="240">
                  <c:v>793.62769556909757</c:v>
                </c:pt>
                <c:pt idx="241">
                  <c:v>743.44413392526189</c:v>
                </c:pt>
                <c:pt idx="242">
                  <c:v>693.26057228142622</c:v>
                </c:pt>
                <c:pt idx="243">
                  <c:v>643.07701063759055</c:v>
                </c:pt>
                <c:pt idx="244">
                  <c:v>592.89344899375487</c:v>
                </c:pt>
                <c:pt idx="245">
                  <c:v>542.7098873499192</c:v>
                </c:pt>
                <c:pt idx="246">
                  <c:v>492.52632570608358</c:v>
                </c:pt>
                <c:pt idx="247">
                  <c:v>442.34276406224797</c:v>
                </c:pt>
                <c:pt idx="248">
                  <c:v>392.15920241841235</c:v>
                </c:pt>
                <c:pt idx="249">
                  <c:v>341.97564077457673</c:v>
                </c:pt>
                <c:pt idx="250">
                  <c:v>291.79207913074112</c:v>
                </c:pt>
                <c:pt idx="251">
                  <c:v>241.6085174869055</c:v>
                </c:pt>
                <c:pt idx="252">
                  <c:v>191.42495584306988</c:v>
                </c:pt>
                <c:pt idx="253">
                  <c:v>141.24139419923426</c:v>
                </c:pt>
                <c:pt idx="254">
                  <c:v>91.057832555398647</c:v>
                </c:pt>
                <c:pt idx="255">
                  <c:v>40.87427091156303</c:v>
                </c:pt>
                <c:pt idx="256">
                  <c:v>846.53620860703745</c:v>
                </c:pt>
                <c:pt idx="257">
                  <c:v>796.35264696320178</c:v>
                </c:pt>
                <c:pt idx="258">
                  <c:v>746.1690853193661</c:v>
                </c:pt>
                <c:pt idx="259">
                  <c:v>695.98552367553043</c:v>
                </c:pt>
                <c:pt idx="260">
                  <c:v>645.80196203169476</c:v>
                </c:pt>
                <c:pt idx="261">
                  <c:v>595.61840038785908</c:v>
                </c:pt>
                <c:pt idx="262">
                  <c:v>545.43483874402341</c:v>
                </c:pt>
                <c:pt idx="263">
                  <c:v>495.25127710018779</c:v>
                </c:pt>
                <c:pt idx="264">
                  <c:v>445.06771545635218</c:v>
                </c:pt>
                <c:pt idx="265">
                  <c:v>394.88415381251656</c:v>
                </c:pt>
                <c:pt idx="266">
                  <c:v>344.70059216868094</c:v>
                </c:pt>
                <c:pt idx="267">
                  <c:v>294.51703052484532</c:v>
                </c:pt>
                <c:pt idx="268">
                  <c:v>244.33346888100971</c:v>
                </c:pt>
                <c:pt idx="269">
                  <c:v>194.14990723717409</c:v>
                </c:pt>
                <c:pt idx="270">
                  <c:v>143.96634559333847</c:v>
                </c:pt>
                <c:pt idx="271">
                  <c:v>93.782783949502857</c:v>
                </c:pt>
                <c:pt idx="272">
                  <c:v>43.59922230566724</c:v>
                </c:pt>
                <c:pt idx="273">
                  <c:v>849.26116000114166</c:v>
                </c:pt>
                <c:pt idx="274">
                  <c:v>799.07759835730599</c:v>
                </c:pt>
                <c:pt idx="275">
                  <c:v>748.89403671347031</c:v>
                </c:pt>
                <c:pt idx="276">
                  <c:v>698.71047506963464</c:v>
                </c:pt>
                <c:pt idx="277">
                  <c:v>648.52691342579897</c:v>
                </c:pt>
                <c:pt idx="278">
                  <c:v>598.34335178196329</c:v>
                </c:pt>
                <c:pt idx="279">
                  <c:v>548.15979013812762</c:v>
                </c:pt>
                <c:pt idx="280">
                  <c:v>497.976228494292</c:v>
                </c:pt>
                <c:pt idx="281">
                  <c:v>447.79266685045638</c:v>
                </c:pt>
                <c:pt idx="282">
                  <c:v>397.60910520662077</c:v>
                </c:pt>
                <c:pt idx="283">
                  <c:v>347.42554356278515</c:v>
                </c:pt>
                <c:pt idx="284">
                  <c:v>297.24198191894953</c:v>
                </c:pt>
                <c:pt idx="285">
                  <c:v>247.05842027511392</c:v>
                </c:pt>
                <c:pt idx="286">
                  <c:v>196.8748586312783</c:v>
                </c:pt>
                <c:pt idx="287">
                  <c:v>146.69129698744268</c:v>
                </c:pt>
                <c:pt idx="288">
                  <c:v>96.507735343607067</c:v>
                </c:pt>
                <c:pt idx="289">
                  <c:v>46.32417369977145</c:v>
                </c:pt>
                <c:pt idx="290">
                  <c:v>851.98611139524587</c:v>
                </c:pt>
                <c:pt idx="291">
                  <c:v>801.8025497514102</c:v>
                </c:pt>
                <c:pt idx="292">
                  <c:v>751.61898810757452</c:v>
                </c:pt>
                <c:pt idx="293">
                  <c:v>701.43542646373885</c:v>
                </c:pt>
                <c:pt idx="294">
                  <c:v>651.25186481990318</c:v>
                </c:pt>
                <c:pt idx="295">
                  <c:v>601.0683031760675</c:v>
                </c:pt>
                <c:pt idx="296">
                  <c:v>550.88474153223183</c:v>
                </c:pt>
                <c:pt idx="297">
                  <c:v>500.70117988839621</c:v>
                </c:pt>
                <c:pt idx="298">
                  <c:v>450.51761824456059</c:v>
                </c:pt>
                <c:pt idx="299">
                  <c:v>400.33405660072498</c:v>
                </c:pt>
                <c:pt idx="300">
                  <c:v>350.15049495688936</c:v>
                </c:pt>
                <c:pt idx="301">
                  <c:v>299.96693331305374</c:v>
                </c:pt>
                <c:pt idx="302">
                  <c:v>249.78337166921813</c:v>
                </c:pt>
                <c:pt idx="303">
                  <c:v>199.59981002538251</c:v>
                </c:pt>
                <c:pt idx="304">
                  <c:v>149.41624838154689</c:v>
                </c:pt>
                <c:pt idx="305">
                  <c:v>99.232686737711276</c:v>
                </c:pt>
                <c:pt idx="306">
                  <c:v>49.049125093875659</c:v>
                </c:pt>
                <c:pt idx="307">
                  <c:v>854.71106278935008</c:v>
                </c:pt>
                <c:pt idx="308">
                  <c:v>804.52750114551441</c:v>
                </c:pt>
                <c:pt idx="309">
                  <c:v>754.34393950167873</c:v>
                </c:pt>
                <c:pt idx="310">
                  <c:v>704.16037785784306</c:v>
                </c:pt>
                <c:pt idx="311">
                  <c:v>653.97681621400739</c:v>
                </c:pt>
                <c:pt idx="312">
                  <c:v>603.79325457017171</c:v>
                </c:pt>
                <c:pt idx="313">
                  <c:v>553.60969292633604</c:v>
                </c:pt>
                <c:pt idx="314">
                  <c:v>503.42613128250042</c:v>
                </c:pt>
                <c:pt idx="315">
                  <c:v>453.2425696386648</c:v>
                </c:pt>
                <c:pt idx="316">
                  <c:v>403.05900799482919</c:v>
                </c:pt>
                <c:pt idx="317">
                  <c:v>352.87544635099357</c:v>
                </c:pt>
                <c:pt idx="318">
                  <c:v>302.69188470715795</c:v>
                </c:pt>
                <c:pt idx="319">
                  <c:v>252.50832306332234</c:v>
                </c:pt>
                <c:pt idx="320">
                  <c:v>202.32476141948672</c:v>
                </c:pt>
                <c:pt idx="321">
                  <c:v>152.1411997756511</c:v>
                </c:pt>
                <c:pt idx="322">
                  <c:v>101.95763813181549</c:v>
                </c:pt>
                <c:pt idx="323">
                  <c:v>51.774076487979869</c:v>
                </c:pt>
                <c:pt idx="324">
                  <c:v>1.590514844144252</c:v>
                </c:pt>
                <c:pt idx="325">
                  <c:v>807.25245253961862</c:v>
                </c:pt>
                <c:pt idx="326">
                  <c:v>757.06889089578294</c:v>
                </c:pt>
                <c:pt idx="327">
                  <c:v>706.88532925194727</c:v>
                </c:pt>
                <c:pt idx="328">
                  <c:v>656.7017676081116</c:v>
                </c:pt>
                <c:pt idx="329">
                  <c:v>606.51820596427592</c:v>
                </c:pt>
                <c:pt idx="330">
                  <c:v>556.33464432044025</c:v>
                </c:pt>
                <c:pt idx="331">
                  <c:v>506.15108267660463</c:v>
                </c:pt>
                <c:pt idx="332">
                  <c:v>455.96752103276901</c:v>
                </c:pt>
                <c:pt idx="333">
                  <c:v>405.7839593889334</c:v>
                </c:pt>
                <c:pt idx="334">
                  <c:v>355.60039774509778</c:v>
                </c:pt>
                <c:pt idx="335">
                  <c:v>305.41683610126216</c:v>
                </c:pt>
                <c:pt idx="336">
                  <c:v>255.23327445742655</c:v>
                </c:pt>
                <c:pt idx="337">
                  <c:v>205.04971281359093</c:v>
                </c:pt>
                <c:pt idx="338">
                  <c:v>154.86615116975531</c:v>
                </c:pt>
                <c:pt idx="339">
                  <c:v>104.6825895259197</c:v>
                </c:pt>
                <c:pt idx="340">
                  <c:v>54.499027882084079</c:v>
                </c:pt>
                <c:pt idx="341">
                  <c:v>4.3154662382484617</c:v>
                </c:pt>
                <c:pt idx="342">
                  <c:v>809.97740393372283</c:v>
                </c:pt>
                <c:pt idx="343">
                  <c:v>759.79384228988715</c:v>
                </c:pt>
                <c:pt idx="344">
                  <c:v>709.61028064605148</c:v>
                </c:pt>
                <c:pt idx="345">
                  <c:v>659.4267190022158</c:v>
                </c:pt>
                <c:pt idx="346">
                  <c:v>609.24315735838013</c:v>
                </c:pt>
                <c:pt idx="347">
                  <c:v>559.05959571454446</c:v>
                </c:pt>
                <c:pt idx="348">
                  <c:v>508.87603407070884</c:v>
                </c:pt>
                <c:pt idx="349">
                  <c:v>458.69247242687322</c:v>
                </c:pt>
                <c:pt idx="350">
                  <c:v>408.50891078303761</c:v>
                </c:pt>
                <c:pt idx="351">
                  <c:v>358.32534913920199</c:v>
                </c:pt>
                <c:pt idx="352">
                  <c:v>308.14178749536637</c:v>
                </c:pt>
                <c:pt idx="353">
                  <c:v>257.95822585153076</c:v>
                </c:pt>
                <c:pt idx="354">
                  <c:v>207.77466420769514</c:v>
                </c:pt>
                <c:pt idx="355">
                  <c:v>157.59110256385952</c:v>
                </c:pt>
                <c:pt idx="356">
                  <c:v>107.40754092002391</c:v>
                </c:pt>
                <c:pt idx="357">
                  <c:v>57.223979276188288</c:v>
                </c:pt>
                <c:pt idx="358">
                  <c:v>7.0404176323526713</c:v>
                </c:pt>
                <c:pt idx="359">
                  <c:v>812.70235532782704</c:v>
                </c:pt>
                <c:pt idx="360">
                  <c:v>762.51879368399136</c:v>
                </c:pt>
                <c:pt idx="361">
                  <c:v>712.33523204015569</c:v>
                </c:pt>
                <c:pt idx="362">
                  <c:v>662.15167039632001</c:v>
                </c:pt>
                <c:pt idx="363">
                  <c:v>611.96810875248434</c:v>
                </c:pt>
                <c:pt idx="364">
                  <c:v>561.78454710864867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6942-9A04-E8B0BFC73ECF}"/>
            </c:ext>
          </c:extLst>
        </c:ser>
        <c:ser>
          <c:idx val="1"/>
          <c:order val="1"/>
          <c:tx>
            <c:strRef>
              <c:f>'sawtooth chart'!$C$1</c:f>
              <c:strCache>
                <c:ptCount val="1"/>
                <c:pt idx="0">
                  <c:v>daily 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'sawtooth chart'!$A$2:$A$366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cat>
          <c:val>
            <c:numRef>
              <c:f>'sawtooth chart'!$C$2:$C$366</c:f>
              <c:numCache>
                <c:formatCode>General</c:formatCode>
                <c:ptCount val="365"/>
                <c:pt idx="0">
                  <c:v>50.183561643835617</c:v>
                </c:pt>
                <c:pt idx="1">
                  <c:v>50.183561643835617</c:v>
                </c:pt>
                <c:pt idx="2">
                  <c:v>50.183561643835617</c:v>
                </c:pt>
                <c:pt idx="3">
                  <c:v>50.183561643835617</c:v>
                </c:pt>
                <c:pt idx="4">
                  <c:v>50.183561643835617</c:v>
                </c:pt>
                <c:pt idx="5">
                  <c:v>50.183561643835617</c:v>
                </c:pt>
                <c:pt idx="6">
                  <c:v>50.183561643835617</c:v>
                </c:pt>
                <c:pt idx="7">
                  <c:v>50.183561643835617</c:v>
                </c:pt>
                <c:pt idx="8">
                  <c:v>50.183561643835617</c:v>
                </c:pt>
                <c:pt idx="9">
                  <c:v>50.183561643835617</c:v>
                </c:pt>
                <c:pt idx="10">
                  <c:v>50.183561643835617</c:v>
                </c:pt>
                <c:pt idx="11">
                  <c:v>50.183561643835617</c:v>
                </c:pt>
                <c:pt idx="12">
                  <c:v>50.183561643835617</c:v>
                </c:pt>
                <c:pt idx="13">
                  <c:v>50.183561643835617</c:v>
                </c:pt>
                <c:pt idx="14">
                  <c:v>50.183561643835617</c:v>
                </c:pt>
                <c:pt idx="15">
                  <c:v>50.183561643835617</c:v>
                </c:pt>
                <c:pt idx="16">
                  <c:v>50.183561643835617</c:v>
                </c:pt>
                <c:pt idx="17">
                  <c:v>50.183561643835617</c:v>
                </c:pt>
                <c:pt idx="18">
                  <c:v>50.183561643835617</c:v>
                </c:pt>
                <c:pt idx="19">
                  <c:v>50.183561643835617</c:v>
                </c:pt>
                <c:pt idx="20">
                  <c:v>50.183561643835617</c:v>
                </c:pt>
                <c:pt idx="21">
                  <c:v>50.183561643835617</c:v>
                </c:pt>
                <c:pt idx="22">
                  <c:v>50.183561643835617</c:v>
                </c:pt>
                <c:pt idx="23">
                  <c:v>50.183561643835617</c:v>
                </c:pt>
                <c:pt idx="24">
                  <c:v>50.183561643835617</c:v>
                </c:pt>
                <c:pt idx="25">
                  <c:v>50.183561643835617</c:v>
                </c:pt>
                <c:pt idx="26">
                  <c:v>50.183561643835617</c:v>
                </c:pt>
                <c:pt idx="27">
                  <c:v>50.183561643835617</c:v>
                </c:pt>
                <c:pt idx="28">
                  <c:v>50.183561643835617</c:v>
                </c:pt>
                <c:pt idx="29">
                  <c:v>50.183561643835617</c:v>
                </c:pt>
                <c:pt idx="30">
                  <c:v>50.183561643835617</c:v>
                </c:pt>
                <c:pt idx="31">
                  <c:v>50.183561643835617</c:v>
                </c:pt>
                <c:pt idx="32">
                  <c:v>50.183561643835617</c:v>
                </c:pt>
                <c:pt idx="33">
                  <c:v>50.183561643835617</c:v>
                </c:pt>
                <c:pt idx="34">
                  <c:v>50.183561643835617</c:v>
                </c:pt>
                <c:pt idx="35">
                  <c:v>50.183561643835617</c:v>
                </c:pt>
                <c:pt idx="36">
                  <c:v>50.183561643835617</c:v>
                </c:pt>
                <c:pt idx="37">
                  <c:v>50.183561643835617</c:v>
                </c:pt>
                <c:pt idx="38">
                  <c:v>50.183561643835617</c:v>
                </c:pt>
                <c:pt idx="39">
                  <c:v>50.183561643835617</c:v>
                </c:pt>
                <c:pt idx="40">
                  <c:v>50.183561643835617</c:v>
                </c:pt>
                <c:pt idx="41">
                  <c:v>50.183561643835617</c:v>
                </c:pt>
                <c:pt idx="42">
                  <c:v>50.183561643835617</c:v>
                </c:pt>
                <c:pt idx="43">
                  <c:v>50.183561643835617</c:v>
                </c:pt>
                <c:pt idx="44">
                  <c:v>50.183561643835617</c:v>
                </c:pt>
                <c:pt idx="45">
                  <c:v>50.183561643835617</c:v>
                </c:pt>
                <c:pt idx="46">
                  <c:v>50.183561643835617</c:v>
                </c:pt>
                <c:pt idx="47">
                  <c:v>50.183561643835617</c:v>
                </c:pt>
                <c:pt idx="48">
                  <c:v>50.183561643835617</c:v>
                </c:pt>
                <c:pt idx="49">
                  <c:v>50.183561643835617</c:v>
                </c:pt>
                <c:pt idx="50">
                  <c:v>50.183561643835617</c:v>
                </c:pt>
                <c:pt idx="51">
                  <c:v>50.183561643835617</c:v>
                </c:pt>
                <c:pt idx="52">
                  <c:v>50.183561643835617</c:v>
                </c:pt>
                <c:pt idx="53">
                  <c:v>50.183561643835617</c:v>
                </c:pt>
                <c:pt idx="54">
                  <c:v>50.183561643835617</c:v>
                </c:pt>
                <c:pt idx="55">
                  <c:v>50.183561643835617</c:v>
                </c:pt>
                <c:pt idx="56">
                  <c:v>50.183561643835617</c:v>
                </c:pt>
                <c:pt idx="57">
                  <c:v>50.183561643835617</c:v>
                </c:pt>
                <c:pt idx="58">
                  <c:v>50.183561643835617</c:v>
                </c:pt>
                <c:pt idx="59">
                  <c:v>50.183561643835617</c:v>
                </c:pt>
                <c:pt idx="60">
                  <c:v>50.183561643835617</c:v>
                </c:pt>
                <c:pt idx="61">
                  <c:v>50.183561643835617</c:v>
                </c:pt>
                <c:pt idx="62">
                  <c:v>50.183561643835617</c:v>
                </c:pt>
                <c:pt idx="63">
                  <c:v>50.183561643835617</c:v>
                </c:pt>
                <c:pt idx="64">
                  <c:v>50.183561643835617</c:v>
                </c:pt>
                <c:pt idx="65">
                  <c:v>50.183561643835617</c:v>
                </c:pt>
                <c:pt idx="66">
                  <c:v>50.183561643835617</c:v>
                </c:pt>
                <c:pt idx="67">
                  <c:v>50.183561643835617</c:v>
                </c:pt>
                <c:pt idx="68">
                  <c:v>50.183561643835617</c:v>
                </c:pt>
                <c:pt idx="69">
                  <c:v>50.183561643835617</c:v>
                </c:pt>
                <c:pt idx="70">
                  <c:v>50.183561643835617</c:v>
                </c:pt>
                <c:pt idx="71">
                  <c:v>50.183561643835617</c:v>
                </c:pt>
                <c:pt idx="72">
                  <c:v>50.183561643835617</c:v>
                </c:pt>
                <c:pt idx="73">
                  <c:v>50.183561643835617</c:v>
                </c:pt>
                <c:pt idx="74">
                  <c:v>50.183561643835617</c:v>
                </c:pt>
                <c:pt idx="75">
                  <c:v>50.183561643835617</c:v>
                </c:pt>
                <c:pt idx="76">
                  <c:v>50.183561643835617</c:v>
                </c:pt>
                <c:pt idx="77">
                  <c:v>50.183561643835617</c:v>
                </c:pt>
                <c:pt idx="78">
                  <c:v>50.183561643835617</c:v>
                </c:pt>
                <c:pt idx="79">
                  <c:v>50.183561643835617</c:v>
                </c:pt>
                <c:pt idx="80">
                  <c:v>50.183561643835617</c:v>
                </c:pt>
                <c:pt idx="81">
                  <c:v>50.183561643835617</c:v>
                </c:pt>
                <c:pt idx="82">
                  <c:v>50.183561643835617</c:v>
                </c:pt>
                <c:pt idx="83">
                  <c:v>50.183561643835617</c:v>
                </c:pt>
                <c:pt idx="84">
                  <c:v>50.183561643835617</c:v>
                </c:pt>
                <c:pt idx="85">
                  <c:v>50.183561643835617</c:v>
                </c:pt>
                <c:pt idx="86">
                  <c:v>50.183561643835617</c:v>
                </c:pt>
                <c:pt idx="87">
                  <c:v>50.183561643835617</c:v>
                </c:pt>
                <c:pt idx="88">
                  <c:v>50.183561643835617</c:v>
                </c:pt>
                <c:pt idx="89">
                  <c:v>50.183561643835617</c:v>
                </c:pt>
                <c:pt idx="90">
                  <c:v>50.183561643835617</c:v>
                </c:pt>
                <c:pt idx="91">
                  <c:v>50.183561643835617</c:v>
                </c:pt>
                <c:pt idx="92">
                  <c:v>50.183561643835617</c:v>
                </c:pt>
                <c:pt idx="93">
                  <c:v>50.183561643835617</c:v>
                </c:pt>
                <c:pt idx="94">
                  <c:v>50.183561643835617</c:v>
                </c:pt>
                <c:pt idx="95">
                  <c:v>50.183561643835617</c:v>
                </c:pt>
                <c:pt idx="96">
                  <c:v>50.183561643835617</c:v>
                </c:pt>
                <c:pt idx="97">
                  <c:v>50.183561643835617</c:v>
                </c:pt>
                <c:pt idx="98">
                  <c:v>50.183561643835617</c:v>
                </c:pt>
                <c:pt idx="99">
                  <c:v>50.183561643835617</c:v>
                </c:pt>
                <c:pt idx="100">
                  <c:v>50.183561643835617</c:v>
                </c:pt>
                <c:pt idx="101">
                  <c:v>50.183561643835617</c:v>
                </c:pt>
                <c:pt idx="102">
                  <c:v>50.183561643835617</c:v>
                </c:pt>
                <c:pt idx="103">
                  <c:v>50.183561643835617</c:v>
                </c:pt>
                <c:pt idx="104">
                  <c:v>50.183561643835617</c:v>
                </c:pt>
                <c:pt idx="105">
                  <c:v>50.183561643835617</c:v>
                </c:pt>
                <c:pt idx="106">
                  <c:v>50.183561643835617</c:v>
                </c:pt>
                <c:pt idx="107">
                  <c:v>50.183561643835617</c:v>
                </c:pt>
                <c:pt idx="108">
                  <c:v>50.183561643835617</c:v>
                </c:pt>
                <c:pt idx="109">
                  <c:v>50.183561643835617</c:v>
                </c:pt>
                <c:pt idx="110">
                  <c:v>50.183561643835617</c:v>
                </c:pt>
                <c:pt idx="111">
                  <c:v>50.183561643835617</c:v>
                </c:pt>
                <c:pt idx="112">
                  <c:v>50.183561643835617</c:v>
                </c:pt>
                <c:pt idx="113">
                  <c:v>50.183561643835617</c:v>
                </c:pt>
                <c:pt idx="114">
                  <c:v>50.183561643835617</c:v>
                </c:pt>
                <c:pt idx="115">
                  <c:v>50.183561643835617</c:v>
                </c:pt>
                <c:pt idx="116">
                  <c:v>50.183561643835617</c:v>
                </c:pt>
                <c:pt idx="117">
                  <c:v>50.183561643835617</c:v>
                </c:pt>
                <c:pt idx="118">
                  <c:v>50.183561643835617</c:v>
                </c:pt>
                <c:pt idx="119">
                  <c:v>50.183561643835617</c:v>
                </c:pt>
                <c:pt idx="120">
                  <c:v>50.183561643835617</c:v>
                </c:pt>
                <c:pt idx="121">
                  <c:v>50.183561643835617</c:v>
                </c:pt>
                <c:pt idx="122">
                  <c:v>50.183561643835617</c:v>
                </c:pt>
                <c:pt idx="123">
                  <c:v>50.183561643835617</c:v>
                </c:pt>
                <c:pt idx="124">
                  <c:v>50.183561643835617</c:v>
                </c:pt>
                <c:pt idx="125">
                  <c:v>50.183561643835617</c:v>
                </c:pt>
                <c:pt idx="126">
                  <c:v>50.183561643835617</c:v>
                </c:pt>
                <c:pt idx="127">
                  <c:v>50.183561643835617</c:v>
                </c:pt>
                <c:pt idx="128">
                  <c:v>50.183561643835617</c:v>
                </c:pt>
                <c:pt idx="129">
                  <c:v>50.183561643835617</c:v>
                </c:pt>
                <c:pt idx="130">
                  <c:v>50.183561643835617</c:v>
                </c:pt>
                <c:pt idx="131">
                  <c:v>50.183561643835617</c:v>
                </c:pt>
                <c:pt idx="132">
                  <c:v>50.183561643835617</c:v>
                </c:pt>
                <c:pt idx="133">
                  <c:v>50.183561643835617</c:v>
                </c:pt>
                <c:pt idx="134">
                  <c:v>50.183561643835617</c:v>
                </c:pt>
                <c:pt idx="135">
                  <c:v>50.183561643835617</c:v>
                </c:pt>
                <c:pt idx="136">
                  <c:v>50.183561643835617</c:v>
                </c:pt>
                <c:pt idx="137">
                  <c:v>50.183561643835617</c:v>
                </c:pt>
                <c:pt idx="138">
                  <c:v>50.183561643835617</c:v>
                </c:pt>
                <c:pt idx="139">
                  <c:v>50.183561643835617</c:v>
                </c:pt>
                <c:pt idx="140">
                  <c:v>50.183561643835617</c:v>
                </c:pt>
                <c:pt idx="141">
                  <c:v>50.183561643835617</c:v>
                </c:pt>
                <c:pt idx="142">
                  <c:v>50.183561643835617</c:v>
                </c:pt>
                <c:pt idx="143">
                  <c:v>50.183561643835617</c:v>
                </c:pt>
                <c:pt idx="144">
                  <c:v>50.183561643835617</c:v>
                </c:pt>
                <c:pt idx="145">
                  <c:v>50.183561643835617</c:v>
                </c:pt>
                <c:pt idx="146">
                  <c:v>50.183561643835617</c:v>
                </c:pt>
                <c:pt idx="147">
                  <c:v>50.183561643835617</c:v>
                </c:pt>
                <c:pt idx="148">
                  <c:v>50.183561643835617</c:v>
                </c:pt>
                <c:pt idx="149">
                  <c:v>50.183561643835617</c:v>
                </c:pt>
                <c:pt idx="150">
                  <c:v>50.183561643835617</c:v>
                </c:pt>
                <c:pt idx="151">
                  <c:v>50.183561643835617</c:v>
                </c:pt>
                <c:pt idx="152">
                  <c:v>50.183561643835617</c:v>
                </c:pt>
                <c:pt idx="153">
                  <c:v>50.183561643835617</c:v>
                </c:pt>
                <c:pt idx="154">
                  <c:v>50.183561643835617</c:v>
                </c:pt>
                <c:pt idx="155">
                  <c:v>50.183561643835617</c:v>
                </c:pt>
                <c:pt idx="156">
                  <c:v>50.183561643835617</c:v>
                </c:pt>
                <c:pt idx="157">
                  <c:v>50.183561643835617</c:v>
                </c:pt>
                <c:pt idx="158">
                  <c:v>50.183561643835617</c:v>
                </c:pt>
                <c:pt idx="159">
                  <c:v>50.183561643835617</c:v>
                </c:pt>
                <c:pt idx="160">
                  <c:v>50.183561643835617</c:v>
                </c:pt>
                <c:pt idx="161">
                  <c:v>50.183561643835617</c:v>
                </c:pt>
                <c:pt idx="162">
                  <c:v>50.183561643835617</c:v>
                </c:pt>
                <c:pt idx="163">
                  <c:v>50.183561643835617</c:v>
                </c:pt>
                <c:pt idx="164">
                  <c:v>50.183561643835617</c:v>
                </c:pt>
                <c:pt idx="165">
                  <c:v>50.183561643835617</c:v>
                </c:pt>
                <c:pt idx="166">
                  <c:v>50.183561643835617</c:v>
                </c:pt>
                <c:pt idx="167">
                  <c:v>50.183561643835617</c:v>
                </c:pt>
                <c:pt idx="168">
                  <c:v>50.183561643835617</c:v>
                </c:pt>
                <c:pt idx="169">
                  <c:v>50.183561643835617</c:v>
                </c:pt>
                <c:pt idx="170">
                  <c:v>50.183561643835617</c:v>
                </c:pt>
                <c:pt idx="171">
                  <c:v>50.183561643835617</c:v>
                </c:pt>
                <c:pt idx="172">
                  <c:v>50.183561643835617</c:v>
                </c:pt>
                <c:pt idx="173">
                  <c:v>50.183561643835617</c:v>
                </c:pt>
                <c:pt idx="174">
                  <c:v>50.183561643835617</c:v>
                </c:pt>
                <c:pt idx="175">
                  <c:v>50.183561643835617</c:v>
                </c:pt>
                <c:pt idx="176">
                  <c:v>50.183561643835617</c:v>
                </c:pt>
                <c:pt idx="177">
                  <c:v>50.183561643835617</c:v>
                </c:pt>
                <c:pt idx="178">
                  <c:v>50.183561643835617</c:v>
                </c:pt>
                <c:pt idx="179">
                  <c:v>50.183561643835617</c:v>
                </c:pt>
                <c:pt idx="180">
                  <c:v>50.183561643835617</c:v>
                </c:pt>
                <c:pt idx="181">
                  <c:v>50.183561643835617</c:v>
                </c:pt>
                <c:pt idx="182">
                  <c:v>50.183561643835617</c:v>
                </c:pt>
                <c:pt idx="183">
                  <c:v>50.183561643835617</c:v>
                </c:pt>
                <c:pt idx="184">
                  <c:v>50.183561643835617</c:v>
                </c:pt>
                <c:pt idx="185">
                  <c:v>50.183561643835617</c:v>
                </c:pt>
                <c:pt idx="186">
                  <c:v>50.183561643835617</c:v>
                </c:pt>
                <c:pt idx="187">
                  <c:v>50.183561643835617</c:v>
                </c:pt>
                <c:pt idx="188">
                  <c:v>50.183561643835617</c:v>
                </c:pt>
                <c:pt idx="189">
                  <c:v>50.183561643835617</c:v>
                </c:pt>
                <c:pt idx="190">
                  <c:v>50.183561643835617</c:v>
                </c:pt>
                <c:pt idx="191">
                  <c:v>50.183561643835617</c:v>
                </c:pt>
                <c:pt idx="192">
                  <c:v>50.183561643835617</c:v>
                </c:pt>
                <c:pt idx="193">
                  <c:v>50.183561643835617</c:v>
                </c:pt>
                <c:pt idx="194">
                  <c:v>50.183561643835617</c:v>
                </c:pt>
                <c:pt idx="195">
                  <c:v>50.183561643835617</c:v>
                </c:pt>
                <c:pt idx="196">
                  <c:v>50.183561643835617</c:v>
                </c:pt>
                <c:pt idx="197">
                  <c:v>50.183561643835617</c:v>
                </c:pt>
                <c:pt idx="198">
                  <c:v>50.183561643835617</c:v>
                </c:pt>
                <c:pt idx="199">
                  <c:v>50.183561643835617</c:v>
                </c:pt>
                <c:pt idx="200">
                  <c:v>50.183561643835617</c:v>
                </c:pt>
                <c:pt idx="201">
                  <c:v>50.183561643835617</c:v>
                </c:pt>
                <c:pt idx="202">
                  <c:v>50.183561643835617</c:v>
                </c:pt>
                <c:pt idx="203">
                  <c:v>50.183561643835617</c:v>
                </c:pt>
                <c:pt idx="204">
                  <c:v>50.183561643835617</c:v>
                </c:pt>
                <c:pt idx="205">
                  <c:v>50.183561643835617</c:v>
                </c:pt>
                <c:pt idx="206">
                  <c:v>50.183561643835617</c:v>
                </c:pt>
                <c:pt idx="207">
                  <c:v>50.183561643835617</c:v>
                </c:pt>
                <c:pt idx="208">
                  <c:v>50.183561643835617</c:v>
                </c:pt>
                <c:pt idx="209">
                  <c:v>50.183561643835617</c:v>
                </c:pt>
                <c:pt idx="210">
                  <c:v>50.183561643835617</c:v>
                </c:pt>
                <c:pt idx="211">
                  <c:v>50.183561643835617</c:v>
                </c:pt>
                <c:pt idx="212">
                  <c:v>50.183561643835617</c:v>
                </c:pt>
                <c:pt idx="213">
                  <c:v>50.183561643835617</c:v>
                </c:pt>
                <c:pt idx="214">
                  <c:v>50.183561643835617</c:v>
                </c:pt>
                <c:pt idx="215">
                  <c:v>50.183561643835617</c:v>
                </c:pt>
                <c:pt idx="216">
                  <c:v>50.183561643835617</c:v>
                </c:pt>
                <c:pt idx="217">
                  <c:v>50.183561643835617</c:v>
                </c:pt>
                <c:pt idx="218">
                  <c:v>50.183561643835617</c:v>
                </c:pt>
                <c:pt idx="219">
                  <c:v>50.183561643835617</c:v>
                </c:pt>
                <c:pt idx="220">
                  <c:v>50.183561643835617</c:v>
                </c:pt>
                <c:pt idx="221">
                  <c:v>50.183561643835617</c:v>
                </c:pt>
                <c:pt idx="222">
                  <c:v>50.183561643835617</c:v>
                </c:pt>
                <c:pt idx="223">
                  <c:v>50.183561643835617</c:v>
                </c:pt>
                <c:pt idx="224">
                  <c:v>50.183561643835617</c:v>
                </c:pt>
                <c:pt idx="225">
                  <c:v>50.183561643835617</c:v>
                </c:pt>
                <c:pt idx="226">
                  <c:v>50.183561643835617</c:v>
                </c:pt>
                <c:pt idx="227">
                  <c:v>50.183561643835617</c:v>
                </c:pt>
                <c:pt idx="228">
                  <c:v>50.183561643835617</c:v>
                </c:pt>
                <c:pt idx="229">
                  <c:v>50.183561643835617</c:v>
                </c:pt>
                <c:pt idx="230">
                  <c:v>50.183561643835617</c:v>
                </c:pt>
                <c:pt idx="231">
                  <c:v>50.183561643835617</c:v>
                </c:pt>
                <c:pt idx="232">
                  <c:v>50.183561643835617</c:v>
                </c:pt>
                <c:pt idx="233">
                  <c:v>50.183561643835617</c:v>
                </c:pt>
                <c:pt idx="234">
                  <c:v>50.183561643835617</c:v>
                </c:pt>
                <c:pt idx="235">
                  <c:v>50.183561643835617</c:v>
                </c:pt>
                <c:pt idx="236">
                  <c:v>50.183561643835617</c:v>
                </c:pt>
                <c:pt idx="237">
                  <c:v>50.183561643835617</c:v>
                </c:pt>
                <c:pt idx="238">
                  <c:v>50.183561643835617</c:v>
                </c:pt>
                <c:pt idx="239">
                  <c:v>50.183561643835617</c:v>
                </c:pt>
                <c:pt idx="240">
                  <c:v>50.183561643835617</c:v>
                </c:pt>
                <c:pt idx="241">
                  <c:v>50.183561643835617</c:v>
                </c:pt>
                <c:pt idx="242">
                  <c:v>50.183561643835617</c:v>
                </c:pt>
                <c:pt idx="243">
                  <c:v>50.183561643835617</c:v>
                </c:pt>
                <c:pt idx="244">
                  <c:v>50.183561643835617</c:v>
                </c:pt>
                <c:pt idx="245">
                  <c:v>50.183561643835617</c:v>
                </c:pt>
                <c:pt idx="246">
                  <c:v>50.183561643835617</c:v>
                </c:pt>
                <c:pt idx="247">
                  <c:v>50.183561643835617</c:v>
                </c:pt>
                <c:pt idx="248">
                  <c:v>50.183561643835617</c:v>
                </c:pt>
                <c:pt idx="249">
                  <c:v>50.183561643835617</c:v>
                </c:pt>
                <c:pt idx="250">
                  <c:v>50.183561643835617</c:v>
                </c:pt>
                <c:pt idx="251">
                  <c:v>50.183561643835617</c:v>
                </c:pt>
                <c:pt idx="252">
                  <c:v>50.183561643835617</c:v>
                </c:pt>
                <c:pt idx="253">
                  <c:v>50.183561643835617</c:v>
                </c:pt>
                <c:pt idx="254">
                  <c:v>50.183561643835617</c:v>
                </c:pt>
                <c:pt idx="255">
                  <c:v>50.183561643835617</c:v>
                </c:pt>
                <c:pt idx="256">
                  <c:v>50.183561643835617</c:v>
                </c:pt>
                <c:pt idx="257">
                  <c:v>50.183561643835617</c:v>
                </c:pt>
                <c:pt idx="258">
                  <c:v>50.183561643835617</c:v>
                </c:pt>
                <c:pt idx="259">
                  <c:v>50.183561643835617</c:v>
                </c:pt>
                <c:pt idx="260">
                  <c:v>50.183561643835617</c:v>
                </c:pt>
                <c:pt idx="261">
                  <c:v>50.183561643835617</c:v>
                </c:pt>
                <c:pt idx="262">
                  <c:v>50.183561643835617</c:v>
                </c:pt>
                <c:pt idx="263">
                  <c:v>50.183561643835617</c:v>
                </c:pt>
                <c:pt idx="264">
                  <c:v>50.183561643835617</c:v>
                </c:pt>
                <c:pt idx="265">
                  <c:v>50.183561643835617</c:v>
                </c:pt>
                <c:pt idx="266">
                  <c:v>50.183561643835617</c:v>
                </c:pt>
                <c:pt idx="267">
                  <c:v>50.183561643835617</c:v>
                </c:pt>
                <c:pt idx="268">
                  <c:v>50.183561643835617</c:v>
                </c:pt>
                <c:pt idx="269">
                  <c:v>50.183561643835617</c:v>
                </c:pt>
                <c:pt idx="270">
                  <c:v>50.183561643835617</c:v>
                </c:pt>
                <c:pt idx="271">
                  <c:v>50.183561643835617</c:v>
                </c:pt>
                <c:pt idx="272">
                  <c:v>50.183561643835617</c:v>
                </c:pt>
                <c:pt idx="273">
                  <c:v>50.183561643835617</c:v>
                </c:pt>
                <c:pt idx="274">
                  <c:v>50.183561643835617</c:v>
                </c:pt>
                <c:pt idx="275">
                  <c:v>50.183561643835617</c:v>
                </c:pt>
                <c:pt idx="276">
                  <c:v>50.183561643835617</c:v>
                </c:pt>
                <c:pt idx="277">
                  <c:v>50.183561643835617</c:v>
                </c:pt>
                <c:pt idx="278">
                  <c:v>50.183561643835617</c:v>
                </c:pt>
                <c:pt idx="279">
                  <c:v>50.183561643835617</c:v>
                </c:pt>
                <c:pt idx="280">
                  <c:v>50.183561643835617</c:v>
                </c:pt>
                <c:pt idx="281">
                  <c:v>50.183561643835617</c:v>
                </c:pt>
                <c:pt idx="282">
                  <c:v>50.183561643835617</c:v>
                </c:pt>
                <c:pt idx="283">
                  <c:v>50.183561643835617</c:v>
                </c:pt>
                <c:pt idx="284">
                  <c:v>50.183561643835617</c:v>
                </c:pt>
                <c:pt idx="285">
                  <c:v>50.183561643835617</c:v>
                </c:pt>
                <c:pt idx="286">
                  <c:v>50.183561643835617</c:v>
                </c:pt>
                <c:pt idx="287">
                  <c:v>50.183561643835617</c:v>
                </c:pt>
                <c:pt idx="288">
                  <c:v>50.183561643835617</c:v>
                </c:pt>
                <c:pt idx="289">
                  <c:v>50.183561643835617</c:v>
                </c:pt>
                <c:pt idx="290">
                  <c:v>50.183561643835617</c:v>
                </c:pt>
                <c:pt idx="291">
                  <c:v>50.183561643835617</c:v>
                </c:pt>
                <c:pt idx="292">
                  <c:v>50.183561643835617</c:v>
                </c:pt>
                <c:pt idx="293">
                  <c:v>50.183561643835617</c:v>
                </c:pt>
                <c:pt idx="294">
                  <c:v>50.183561643835617</c:v>
                </c:pt>
                <c:pt idx="295">
                  <c:v>50.183561643835617</c:v>
                </c:pt>
                <c:pt idx="296">
                  <c:v>50.183561643835617</c:v>
                </c:pt>
                <c:pt idx="297">
                  <c:v>50.183561643835617</c:v>
                </c:pt>
                <c:pt idx="298">
                  <c:v>50.183561643835617</c:v>
                </c:pt>
                <c:pt idx="299">
                  <c:v>50.183561643835617</c:v>
                </c:pt>
                <c:pt idx="300">
                  <c:v>50.183561643835617</c:v>
                </c:pt>
                <c:pt idx="301">
                  <c:v>50.183561643835617</c:v>
                </c:pt>
                <c:pt idx="302">
                  <c:v>50.183561643835617</c:v>
                </c:pt>
                <c:pt idx="303">
                  <c:v>50.183561643835617</c:v>
                </c:pt>
                <c:pt idx="304">
                  <c:v>50.183561643835617</c:v>
                </c:pt>
                <c:pt idx="305">
                  <c:v>50.183561643835617</c:v>
                </c:pt>
                <c:pt idx="306">
                  <c:v>50.183561643835617</c:v>
                </c:pt>
                <c:pt idx="307">
                  <c:v>50.183561643835617</c:v>
                </c:pt>
                <c:pt idx="308">
                  <c:v>50.183561643835617</c:v>
                </c:pt>
                <c:pt idx="309">
                  <c:v>50.183561643835617</c:v>
                </c:pt>
                <c:pt idx="310">
                  <c:v>50.183561643835617</c:v>
                </c:pt>
                <c:pt idx="311">
                  <c:v>50.183561643835617</c:v>
                </c:pt>
                <c:pt idx="312">
                  <c:v>50.183561643835617</c:v>
                </c:pt>
                <c:pt idx="313">
                  <c:v>50.183561643835617</c:v>
                </c:pt>
                <c:pt idx="314">
                  <c:v>50.183561643835617</c:v>
                </c:pt>
                <c:pt idx="315">
                  <c:v>50.183561643835617</c:v>
                </c:pt>
                <c:pt idx="316">
                  <c:v>50.183561643835617</c:v>
                </c:pt>
                <c:pt idx="317">
                  <c:v>50.183561643835617</c:v>
                </c:pt>
                <c:pt idx="318">
                  <c:v>50.183561643835617</c:v>
                </c:pt>
                <c:pt idx="319">
                  <c:v>50.183561643835617</c:v>
                </c:pt>
                <c:pt idx="320">
                  <c:v>50.183561643835617</c:v>
                </c:pt>
                <c:pt idx="321">
                  <c:v>50.183561643835617</c:v>
                </c:pt>
                <c:pt idx="322">
                  <c:v>50.183561643835617</c:v>
                </c:pt>
                <c:pt idx="323">
                  <c:v>50.183561643835617</c:v>
                </c:pt>
                <c:pt idx="324">
                  <c:v>50.183561643835617</c:v>
                </c:pt>
                <c:pt idx="325">
                  <c:v>50.183561643835617</c:v>
                </c:pt>
                <c:pt idx="326">
                  <c:v>50.183561643835617</c:v>
                </c:pt>
                <c:pt idx="327">
                  <c:v>50.183561643835617</c:v>
                </c:pt>
                <c:pt idx="328">
                  <c:v>50.183561643835617</c:v>
                </c:pt>
                <c:pt idx="329">
                  <c:v>50.183561643835617</c:v>
                </c:pt>
                <c:pt idx="330">
                  <c:v>50.183561643835617</c:v>
                </c:pt>
                <c:pt idx="331">
                  <c:v>50.183561643835617</c:v>
                </c:pt>
                <c:pt idx="332">
                  <c:v>50.183561643835617</c:v>
                </c:pt>
                <c:pt idx="333">
                  <c:v>50.183561643835617</c:v>
                </c:pt>
                <c:pt idx="334">
                  <c:v>50.183561643835617</c:v>
                </c:pt>
                <c:pt idx="335">
                  <c:v>50.183561643835617</c:v>
                </c:pt>
                <c:pt idx="336">
                  <c:v>50.183561643835617</c:v>
                </c:pt>
                <c:pt idx="337">
                  <c:v>50.183561643835617</c:v>
                </c:pt>
                <c:pt idx="338">
                  <c:v>50.183561643835617</c:v>
                </c:pt>
                <c:pt idx="339">
                  <c:v>50.183561643835617</c:v>
                </c:pt>
                <c:pt idx="340">
                  <c:v>50.183561643835617</c:v>
                </c:pt>
                <c:pt idx="341">
                  <c:v>50.183561643835617</c:v>
                </c:pt>
                <c:pt idx="342">
                  <c:v>50.183561643835617</c:v>
                </c:pt>
                <c:pt idx="343">
                  <c:v>50.183561643835617</c:v>
                </c:pt>
                <c:pt idx="344">
                  <c:v>50.183561643835617</c:v>
                </c:pt>
                <c:pt idx="345">
                  <c:v>50.183561643835617</c:v>
                </c:pt>
                <c:pt idx="346">
                  <c:v>50.183561643835617</c:v>
                </c:pt>
                <c:pt idx="347">
                  <c:v>50.183561643835617</c:v>
                </c:pt>
                <c:pt idx="348">
                  <c:v>50.183561643835617</c:v>
                </c:pt>
                <c:pt idx="349">
                  <c:v>50.183561643835617</c:v>
                </c:pt>
                <c:pt idx="350">
                  <c:v>50.183561643835617</c:v>
                </c:pt>
                <c:pt idx="351">
                  <c:v>50.183561643835617</c:v>
                </c:pt>
                <c:pt idx="352">
                  <c:v>50.183561643835617</c:v>
                </c:pt>
                <c:pt idx="353">
                  <c:v>50.183561643835617</c:v>
                </c:pt>
                <c:pt idx="354">
                  <c:v>50.183561643835617</c:v>
                </c:pt>
                <c:pt idx="355">
                  <c:v>50.183561643835617</c:v>
                </c:pt>
                <c:pt idx="356">
                  <c:v>50.183561643835617</c:v>
                </c:pt>
                <c:pt idx="357">
                  <c:v>50.183561643835617</c:v>
                </c:pt>
                <c:pt idx="358">
                  <c:v>50.183561643835617</c:v>
                </c:pt>
                <c:pt idx="359">
                  <c:v>50.183561643835617</c:v>
                </c:pt>
                <c:pt idx="360">
                  <c:v>50.183561643835617</c:v>
                </c:pt>
                <c:pt idx="361">
                  <c:v>50.183561643835617</c:v>
                </c:pt>
                <c:pt idx="362">
                  <c:v>50.183561643835617</c:v>
                </c:pt>
                <c:pt idx="363">
                  <c:v>50.183561643835617</c:v>
                </c:pt>
                <c:pt idx="364">
                  <c:v>50.183561643835617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BC-6942-9A04-E8B0BFC73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196000"/>
        <c:axId val="1789631471"/>
      </c:lineChart>
      <c:catAx>
        <c:axId val="8501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631471"/>
        <c:crosses val="autoZero"/>
        <c:auto val="1"/>
        <c:lblAlgn val="ctr"/>
        <c:lblOffset val="100"/>
        <c:noMultiLvlLbl val="0"/>
      </c:catAx>
      <c:valAx>
        <c:axId val="178963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Sawtooth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'sawtooth chart'!$B$1</c:f>
              <c:strCache>
                <c:ptCount val="1"/>
                <c:pt idx="0">
                  <c:v>inv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'sawtooth chart'!$A$2:$A$366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cat>
          <c:val>
            <c:numRef>
              <c:f>'sawtooth chart'!$B$2:$B$366</c:f>
              <c:numCache>
                <c:formatCode>General</c:formatCode>
                <c:ptCount val="365"/>
                <c:pt idx="0">
                  <c:v>855.84549933930998</c:v>
                </c:pt>
                <c:pt idx="1">
                  <c:v>805.66193769547431</c:v>
                </c:pt>
                <c:pt idx="2">
                  <c:v>755.47837605163863</c:v>
                </c:pt>
                <c:pt idx="3">
                  <c:v>705.29481440780296</c:v>
                </c:pt>
                <c:pt idx="4">
                  <c:v>655.11125276396729</c:v>
                </c:pt>
                <c:pt idx="5">
                  <c:v>604.92769112013161</c:v>
                </c:pt>
                <c:pt idx="6">
                  <c:v>554.74412947629594</c:v>
                </c:pt>
                <c:pt idx="7">
                  <c:v>504.56056783246032</c:v>
                </c:pt>
                <c:pt idx="8">
                  <c:v>454.3770061886247</c:v>
                </c:pt>
                <c:pt idx="9">
                  <c:v>404.19344454478909</c:v>
                </c:pt>
                <c:pt idx="10">
                  <c:v>354.00988290095347</c:v>
                </c:pt>
                <c:pt idx="11">
                  <c:v>303.82632125711785</c:v>
                </c:pt>
                <c:pt idx="12">
                  <c:v>253.64275961328224</c:v>
                </c:pt>
                <c:pt idx="13">
                  <c:v>203.45919796944662</c:v>
                </c:pt>
                <c:pt idx="14">
                  <c:v>153.275636325611</c:v>
                </c:pt>
                <c:pt idx="15">
                  <c:v>103.09207468177539</c:v>
                </c:pt>
                <c:pt idx="16">
                  <c:v>52.90851303793977</c:v>
                </c:pt>
                <c:pt idx="17">
                  <c:v>2.7249513941041528</c:v>
                </c:pt>
                <c:pt idx="18">
                  <c:v>808.38688908957852</c:v>
                </c:pt>
                <c:pt idx="19">
                  <c:v>758.20332744574284</c:v>
                </c:pt>
                <c:pt idx="20">
                  <c:v>708.01976580190717</c:v>
                </c:pt>
                <c:pt idx="21">
                  <c:v>657.8362041580715</c:v>
                </c:pt>
                <c:pt idx="22">
                  <c:v>607.65264251423582</c:v>
                </c:pt>
                <c:pt idx="23">
                  <c:v>557.46908087040015</c:v>
                </c:pt>
                <c:pt idx="24">
                  <c:v>507.28551922656453</c:v>
                </c:pt>
                <c:pt idx="25">
                  <c:v>457.10195758272891</c:v>
                </c:pt>
                <c:pt idx="26">
                  <c:v>406.9183959388933</c:v>
                </c:pt>
                <c:pt idx="27">
                  <c:v>356.73483429505768</c:v>
                </c:pt>
                <c:pt idx="28">
                  <c:v>306.55127265122206</c:v>
                </c:pt>
                <c:pt idx="29">
                  <c:v>256.36771100738645</c:v>
                </c:pt>
                <c:pt idx="30">
                  <c:v>206.18414936355083</c:v>
                </c:pt>
                <c:pt idx="31">
                  <c:v>156.00058771971521</c:v>
                </c:pt>
                <c:pt idx="32">
                  <c:v>105.8170260758796</c:v>
                </c:pt>
                <c:pt idx="33">
                  <c:v>55.633464432043979</c:v>
                </c:pt>
                <c:pt idx="34">
                  <c:v>5.4499027882083624</c:v>
                </c:pt>
                <c:pt idx="35">
                  <c:v>811.11184048368273</c:v>
                </c:pt>
                <c:pt idx="36">
                  <c:v>760.92827883984705</c:v>
                </c:pt>
                <c:pt idx="37">
                  <c:v>710.74471719601138</c:v>
                </c:pt>
                <c:pt idx="38">
                  <c:v>660.56115555217571</c:v>
                </c:pt>
                <c:pt idx="39">
                  <c:v>610.37759390834003</c:v>
                </c:pt>
                <c:pt idx="40">
                  <c:v>560.19403226450436</c:v>
                </c:pt>
                <c:pt idx="41">
                  <c:v>510.01047062066874</c:v>
                </c:pt>
                <c:pt idx="42">
                  <c:v>459.82690897683312</c:v>
                </c:pt>
                <c:pt idx="43">
                  <c:v>409.64334733299751</c:v>
                </c:pt>
                <c:pt idx="44">
                  <c:v>359.45978568916189</c:v>
                </c:pt>
                <c:pt idx="45">
                  <c:v>309.27622404532627</c:v>
                </c:pt>
                <c:pt idx="46">
                  <c:v>259.09266240149066</c:v>
                </c:pt>
                <c:pt idx="47">
                  <c:v>208.90910075765504</c:v>
                </c:pt>
                <c:pt idx="48">
                  <c:v>158.72553911381942</c:v>
                </c:pt>
                <c:pt idx="49">
                  <c:v>108.54197746998381</c:v>
                </c:pt>
                <c:pt idx="50">
                  <c:v>58.358415826148189</c:v>
                </c:pt>
                <c:pt idx="51">
                  <c:v>8.174854182312572</c:v>
                </c:pt>
                <c:pt idx="52">
                  <c:v>813.83679187778694</c:v>
                </c:pt>
                <c:pt idx="53">
                  <c:v>763.65323023395126</c:v>
                </c:pt>
                <c:pt idx="54">
                  <c:v>713.46966859011559</c:v>
                </c:pt>
                <c:pt idx="55">
                  <c:v>663.28610694627992</c:v>
                </c:pt>
                <c:pt idx="56">
                  <c:v>613.10254530244424</c:v>
                </c:pt>
                <c:pt idx="57">
                  <c:v>562.91898365860857</c:v>
                </c:pt>
                <c:pt idx="58">
                  <c:v>512.73542201477289</c:v>
                </c:pt>
                <c:pt idx="59">
                  <c:v>462.55186037093728</c:v>
                </c:pt>
                <c:pt idx="60">
                  <c:v>412.36829872710166</c:v>
                </c:pt>
                <c:pt idx="61">
                  <c:v>362.18473708326604</c:v>
                </c:pt>
                <c:pt idx="62">
                  <c:v>312.00117543943043</c:v>
                </c:pt>
                <c:pt idx="63">
                  <c:v>261.81761379559481</c:v>
                </c:pt>
                <c:pt idx="64">
                  <c:v>211.63405215175919</c:v>
                </c:pt>
                <c:pt idx="65">
                  <c:v>161.45049050792358</c:v>
                </c:pt>
                <c:pt idx="66">
                  <c:v>111.26692886408796</c:v>
                </c:pt>
                <c:pt idx="67">
                  <c:v>61.083367220252342</c:v>
                </c:pt>
                <c:pt idx="68">
                  <c:v>10.899805576416725</c:v>
                </c:pt>
                <c:pt idx="69">
                  <c:v>816.56174327189115</c:v>
                </c:pt>
                <c:pt idx="70">
                  <c:v>766.37818162805547</c:v>
                </c:pt>
                <c:pt idx="71">
                  <c:v>716.1946199842198</c:v>
                </c:pt>
                <c:pt idx="72">
                  <c:v>666.01105834038412</c:v>
                </c:pt>
                <c:pt idx="73">
                  <c:v>615.82749669654845</c:v>
                </c:pt>
                <c:pt idx="74">
                  <c:v>565.64393505271278</c:v>
                </c:pt>
                <c:pt idx="75">
                  <c:v>515.4603734088771</c:v>
                </c:pt>
                <c:pt idx="76">
                  <c:v>465.27681176504149</c:v>
                </c:pt>
                <c:pt idx="77">
                  <c:v>415.09325012120587</c:v>
                </c:pt>
                <c:pt idx="78">
                  <c:v>364.90968847737025</c:v>
                </c:pt>
                <c:pt idx="79">
                  <c:v>314.72612683353464</c:v>
                </c:pt>
                <c:pt idx="80">
                  <c:v>264.54256518969902</c:v>
                </c:pt>
                <c:pt idx="81">
                  <c:v>214.3590035458634</c:v>
                </c:pt>
                <c:pt idx="82">
                  <c:v>164.17544190202779</c:v>
                </c:pt>
                <c:pt idx="83">
                  <c:v>113.99188025819217</c:v>
                </c:pt>
                <c:pt idx="84">
                  <c:v>63.808318614356551</c:v>
                </c:pt>
                <c:pt idx="85">
                  <c:v>13.624756970520934</c:v>
                </c:pt>
                <c:pt idx="86">
                  <c:v>819.28669466599536</c:v>
                </c:pt>
                <c:pt idx="87">
                  <c:v>769.10313302215968</c:v>
                </c:pt>
                <c:pt idx="88">
                  <c:v>718.91957137832401</c:v>
                </c:pt>
                <c:pt idx="89">
                  <c:v>668.73600973448833</c:v>
                </c:pt>
                <c:pt idx="90">
                  <c:v>618.55244809065266</c:v>
                </c:pt>
                <c:pt idx="91">
                  <c:v>568.36888644681699</c:v>
                </c:pt>
                <c:pt idx="92">
                  <c:v>518.18532480298131</c:v>
                </c:pt>
                <c:pt idx="93">
                  <c:v>468.0017631591457</c:v>
                </c:pt>
                <c:pt idx="94">
                  <c:v>417.81820151531008</c:v>
                </c:pt>
                <c:pt idx="95">
                  <c:v>367.63463987147446</c:v>
                </c:pt>
                <c:pt idx="96">
                  <c:v>317.45107822763885</c:v>
                </c:pt>
                <c:pt idx="97">
                  <c:v>267.26751658380323</c:v>
                </c:pt>
                <c:pt idx="98">
                  <c:v>217.08395493996761</c:v>
                </c:pt>
                <c:pt idx="99">
                  <c:v>166.90039329613199</c:v>
                </c:pt>
                <c:pt idx="100">
                  <c:v>116.71683165229638</c:v>
                </c:pt>
                <c:pt idx="101">
                  <c:v>66.533270008460761</c:v>
                </c:pt>
                <c:pt idx="102">
                  <c:v>16.349708364625144</c:v>
                </c:pt>
                <c:pt idx="103">
                  <c:v>822.01164606009957</c:v>
                </c:pt>
                <c:pt idx="104">
                  <c:v>771.82808441626389</c:v>
                </c:pt>
                <c:pt idx="105">
                  <c:v>721.64452277242822</c:v>
                </c:pt>
                <c:pt idx="106">
                  <c:v>671.46096112859254</c:v>
                </c:pt>
                <c:pt idx="107">
                  <c:v>621.27739948475687</c:v>
                </c:pt>
                <c:pt idx="108">
                  <c:v>571.0938378409212</c:v>
                </c:pt>
                <c:pt idx="109">
                  <c:v>520.91027619708552</c:v>
                </c:pt>
                <c:pt idx="110">
                  <c:v>470.72671455324991</c:v>
                </c:pt>
                <c:pt idx="111">
                  <c:v>420.54315290941429</c:v>
                </c:pt>
                <c:pt idx="112">
                  <c:v>370.35959126557867</c:v>
                </c:pt>
                <c:pt idx="113">
                  <c:v>320.17602962174306</c:v>
                </c:pt>
                <c:pt idx="114">
                  <c:v>269.99246797790744</c:v>
                </c:pt>
                <c:pt idx="115">
                  <c:v>219.80890633407182</c:v>
                </c:pt>
                <c:pt idx="116">
                  <c:v>169.6253446902362</c:v>
                </c:pt>
                <c:pt idx="117">
                  <c:v>119.44178304640059</c:v>
                </c:pt>
                <c:pt idx="118">
                  <c:v>69.258221402564971</c:v>
                </c:pt>
                <c:pt idx="119">
                  <c:v>19.074659758729354</c:v>
                </c:pt>
                <c:pt idx="120">
                  <c:v>824.73659745420377</c:v>
                </c:pt>
                <c:pt idx="121">
                  <c:v>774.5530358103681</c:v>
                </c:pt>
                <c:pt idx="122">
                  <c:v>724.36947416653243</c:v>
                </c:pt>
                <c:pt idx="123">
                  <c:v>674.18591252269675</c:v>
                </c:pt>
                <c:pt idx="124">
                  <c:v>624.00235087886108</c:v>
                </c:pt>
                <c:pt idx="125">
                  <c:v>573.81878923502541</c:v>
                </c:pt>
                <c:pt idx="126">
                  <c:v>523.63522759118973</c:v>
                </c:pt>
                <c:pt idx="127">
                  <c:v>473.45166594735412</c:v>
                </c:pt>
                <c:pt idx="128">
                  <c:v>423.2681043035185</c:v>
                </c:pt>
                <c:pt idx="129">
                  <c:v>373.08454265968288</c:v>
                </c:pt>
                <c:pt idx="130">
                  <c:v>322.90098101584726</c:v>
                </c:pt>
                <c:pt idx="131">
                  <c:v>272.71741937201165</c:v>
                </c:pt>
                <c:pt idx="132">
                  <c:v>222.53385772817603</c:v>
                </c:pt>
                <c:pt idx="133">
                  <c:v>172.35029608434041</c:v>
                </c:pt>
                <c:pt idx="134">
                  <c:v>122.1667344405048</c:v>
                </c:pt>
                <c:pt idx="135">
                  <c:v>71.98317279666918</c:v>
                </c:pt>
                <c:pt idx="136">
                  <c:v>21.799611152833563</c:v>
                </c:pt>
                <c:pt idx="137">
                  <c:v>827.46154884830798</c:v>
                </c:pt>
                <c:pt idx="138">
                  <c:v>777.27798720447231</c:v>
                </c:pt>
                <c:pt idx="139">
                  <c:v>727.09442556063664</c:v>
                </c:pt>
                <c:pt idx="140">
                  <c:v>676.91086391680096</c:v>
                </c:pt>
                <c:pt idx="141">
                  <c:v>626.72730227296529</c:v>
                </c:pt>
                <c:pt idx="142">
                  <c:v>576.54374062912962</c:v>
                </c:pt>
                <c:pt idx="143">
                  <c:v>526.36017898529394</c:v>
                </c:pt>
                <c:pt idx="144">
                  <c:v>476.17661734145832</c:v>
                </c:pt>
                <c:pt idx="145">
                  <c:v>425.99305569762271</c:v>
                </c:pt>
                <c:pt idx="146">
                  <c:v>375.80949405378709</c:v>
                </c:pt>
                <c:pt idx="147">
                  <c:v>325.62593240995147</c:v>
                </c:pt>
                <c:pt idx="148">
                  <c:v>275.44237076611586</c:v>
                </c:pt>
                <c:pt idx="149">
                  <c:v>225.25880912228024</c:v>
                </c:pt>
                <c:pt idx="150">
                  <c:v>175.07524747844462</c:v>
                </c:pt>
                <c:pt idx="151">
                  <c:v>124.89168583460901</c:v>
                </c:pt>
                <c:pt idx="152">
                  <c:v>74.70812419077339</c:v>
                </c:pt>
                <c:pt idx="153">
                  <c:v>24.524562546937773</c:v>
                </c:pt>
                <c:pt idx="154">
                  <c:v>830.18650024241219</c:v>
                </c:pt>
                <c:pt idx="155">
                  <c:v>780.00293859857652</c:v>
                </c:pt>
                <c:pt idx="156">
                  <c:v>729.81937695474085</c:v>
                </c:pt>
                <c:pt idx="157">
                  <c:v>679.63581531090517</c:v>
                </c:pt>
                <c:pt idx="158">
                  <c:v>629.4522536670695</c:v>
                </c:pt>
                <c:pt idx="159">
                  <c:v>579.26869202323383</c:v>
                </c:pt>
                <c:pt idx="160">
                  <c:v>529.08513037939815</c:v>
                </c:pt>
                <c:pt idx="161">
                  <c:v>478.90156873556253</c:v>
                </c:pt>
                <c:pt idx="162">
                  <c:v>428.71800709172692</c:v>
                </c:pt>
                <c:pt idx="163">
                  <c:v>378.5344454478913</c:v>
                </c:pt>
                <c:pt idx="164">
                  <c:v>328.35088380405568</c:v>
                </c:pt>
                <c:pt idx="165">
                  <c:v>278.16732216022007</c:v>
                </c:pt>
                <c:pt idx="166">
                  <c:v>227.98376051638445</c:v>
                </c:pt>
                <c:pt idx="167">
                  <c:v>177.80019887254883</c:v>
                </c:pt>
                <c:pt idx="168">
                  <c:v>127.61663722871322</c:v>
                </c:pt>
                <c:pt idx="169">
                  <c:v>77.433075584877599</c:v>
                </c:pt>
                <c:pt idx="170">
                  <c:v>27.249513941041982</c:v>
                </c:pt>
                <c:pt idx="171">
                  <c:v>832.9114516365164</c:v>
                </c:pt>
                <c:pt idx="172">
                  <c:v>782.72788999268073</c:v>
                </c:pt>
                <c:pt idx="173">
                  <c:v>732.54432834884506</c:v>
                </c:pt>
                <c:pt idx="174">
                  <c:v>682.36076670500938</c:v>
                </c:pt>
                <c:pt idx="175">
                  <c:v>632.17720506117371</c:v>
                </c:pt>
                <c:pt idx="176">
                  <c:v>581.99364341733803</c:v>
                </c:pt>
                <c:pt idx="177">
                  <c:v>531.81008177350236</c:v>
                </c:pt>
                <c:pt idx="178">
                  <c:v>481.62652012966674</c:v>
                </c:pt>
                <c:pt idx="179">
                  <c:v>431.44295848583113</c:v>
                </c:pt>
                <c:pt idx="180">
                  <c:v>381.25939684199551</c:v>
                </c:pt>
                <c:pt idx="181">
                  <c:v>331.07583519815989</c:v>
                </c:pt>
                <c:pt idx="182">
                  <c:v>280.89227355432428</c:v>
                </c:pt>
                <c:pt idx="183">
                  <c:v>230.70871191048866</c:v>
                </c:pt>
                <c:pt idx="184">
                  <c:v>180.52515026665304</c:v>
                </c:pt>
                <c:pt idx="185">
                  <c:v>130.34158862281743</c:v>
                </c:pt>
                <c:pt idx="186">
                  <c:v>80.158026978981809</c:v>
                </c:pt>
                <c:pt idx="187">
                  <c:v>29.974465335146192</c:v>
                </c:pt>
                <c:pt idx="188">
                  <c:v>835.63640303062061</c:v>
                </c:pt>
                <c:pt idx="189">
                  <c:v>785.45284138678494</c:v>
                </c:pt>
                <c:pt idx="190">
                  <c:v>735.26927974294927</c:v>
                </c:pt>
                <c:pt idx="191">
                  <c:v>685.08571809911359</c:v>
                </c:pt>
                <c:pt idx="192">
                  <c:v>634.90215645527792</c:v>
                </c:pt>
                <c:pt idx="193">
                  <c:v>584.71859481144224</c:v>
                </c:pt>
                <c:pt idx="194">
                  <c:v>534.53503316760657</c:v>
                </c:pt>
                <c:pt idx="195">
                  <c:v>484.35147152377095</c:v>
                </c:pt>
                <c:pt idx="196">
                  <c:v>434.16790987993534</c:v>
                </c:pt>
                <c:pt idx="197">
                  <c:v>383.98434823609972</c:v>
                </c:pt>
                <c:pt idx="198">
                  <c:v>333.8007865922641</c:v>
                </c:pt>
                <c:pt idx="199">
                  <c:v>283.61722494842849</c:v>
                </c:pt>
                <c:pt idx="200">
                  <c:v>233.43366330459287</c:v>
                </c:pt>
                <c:pt idx="201">
                  <c:v>183.25010166075725</c:v>
                </c:pt>
                <c:pt idx="202">
                  <c:v>133.06654001692164</c:v>
                </c:pt>
                <c:pt idx="203">
                  <c:v>82.882978373086019</c:v>
                </c:pt>
                <c:pt idx="204">
                  <c:v>32.699416729250402</c:v>
                </c:pt>
                <c:pt idx="205">
                  <c:v>838.36135442472482</c:v>
                </c:pt>
                <c:pt idx="206">
                  <c:v>788.17779278088915</c:v>
                </c:pt>
                <c:pt idx="207">
                  <c:v>737.99423113705348</c:v>
                </c:pt>
                <c:pt idx="208">
                  <c:v>687.8106694932178</c:v>
                </c:pt>
                <c:pt idx="209">
                  <c:v>637.62710784938213</c:v>
                </c:pt>
                <c:pt idx="210">
                  <c:v>587.44354620554645</c:v>
                </c:pt>
                <c:pt idx="211">
                  <c:v>537.25998456171078</c:v>
                </c:pt>
                <c:pt idx="212">
                  <c:v>487.07642291787516</c:v>
                </c:pt>
                <c:pt idx="213">
                  <c:v>436.89286127403955</c:v>
                </c:pt>
                <c:pt idx="214">
                  <c:v>386.70929963020393</c:v>
                </c:pt>
                <c:pt idx="215">
                  <c:v>336.52573798636831</c:v>
                </c:pt>
                <c:pt idx="216">
                  <c:v>286.3421763425327</c:v>
                </c:pt>
                <c:pt idx="217">
                  <c:v>236.15861469869708</c:v>
                </c:pt>
                <c:pt idx="218">
                  <c:v>185.97505305486146</c:v>
                </c:pt>
                <c:pt idx="219">
                  <c:v>135.79149141102585</c:v>
                </c:pt>
                <c:pt idx="220">
                  <c:v>85.607929767190228</c:v>
                </c:pt>
                <c:pt idx="221">
                  <c:v>35.424368123354611</c:v>
                </c:pt>
                <c:pt idx="222">
                  <c:v>841.08630581882903</c:v>
                </c:pt>
                <c:pt idx="223">
                  <c:v>790.90274417499336</c:v>
                </c:pt>
                <c:pt idx="224">
                  <c:v>740.71918253115768</c:v>
                </c:pt>
                <c:pt idx="225">
                  <c:v>690.53562088732201</c:v>
                </c:pt>
                <c:pt idx="226">
                  <c:v>640.35205924348634</c:v>
                </c:pt>
                <c:pt idx="227">
                  <c:v>590.16849759965066</c:v>
                </c:pt>
                <c:pt idx="228">
                  <c:v>539.98493595581499</c:v>
                </c:pt>
                <c:pt idx="229">
                  <c:v>489.80137431197937</c:v>
                </c:pt>
                <c:pt idx="230">
                  <c:v>439.61781266814376</c:v>
                </c:pt>
                <c:pt idx="231">
                  <c:v>389.43425102430814</c:v>
                </c:pt>
                <c:pt idx="232">
                  <c:v>339.25068938047252</c:v>
                </c:pt>
                <c:pt idx="233">
                  <c:v>289.06712773663691</c:v>
                </c:pt>
                <c:pt idx="234">
                  <c:v>238.88356609280129</c:v>
                </c:pt>
                <c:pt idx="235">
                  <c:v>188.70000444896567</c:v>
                </c:pt>
                <c:pt idx="236">
                  <c:v>138.51644280513005</c:v>
                </c:pt>
                <c:pt idx="237">
                  <c:v>88.332881161294438</c:v>
                </c:pt>
                <c:pt idx="238">
                  <c:v>38.149319517458821</c:v>
                </c:pt>
                <c:pt idx="239">
                  <c:v>843.81125721293324</c:v>
                </c:pt>
                <c:pt idx="240">
                  <c:v>793.62769556909757</c:v>
                </c:pt>
                <c:pt idx="241">
                  <c:v>743.44413392526189</c:v>
                </c:pt>
                <c:pt idx="242">
                  <c:v>693.26057228142622</c:v>
                </c:pt>
                <c:pt idx="243">
                  <c:v>643.07701063759055</c:v>
                </c:pt>
                <c:pt idx="244">
                  <c:v>592.89344899375487</c:v>
                </c:pt>
                <c:pt idx="245">
                  <c:v>542.7098873499192</c:v>
                </c:pt>
                <c:pt idx="246">
                  <c:v>492.52632570608358</c:v>
                </c:pt>
                <c:pt idx="247">
                  <c:v>442.34276406224797</c:v>
                </c:pt>
                <c:pt idx="248">
                  <c:v>392.15920241841235</c:v>
                </c:pt>
                <c:pt idx="249">
                  <c:v>341.97564077457673</c:v>
                </c:pt>
                <c:pt idx="250">
                  <c:v>291.79207913074112</c:v>
                </c:pt>
                <c:pt idx="251">
                  <c:v>241.6085174869055</c:v>
                </c:pt>
                <c:pt idx="252">
                  <c:v>191.42495584306988</c:v>
                </c:pt>
                <c:pt idx="253">
                  <c:v>141.24139419923426</c:v>
                </c:pt>
                <c:pt idx="254">
                  <c:v>91.057832555398647</c:v>
                </c:pt>
                <c:pt idx="255">
                  <c:v>40.87427091156303</c:v>
                </c:pt>
                <c:pt idx="256">
                  <c:v>846.53620860703745</c:v>
                </c:pt>
                <c:pt idx="257">
                  <c:v>796.35264696320178</c:v>
                </c:pt>
                <c:pt idx="258">
                  <c:v>746.1690853193661</c:v>
                </c:pt>
                <c:pt idx="259">
                  <c:v>695.98552367553043</c:v>
                </c:pt>
                <c:pt idx="260">
                  <c:v>645.80196203169476</c:v>
                </c:pt>
                <c:pt idx="261">
                  <c:v>595.61840038785908</c:v>
                </c:pt>
                <c:pt idx="262">
                  <c:v>545.43483874402341</c:v>
                </c:pt>
                <c:pt idx="263">
                  <c:v>495.25127710018779</c:v>
                </c:pt>
                <c:pt idx="264">
                  <c:v>445.06771545635218</c:v>
                </c:pt>
                <c:pt idx="265">
                  <c:v>394.88415381251656</c:v>
                </c:pt>
                <c:pt idx="266">
                  <c:v>344.70059216868094</c:v>
                </c:pt>
                <c:pt idx="267">
                  <c:v>294.51703052484532</c:v>
                </c:pt>
                <c:pt idx="268">
                  <c:v>244.33346888100971</c:v>
                </c:pt>
                <c:pt idx="269">
                  <c:v>194.14990723717409</c:v>
                </c:pt>
                <c:pt idx="270">
                  <c:v>143.96634559333847</c:v>
                </c:pt>
                <c:pt idx="271">
                  <c:v>93.782783949502857</c:v>
                </c:pt>
                <c:pt idx="272">
                  <c:v>43.59922230566724</c:v>
                </c:pt>
                <c:pt idx="273">
                  <c:v>849.26116000114166</c:v>
                </c:pt>
                <c:pt idx="274">
                  <c:v>799.07759835730599</c:v>
                </c:pt>
                <c:pt idx="275">
                  <c:v>748.89403671347031</c:v>
                </c:pt>
                <c:pt idx="276">
                  <c:v>698.71047506963464</c:v>
                </c:pt>
                <c:pt idx="277">
                  <c:v>648.52691342579897</c:v>
                </c:pt>
                <c:pt idx="278">
                  <c:v>598.34335178196329</c:v>
                </c:pt>
                <c:pt idx="279">
                  <c:v>548.15979013812762</c:v>
                </c:pt>
                <c:pt idx="280">
                  <c:v>497.976228494292</c:v>
                </c:pt>
                <c:pt idx="281">
                  <c:v>447.79266685045638</c:v>
                </c:pt>
                <c:pt idx="282">
                  <c:v>397.60910520662077</c:v>
                </c:pt>
                <c:pt idx="283">
                  <c:v>347.42554356278515</c:v>
                </c:pt>
                <c:pt idx="284">
                  <c:v>297.24198191894953</c:v>
                </c:pt>
                <c:pt idx="285">
                  <c:v>247.05842027511392</c:v>
                </c:pt>
                <c:pt idx="286">
                  <c:v>196.8748586312783</c:v>
                </c:pt>
                <c:pt idx="287">
                  <c:v>146.69129698744268</c:v>
                </c:pt>
                <c:pt idx="288">
                  <c:v>96.507735343607067</c:v>
                </c:pt>
                <c:pt idx="289">
                  <c:v>46.32417369977145</c:v>
                </c:pt>
                <c:pt idx="290">
                  <c:v>851.98611139524587</c:v>
                </c:pt>
                <c:pt idx="291">
                  <c:v>801.8025497514102</c:v>
                </c:pt>
                <c:pt idx="292">
                  <c:v>751.61898810757452</c:v>
                </c:pt>
                <c:pt idx="293">
                  <c:v>701.43542646373885</c:v>
                </c:pt>
                <c:pt idx="294">
                  <c:v>651.25186481990318</c:v>
                </c:pt>
                <c:pt idx="295">
                  <c:v>601.0683031760675</c:v>
                </c:pt>
                <c:pt idx="296">
                  <c:v>550.88474153223183</c:v>
                </c:pt>
                <c:pt idx="297">
                  <c:v>500.70117988839621</c:v>
                </c:pt>
                <c:pt idx="298">
                  <c:v>450.51761824456059</c:v>
                </c:pt>
                <c:pt idx="299">
                  <c:v>400.33405660072498</c:v>
                </c:pt>
                <c:pt idx="300">
                  <c:v>350.15049495688936</c:v>
                </c:pt>
                <c:pt idx="301">
                  <c:v>299.96693331305374</c:v>
                </c:pt>
                <c:pt idx="302">
                  <c:v>249.78337166921813</c:v>
                </c:pt>
                <c:pt idx="303">
                  <c:v>199.59981002538251</c:v>
                </c:pt>
                <c:pt idx="304">
                  <c:v>149.41624838154689</c:v>
                </c:pt>
                <c:pt idx="305">
                  <c:v>99.232686737711276</c:v>
                </c:pt>
                <c:pt idx="306">
                  <c:v>49.049125093875659</c:v>
                </c:pt>
                <c:pt idx="307">
                  <c:v>854.71106278935008</c:v>
                </c:pt>
                <c:pt idx="308">
                  <c:v>804.52750114551441</c:v>
                </c:pt>
                <c:pt idx="309">
                  <c:v>754.34393950167873</c:v>
                </c:pt>
                <c:pt idx="310">
                  <c:v>704.16037785784306</c:v>
                </c:pt>
                <c:pt idx="311">
                  <c:v>653.97681621400739</c:v>
                </c:pt>
                <c:pt idx="312">
                  <c:v>603.79325457017171</c:v>
                </c:pt>
                <c:pt idx="313">
                  <c:v>553.60969292633604</c:v>
                </c:pt>
                <c:pt idx="314">
                  <c:v>503.42613128250042</c:v>
                </c:pt>
                <c:pt idx="315">
                  <c:v>453.2425696386648</c:v>
                </c:pt>
                <c:pt idx="316">
                  <c:v>403.05900799482919</c:v>
                </c:pt>
                <c:pt idx="317">
                  <c:v>352.87544635099357</c:v>
                </c:pt>
                <c:pt idx="318">
                  <c:v>302.69188470715795</c:v>
                </c:pt>
                <c:pt idx="319">
                  <c:v>252.50832306332234</c:v>
                </c:pt>
                <c:pt idx="320">
                  <c:v>202.32476141948672</c:v>
                </c:pt>
                <c:pt idx="321">
                  <c:v>152.1411997756511</c:v>
                </c:pt>
                <c:pt idx="322">
                  <c:v>101.95763813181549</c:v>
                </c:pt>
                <c:pt idx="323">
                  <c:v>51.774076487979869</c:v>
                </c:pt>
                <c:pt idx="324">
                  <c:v>1.590514844144252</c:v>
                </c:pt>
                <c:pt idx="325">
                  <c:v>807.25245253961862</c:v>
                </c:pt>
                <c:pt idx="326">
                  <c:v>757.06889089578294</c:v>
                </c:pt>
                <c:pt idx="327">
                  <c:v>706.88532925194727</c:v>
                </c:pt>
                <c:pt idx="328">
                  <c:v>656.7017676081116</c:v>
                </c:pt>
                <c:pt idx="329">
                  <c:v>606.51820596427592</c:v>
                </c:pt>
                <c:pt idx="330">
                  <c:v>556.33464432044025</c:v>
                </c:pt>
                <c:pt idx="331">
                  <c:v>506.15108267660463</c:v>
                </c:pt>
                <c:pt idx="332">
                  <c:v>455.96752103276901</c:v>
                </c:pt>
                <c:pt idx="333">
                  <c:v>405.7839593889334</c:v>
                </c:pt>
                <c:pt idx="334">
                  <c:v>355.60039774509778</c:v>
                </c:pt>
                <c:pt idx="335">
                  <c:v>305.41683610126216</c:v>
                </c:pt>
                <c:pt idx="336">
                  <c:v>255.23327445742655</c:v>
                </c:pt>
                <c:pt idx="337">
                  <c:v>205.04971281359093</c:v>
                </c:pt>
                <c:pt idx="338">
                  <c:v>154.86615116975531</c:v>
                </c:pt>
                <c:pt idx="339">
                  <c:v>104.6825895259197</c:v>
                </c:pt>
                <c:pt idx="340">
                  <c:v>54.499027882084079</c:v>
                </c:pt>
                <c:pt idx="341">
                  <c:v>4.3154662382484617</c:v>
                </c:pt>
                <c:pt idx="342">
                  <c:v>809.97740393372283</c:v>
                </c:pt>
                <c:pt idx="343">
                  <c:v>759.79384228988715</c:v>
                </c:pt>
                <c:pt idx="344">
                  <c:v>709.61028064605148</c:v>
                </c:pt>
                <c:pt idx="345">
                  <c:v>659.4267190022158</c:v>
                </c:pt>
                <c:pt idx="346">
                  <c:v>609.24315735838013</c:v>
                </c:pt>
                <c:pt idx="347">
                  <c:v>559.05959571454446</c:v>
                </c:pt>
                <c:pt idx="348">
                  <c:v>508.87603407070884</c:v>
                </c:pt>
                <c:pt idx="349">
                  <c:v>458.69247242687322</c:v>
                </c:pt>
                <c:pt idx="350">
                  <c:v>408.50891078303761</c:v>
                </c:pt>
                <c:pt idx="351">
                  <c:v>358.32534913920199</c:v>
                </c:pt>
                <c:pt idx="352">
                  <c:v>308.14178749536637</c:v>
                </c:pt>
                <c:pt idx="353">
                  <c:v>257.95822585153076</c:v>
                </c:pt>
                <c:pt idx="354">
                  <c:v>207.77466420769514</c:v>
                </c:pt>
                <c:pt idx="355">
                  <c:v>157.59110256385952</c:v>
                </c:pt>
                <c:pt idx="356">
                  <c:v>107.40754092002391</c:v>
                </c:pt>
                <c:pt idx="357">
                  <c:v>57.223979276188288</c:v>
                </c:pt>
                <c:pt idx="358">
                  <c:v>7.0404176323526713</c:v>
                </c:pt>
                <c:pt idx="359">
                  <c:v>812.70235532782704</c:v>
                </c:pt>
                <c:pt idx="360">
                  <c:v>762.51879368399136</c:v>
                </c:pt>
                <c:pt idx="361">
                  <c:v>712.33523204015569</c:v>
                </c:pt>
                <c:pt idx="362">
                  <c:v>662.15167039632001</c:v>
                </c:pt>
                <c:pt idx="363">
                  <c:v>611.96810875248434</c:v>
                </c:pt>
                <c:pt idx="364">
                  <c:v>561.78454710864867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2-7C47-AD29-B3F6C679FC44}"/>
            </c:ext>
          </c:extLst>
        </c:ser>
        <c:ser>
          <c:idx val="1"/>
          <c:order val="1"/>
          <c:tx>
            <c:strRef>
              <c:f>'sawtooth chart'!$C$1</c:f>
              <c:strCache>
                <c:ptCount val="1"/>
                <c:pt idx="0">
                  <c:v>daily 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'sawtooth chart'!$A$2:$A$366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cat>
          <c:val>
            <c:numRef>
              <c:f>'sawtooth chart'!$C$2:$C$366</c:f>
              <c:numCache>
                <c:formatCode>General</c:formatCode>
                <c:ptCount val="365"/>
                <c:pt idx="0">
                  <c:v>50.183561643835617</c:v>
                </c:pt>
                <c:pt idx="1">
                  <c:v>50.183561643835617</c:v>
                </c:pt>
                <c:pt idx="2">
                  <c:v>50.183561643835617</c:v>
                </c:pt>
                <c:pt idx="3">
                  <c:v>50.183561643835617</c:v>
                </c:pt>
                <c:pt idx="4">
                  <c:v>50.183561643835617</c:v>
                </c:pt>
                <c:pt idx="5">
                  <c:v>50.183561643835617</c:v>
                </c:pt>
                <c:pt idx="6">
                  <c:v>50.183561643835617</c:v>
                </c:pt>
                <c:pt idx="7">
                  <c:v>50.183561643835617</c:v>
                </c:pt>
                <c:pt idx="8">
                  <c:v>50.183561643835617</c:v>
                </c:pt>
                <c:pt idx="9">
                  <c:v>50.183561643835617</c:v>
                </c:pt>
                <c:pt idx="10">
                  <c:v>50.183561643835617</c:v>
                </c:pt>
                <c:pt idx="11">
                  <c:v>50.183561643835617</c:v>
                </c:pt>
                <c:pt idx="12">
                  <c:v>50.183561643835617</c:v>
                </c:pt>
                <c:pt idx="13">
                  <c:v>50.183561643835617</c:v>
                </c:pt>
                <c:pt idx="14">
                  <c:v>50.183561643835617</c:v>
                </c:pt>
                <c:pt idx="15">
                  <c:v>50.183561643835617</c:v>
                </c:pt>
                <c:pt idx="16">
                  <c:v>50.183561643835617</c:v>
                </c:pt>
                <c:pt idx="17">
                  <c:v>50.183561643835617</c:v>
                </c:pt>
                <c:pt idx="18">
                  <c:v>50.183561643835617</c:v>
                </c:pt>
                <c:pt idx="19">
                  <c:v>50.183561643835617</c:v>
                </c:pt>
                <c:pt idx="20">
                  <c:v>50.183561643835617</c:v>
                </c:pt>
                <c:pt idx="21">
                  <c:v>50.183561643835617</c:v>
                </c:pt>
                <c:pt idx="22">
                  <c:v>50.183561643835617</c:v>
                </c:pt>
                <c:pt idx="23">
                  <c:v>50.183561643835617</c:v>
                </c:pt>
                <c:pt idx="24">
                  <c:v>50.183561643835617</c:v>
                </c:pt>
                <c:pt idx="25">
                  <c:v>50.183561643835617</c:v>
                </c:pt>
                <c:pt idx="26">
                  <c:v>50.183561643835617</c:v>
                </c:pt>
                <c:pt idx="27">
                  <c:v>50.183561643835617</c:v>
                </c:pt>
                <c:pt idx="28">
                  <c:v>50.183561643835617</c:v>
                </c:pt>
                <c:pt idx="29">
                  <c:v>50.183561643835617</c:v>
                </c:pt>
                <c:pt idx="30">
                  <c:v>50.183561643835617</c:v>
                </c:pt>
                <c:pt idx="31">
                  <c:v>50.183561643835617</c:v>
                </c:pt>
                <c:pt idx="32">
                  <c:v>50.183561643835617</c:v>
                </c:pt>
                <c:pt idx="33">
                  <c:v>50.183561643835617</c:v>
                </c:pt>
                <c:pt idx="34">
                  <c:v>50.183561643835617</c:v>
                </c:pt>
                <c:pt idx="35">
                  <c:v>50.183561643835617</c:v>
                </c:pt>
                <c:pt idx="36">
                  <c:v>50.183561643835617</c:v>
                </c:pt>
                <c:pt idx="37">
                  <c:v>50.183561643835617</c:v>
                </c:pt>
                <c:pt idx="38">
                  <c:v>50.183561643835617</c:v>
                </c:pt>
                <c:pt idx="39">
                  <c:v>50.183561643835617</c:v>
                </c:pt>
                <c:pt idx="40">
                  <c:v>50.183561643835617</c:v>
                </c:pt>
                <c:pt idx="41">
                  <c:v>50.183561643835617</c:v>
                </c:pt>
                <c:pt idx="42">
                  <c:v>50.183561643835617</c:v>
                </c:pt>
                <c:pt idx="43">
                  <c:v>50.183561643835617</c:v>
                </c:pt>
                <c:pt idx="44">
                  <c:v>50.183561643835617</c:v>
                </c:pt>
                <c:pt idx="45">
                  <c:v>50.183561643835617</c:v>
                </c:pt>
                <c:pt idx="46">
                  <c:v>50.183561643835617</c:v>
                </c:pt>
                <c:pt idx="47">
                  <c:v>50.183561643835617</c:v>
                </c:pt>
                <c:pt idx="48">
                  <c:v>50.183561643835617</c:v>
                </c:pt>
                <c:pt idx="49">
                  <c:v>50.183561643835617</c:v>
                </c:pt>
                <c:pt idx="50">
                  <c:v>50.183561643835617</c:v>
                </c:pt>
                <c:pt idx="51">
                  <c:v>50.183561643835617</c:v>
                </c:pt>
                <c:pt idx="52">
                  <c:v>50.183561643835617</c:v>
                </c:pt>
                <c:pt idx="53">
                  <c:v>50.183561643835617</c:v>
                </c:pt>
                <c:pt idx="54">
                  <c:v>50.183561643835617</c:v>
                </c:pt>
                <c:pt idx="55">
                  <c:v>50.183561643835617</c:v>
                </c:pt>
                <c:pt idx="56">
                  <c:v>50.183561643835617</c:v>
                </c:pt>
                <c:pt idx="57">
                  <c:v>50.183561643835617</c:v>
                </c:pt>
                <c:pt idx="58">
                  <c:v>50.183561643835617</c:v>
                </c:pt>
                <c:pt idx="59">
                  <c:v>50.183561643835617</c:v>
                </c:pt>
                <c:pt idx="60">
                  <c:v>50.183561643835617</c:v>
                </c:pt>
                <c:pt idx="61">
                  <c:v>50.183561643835617</c:v>
                </c:pt>
                <c:pt idx="62">
                  <c:v>50.183561643835617</c:v>
                </c:pt>
                <c:pt idx="63">
                  <c:v>50.183561643835617</c:v>
                </c:pt>
                <c:pt idx="64">
                  <c:v>50.183561643835617</c:v>
                </c:pt>
                <c:pt idx="65">
                  <c:v>50.183561643835617</c:v>
                </c:pt>
                <c:pt idx="66">
                  <c:v>50.183561643835617</c:v>
                </c:pt>
                <c:pt idx="67">
                  <c:v>50.183561643835617</c:v>
                </c:pt>
                <c:pt idx="68">
                  <c:v>50.183561643835617</c:v>
                </c:pt>
                <c:pt idx="69">
                  <c:v>50.183561643835617</c:v>
                </c:pt>
                <c:pt idx="70">
                  <c:v>50.183561643835617</c:v>
                </c:pt>
                <c:pt idx="71">
                  <c:v>50.183561643835617</c:v>
                </c:pt>
                <c:pt idx="72">
                  <c:v>50.183561643835617</c:v>
                </c:pt>
                <c:pt idx="73">
                  <c:v>50.183561643835617</c:v>
                </c:pt>
                <c:pt idx="74">
                  <c:v>50.183561643835617</c:v>
                </c:pt>
                <c:pt idx="75">
                  <c:v>50.183561643835617</c:v>
                </c:pt>
                <c:pt idx="76">
                  <c:v>50.183561643835617</c:v>
                </c:pt>
                <c:pt idx="77">
                  <c:v>50.183561643835617</c:v>
                </c:pt>
                <c:pt idx="78">
                  <c:v>50.183561643835617</c:v>
                </c:pt>
                <c:pt idx="79">
                  <c:v>50.183561643835617</c:v>
                </c:pt>
                <c:pt idx="80">
                  <c:v>50.183561643835617</c:v>
                </c:pt>
                <c:pt idx="81">
                  <c:v>50.183561643835617</c:v>
                </c:pt>
                <c:pt idx="82">
                  <c:v>50.183561643835617</c:v>
                </c:pt>
                <c:pt idx="83">
                  <c:v>50.183561643835617</c:v>
                </c:pt>
                <c:pt idx="84">
                  <c:v>50.183561643835617</c:v>
                </c:pt>
                <c:pt idx="85">
                  <c:v>50.183561643835617</c:v>
                </c:pt>
                <c:pt idx="86">
                  <c:v>50.183561643835617</c:v>
                </c:pt>
                <c:pt idx="87">
                  <c:v>50.183561643835617</c:v>
                </c:pt>
                <c:pt idx="88">
                  <c:v>50.183561643835617</c:v>
                </c:pt>
                <c:pt idx="89">
                  <c:v>50.183561643835617</c:v>
                </c:pt>
                <c:pt idx="90">
                  <c:v>50.183561643835617</c:v>
                </c:pt>
                <c:pt idx="91">
                  <c:v>50.183561643835617</c:v>
                </c:pt>
                <c:pt idx="92">
                  <c:v>50.183561643835617</c:v>
                </c:pt>
                <c:pt idx="93">
                  <c:v>50.183561643835617</c:v>
                </c:pt>
                <c:pt idx="94">
                  <c:v>50.183561643835617</c:v>
                </c:pt>
                <c:pt idx="95">
                  <c:v>50.183561643835617</c:v>
                </c:pt>
                <c:pt idx="96">
                  <c:v>50.183561643835617</c:v>
                </c:pt>
                <c:pt idx="97">
                  <c:v>50.183561643835617</c:v>
                </c:pt>
                <c:pt idx="98">
                  <c:v>50.183561643835617</c:v>
                </c:pt>
                <c:pt idx="99">
                  <c:v>50.183561643835617</c:v>
                </c:pt>
                <c:pt idx="100">
                  <c:v>50.183561643835617</c:v>
                </c:pt>
                <c:pt idx="101">
                  <c:v>50.183561643835617</c:v>
                </c:pt>
                <c:pt idx="102">
                  <c:v>50.183561643835617</c:v>
                </c:pt>
                <c:pt idx="103">
                  <c:v>50.183561643835617</c:v>
                </c:pt>
                <c:pt idx="104">
                  <c:v>50.183561643835617</c:v>
                </c:pt>
                <c:pt idx="105">
                  <c:v>50.183561643835617</c:v>
                </c:pt>
                <c:pt idx="106">
                  <c:v>50.183561643835617</c:v>
                </c:pt>
                <c:pt idx="107">
                  <c:v>50.183561643835617</c:v>
                </c:pt>
                <c:pt idx="108">
                  <c:v>50.183561643835617</c:v>
                </c:pt>
                <c:pt idx="109">
                  <c:v>50.183561643835617</c:v>
                </c:pt>
                <c:pt idx="110">
                  <c:v>50.183561643835617</c:v>
                </c:pt>
                <c:pt idx="111">
                  <c:v>50.183561643835617</c:v>
                </c:pt>
                <c:pt idx="112">
                  <c:v>50.183561643835617</c:v>
                </c:pt>
                <c:pt idx="113">
                  <c:v>50.183561643835617</c:v>
                </c:pt>
                <c:pt idx="114">
                  <c:v>50.183561643835617</c:v>
                </c:pt>
                <c:pt idx="115">
                  <c:v>50.183561643835617</c:v>
                </c:pt>
                <c:pt idx="116">
                  <c:v>50.183561643835617</c:v>
                </c:pt>
                <c:pt idx="117">
                  <c:v>50.183561643835617</c:v>
                </c:pt>
                <c:pt idx="118">
                  <c:v>50.183561643835617</c:v>
                </c:pt>
                <c:pt idx="119">
                  <c:v>50.183561643835617</c:v>
                </c:pt>
                <c:pt idx="120">
                  <c:v>50.183561643835617</c:v>
                </c:pt>
                <c:pt idx="121">
                  <c:v>50.183561643835617</c:v>
                </c:pt>
                <c:pt idx="122">
                  <c:v>50.183561643835617</c:v>
                </c:pt>
                <c:pt idx="123">
                  <c:v>50.183561643835617</c:v>
                </c:pt>
                <c:pt idx="124">
                  <c:v>50.183561643835617</c:v>
                </c:pt>
                <c:pt idx="125">
                  <c:v>50.183561643835617</c:v>
                </c:pt>
                <c:pt idx="126">
                  <c:v>50.183561643835617</c:v>
                </c:pt>
                <c:pt idx="127">
                  <c:v>50.183561643835617</c:v>
                </c:pt>
                <c:pt idx="128">
                  <c:v>50.183561643835617</c:v>
                </c:pt>
                <c:pt idx="129">
                  <c:v>50.183561643835617</c:v>
                </c:pt>
                <c:pt idx="130">
                  <c:v>50.183561643835617</c:v>
                </c:pt>
                <c:pt idx="131">
                  <c:v>50.183561643835617</c:v>
                </c:pt>
                <c:pt idx="132">
                  <c:v>50.183561643835617</c:v>
                </c:pt>
                <c:pt idx="133">
                  <c:v>50.183561643835617</c:v>
                </c:pt>
                <c:pt idx="134">
                  <c:v>50.183561643835617</c:v>
                </c:pt>
                <c:pt idx="135">
                  <c:v>50.183561643835617</c:v>
                </c:pt>
                <c:pt idx="136">
                  <c:v>50.183561643835617</c:v>
                </c:pt>
                <c:pt idx="137">
                  <c:v>50.183561643835617</c:v>
                </c:pt>
                <c:pt idx="138">
                  <c:v>50.183561643835617</c:v>
                </c:pt>
                <c:pt idx="139">
                  <c:v>50.183561643835617</c:v>
                </c:pt>
                <c:pt idx="140">
                  <c:v>50.183561643835617</c:v>
                </c:pt>
                <c:pt idx="141">
                  <c:v>50.183561643835617</c:v>
                </c:pt>
                <c:pt idx="142">
                  <c:v>50.183561643835617</c:v>
                </c:pt>
                <c:pt idx="143">
                  <c:v>50.183561643835617</c:v>
                </c:pt>
                <c:pt idx="144">
                  <c:v>50.183561643835617</c:v>
                </c:pt>
                <c:pt idx="145">
                  <c:v>50.183561643835617</c:v>
                </c:pt>
                <c:pt idx="146">
                  <c:v>50.183561643835617</c:v>
                </c:pt>
                <c:pt idx="147">
                  <c:v>50.183561643835617</c:v>
                </c:pt>
                <c:pt idx="148">
                  <c:v>50.183561643835617</c:v>
                </c:pt>
                <c:pt idx="149">
                  <c:v>50.183561643835617</c:v>
                </c:pt>
                <c:pt idx="150">
                  <c:v>50.183561643835617</c:v>
                </c:pt>
                <c:pt idx="151">
                  <c:v>50.183561643835617</c:v>
                </c:pt>
                <c:pt idx="152">
                  <c:v>50.183561643835617</c:v>
                </c:pt>
                <c:pt idx="153">
                  <c:v>50.183561643835617</c:v>
                </c:pt>
                <c:pt idx="154">
                  <c:v>50.183561643835617</c:v>
                </c:pt>
                <c:pt idx="155">
                  <c:v>50.183561643835617</c:v>
                </c:pt>
                <c:pt idx="156">
                  <c:v>50.183561643835617</c:v>
                </c:pt>
                <c:pt idx="157">
                  <c:v>50.183561643835617</c:v>
                </c:pt>
                <c:pt idx="158">
                  <c:v>50.183561643835617</c:v>
                </c:pt>
                <c:pt idx="159">
                  <c:v>50.183561643835617</c:v>
                </c:pt>
                <c:pt idx="160">
                  <c:v>50.183561643835617</c:v>
                </c:pt>
                <c:pt idx="161">
                  <c:v>50.183561643835617</c:v>
                </c:pt>
                <c:pt idx="162">
                  <c:v>50.183561643835617</c:v>
                </c:pt>
                <c:pt idx="163">
                  <c:v>50.183561643835617</c:v>
                </c:pt>
                <c:pt idx="164">
                  <c:v>50.183561643835617</c:v>
                </c:pt>
                <c:pt idx="165">
                  <c:v>50.183561643835617</c:v>
                </c:pt>
                <c:pt idx="166">
                  <c:v>50.183561643835617</c:v>
                </c:pt>
                <c:pt idx="167">
                  <c:v>50.183561643835617</c:v>
                </c:pt>
                <c:pt idx="168">
                  <c:v>50.183561643835617</c:v>
                </c:pt>
                <c:pt idx="169">
                  <c:v>50.183561643835617</c:v>
                </c:pt>
                <c:pt idx="170">
                  <c:v>50.183561643835617</c:v>
                </c:pt>
                <c:pt idx="171">
                  <c:v>50.183561643835617</c:v>
                </c:pt>
                <c:pt idx="172">
                  <c:v>50.183561643835617</c:v>
                </c:pt>
                <c:pt idx="173">
                  <c:v>50.183561643835617</c:v>
                </c:pt>
                <c:pt idx="174">
                  <c:v>50.183561643835617</c:v>
                </c:pt>
                <c:pt idx="175">
                  <c:v>50.183561643835617</c:v>
                </c:pt>
                <c:pt idx="176">
                  <c:v>50.183561643835617</c:v>
                </c:pt>
                <c:pt idx="177">
                  <c:v>50.183561643835617</c:v>
                </c:pt>
                <c:pt idx="178">
                  <c:v>50.183561643835617</c:v>
                </c:pt>
                <c:pt idx="179">
                  <c:v>50.183561643835617</c:v>
                </c:pt>
                <c:pt idx="180">
                  <c:v>50.183561643835617</c:v>
                </c:pt>
                <c:pt idx="181">
                  <c:v>50.183561643835617</c:v>
                </c:pt>
                <c:pt idx="182">
                  <c:v>50.183561643835617</c:v>
                </c:pt>
                <c:pt idx="183">
                  <c:v>50.183561643835617</c:v>
                </c:pt>
                <c:pt idx="184">
                  <c:v>50.183561643835617</c:v>
                </c:pt>
                <c:pt idx="185">
                  <c:v>50.183561643835617</c:v>
                </c:pt>
                <c:pt idx="186">
                  <c:v>50.183561643835617</c:v>
                </c:pt>
                <c:pt idx="187">
                  <c:v>50.183561643835617</c:v>
                </c:pt>
                <c:pt idx="188">
                  <c:v>50.183561643835617</c:v>
                </c:pt>
                <c:pt idx="189">
                  <c:v>50.183561643835617</c:v>
                </c:pt>
                <c:pt idx="190">
                  <c:v>50.183561643835617</c:v>
                </c:pt>
                <c:pt idx="191">
                  <c:v>50.183561643835617</c:v>
                </c:pt>
                <c:pt idx="192">
                  <c:v>50.183561643835617</c:v>
                </c:pt>
                <c:pt idx="193">
                  <c:v>50.183561643835617</c:v>
                </c:pt>
                <c:pt idx="194">
                  <c:v>50.183561643835617</c:v>
                </c:pt>
                <c:pt idx="195">
                  <c:v>50.183561643835617</c:v>
                </c:pt>
                <c:pt idx="196">
                  <c:v>50.183561643835617</c:v>
                </c:pt>
                <c:pt idx="197">
                  <c:v>50.183561643835617</c:v>
                </c:pt>
                <c:pt idx="198">
                  <c:v>50.183561643835617</c:v>
                </c:pt>
                <c:pt idx="199">
                  <c:v>50.183561643835617</c:v>
                </c:pt>
                <c:pt idx="200">
                  <c:v>50.183561643835617</c:v>
                </c:pt>
                <c:pt idx="201">
                  <c:v>50.183561643835617</c:v>
                </c:pt>
                <c:pt idx="202">
                  <c:v>50.183561643835617</c:v>
                </c:pt>
                <c:pt idx="203">
                  <c:v>50.183561643835617</c:v>
                </c:pt>
                <c:pt idx="204">
                  <c:v>50.183561643835617</c:v>
                </c:pt>
                <c:pt idx="205">
                  <c:v>50.183561643835617</c:v>
                </c:pt>
                <c:pt idx="206">
                  <c:v>50.183561643835617</c:v>
                </c:pt>
                <c:pt idx="207">
                  <c:v>50.183561643835617</c:v>
                </c:pt>
                <c:pt idx="208">
                  <c:v>50.183561643835617</c:v>
                </c:pt>
                <c:pt idx="209">
                  <c:v>50.183561643835617</c:v>
                </c:pt>
                <c:pt idx="210">
                  <c:v>50.183561643835617</c:v>
                </c:pt>
                <c:pt idx="211">
                  <c:v>50.183561643835617</c:v>
                </c:pt>
                <c:pt idx="212">
                  <c:v>50.183561643835617</c:v>
                </c:pt>
                <c:pt idx="213">
                  <c:v>50.183561643835617</c:v>
                </c:pt>
                <c:pt idx="214">
                  <c:v>50.183561643835617</c:v>
                </c:pt>
                <c:pt idx="215">
                  <c:v>50.183561643835617</c:v>
                </c:pt>
                <c:pt idx="216">
                  <c:v>50.183561643835617</c:v>
                </c:pt>
                <c:pt idx="217">
                  <c:v>50.183561643835617</c:v>
                </c:pt>
                <c:pt idx="218">
                  <c:v>50.183561643835617</c:v>
                </c:pt>
                <c:pt idx="219">
                  <c:v>50.183561643835617</c:v>
                </c:pt>
                <c:pt idx="220">
                  <c:v>50.183561643835617</c:v>
                </c:pt>
                <c:pt idx="221">
                  <c:v>50.183561643835617</c:v>
                </c:pt>
                <c:pt idx="222">
                  <c:v>50.183561643835617</c:v>
                </c:pt>
                <c:pt idx="223">
                  <c:v>50.183561643835617</c:v>
                </c:pt>
                <c:pt idx="224">
                  <c:v>50.183561643835617</c:v>
                </c:pt>
                <c:pt idx="225">
                  <c:v>50.183561643835617</c:v>
                </c:pt>
                <c:pt idx="226">
                  <c:v>50.183561643835617</c:v>
                </c:pt>
                <c:pt idx="227">
                  <c:v>50.183561643835617</c:v>
                </c:pt>
                <c:pt idx="228">
                  <c:v>50.183561643835617</c:v>
                </c:pt>
                <c:pt idx="229">
                  <c:v>50.183561643835617</c:v>
                </c:pt>
                <c:pt idx="230">
                  <c:v>50.183561643835617</c:v>
                </c:pt>
                <c:pt idx="231">
                  <c:v>50.183561643835617</c:v>
                </c:pt>
                <c:pt idx="232">
                  <c:v>50.183561643835617</c:v>
                </c:pt>
                <c:pt idx="233">
                  <c:v>50.183561643835617</c:v>
                </c:pt>
                <c:pt idx="234">
                  <c:v>50.183561643835617</c:v>
                </c:pt>
                <c:pt idx="235">
                  <c:v>50.183561643835617</c:v>
                </c:pt>
                <c:pt idx="236">
                  <c:v>50.183561643835617</c:v>
                </c:pt>
                <c:pt idx="237">
                  <c:v>50.183561643835617</c:v>
                </c:pt>
                <c:pt idx="238">
                  <c:v>50.183561643835617</c:v>
                </c:pt>
                <c:pt idx="239">
                  <c:v>50.183561643835617</c:v>
                </c:pt>
                <c:pt idx="240">
                  <c:v>50.183561643835617</c:v>
                </c:pt>
                <c:pt idx="241">
                  <c:v>50.183561643835617</c:v>
                </c:pt>
                <c:pt idx="242">
                  <c:v>50.183561643835617</c:v>
                </c:pt>
                <c:pt idx="243">
                  <c:v>50.183561643835617</c:v>
                </c:pt>
                <c:pt idx="244">
                  <c:v>50.183561643835617</c:v>
                </c:pt>
                <c:pt idx="245">
                  <c:v>50.183561643835617</c:v>
                </c:pt>
                <c:pt idx="246">
                  <c:v>50.183561643835617</c:v>
                </c:pt>
                <c:pt idx="247">
                  <c:v>50.183561643835617</c:v>
                </c:pt>
                <c:pt idx="248">
                  <c:v>50.183561643835617</c:v>
                </c:pt>
                <c:pt idx="249">
                  <c:v>50.183561643835617</c:v>
                </c:pt>
                <c:pt idx="250">
                  <c:v>50.183561643835617</c:v>
                </c:pt>
                <c:pt idx="251">
                  <c:v>50.183561643835617</c:v>
                </c:pt>
                <c:pt idx="252">
                  <c:v>50.183561643835617</c:v>
                </c:pt>
                <c:pt idx="253">
                  <c:v>50.183561643835617</c:v>
                </c:pt>
                <c:pt idx="254">
                  <c:v>50.183561643835617</c:v>
                </c:pt>
                <c:pt idx="255">
                  <c:v>50.183561643835617</c:v>
                </c:pt>
                <c:pt idx="256">
                  <c:v>50.183561643835617</c:v>
                </c:pt>
                <c:pt idx="257">
                  <c:v>50.183561643835617</c:v>
                </c:pt>
                <c:pt idx="258">
                  <c:v>50.183561643835617</c:v>
                </c:pt>
                <c:pt idx="259">
                  <c:v>50.183561643835617</c:v>
                </c:pt>
                <c:pt idx="260">
                  <c:v>50.183561643835617</c:v>
                </c:pt>
                <c:pt idx="261">
                  <c:v>50.183561643835617</c:v>
                </c:pt>
                <c:pt idx="262">
                  <c:v>50.183561643835617</c:v>
                </c:pt>
                <c:pt idx="263">
                  <c:v>50.183561643835617</c:v>
                </c:pt>
                <c:pt idx="264">
                  <c:v>50.183561643835617</c:v>
                </c:pt>
                <c:pt idx="265">
                  <c:v>50.183561643835617</c:v>
                </c:pt>
                <c:pt idx="266">
                  <c:v>50.183561643835617</c:v>
                </c:pt>
                <c:pt idx="267">
                  <c:v>50.183561643835617</c:v>
                </c:pt>
                <c:pt idx="268">
                  <c:v>50.183561643835617</c:v>
                </c:pt>
                <c:pt idx="269">
                  <c:v>50.183561643835617</c:v>
                </c:pt>
                <c:pt idx="270">
                  <c:v>50.183561643835617</c:v>
                </c:pt>
                <c:pt idx="271">
                  <c:v>50.183561643835617</c:v>
                </c:pt>
                <c:pt idx="272">
                  <c:v>50.183561643835617</c:v>
                </c:pt>
                <c:pt idx="273">
                  <c:v>50.183561643835617</c:v>
                </c:pt>
                <c:pt idx="274">
                  <c:v>50.183561643835617</c:v>
                </c:pt>
                <c:pt idx="275">
                  <c:v>50.183561643835617</c:v>
                </c:pt>
                <c:pt idx="276">
                  <c:v>50.183561643835617</c:v>
                </c:pt>
                <c:pt idx="277">
                  <c:v>50.183561643835617</c:v>
                </c:pt>
                <c:pt idx="278">
                  <c:v>50.183561643835617</c:v>
                </c:pt>
                <c:pt idx="279">
                  <c:v>50.183561643835617</c:v>
                </c:pt>
                <c:pt idx="280">
                  <c:v>50.183561643835617</c:v>
                </c:pt>
                <c:pt idx="281">
                  <c:v>50.183561643835617</c:v>
                </c:pt>
                <c:pt idx="282">
                  <c:v>50.183561643835617</c:v>
                </c:pt>
                <c:pt idx="283">
                  <c:v>50.183561643835617</c:v>
                </c:pt>
                <c:pt idx="284">
                  <c:v>50.183561643835617</c:v>
                </c:pt>
                <c:pt idx="285">
                  <c:v>50.183561643835617</c:v>
                </c:pt>
                <c:pt idx="286">
                  <c:v>50.183561643835617</c:v>
                </c:pt>
                <c:pt idx="287">
                  <c:v>50.183561643835617</c:v>
                </c:pt>
                <c:pt idx="288">
                  <c:v>50.183561643835617</c:v>
                </c:pt>
                <c:pt idx="289">
                  <c:v>50.183561643835617</c:v>
                </c:pt>
                <c:pt idx="290">
                  <c:v>50.183561643835617</c:v>
                </c:pt>
                <c:pt idx="291">
                  <c:v>50.183561643835617</c:v>
                </c:pt>
                <c:pt idx="292">
                  <c:v>50.183561643835617</c:v>
                </c:pt>
                <c:pt idx="293">
                  <c:v>50.183561643835617</c:v>
                </c:pt>
                <c:pt idx="294">
                  <c:v>50.183561643835617</c:v>
                </c:pt>
                <c:pt idx="295">
                  <c:v>50.183561643835617</c:v>
                </c:pt>
                <c:pt idx="296">
                  <c:v>50.183561643835617</c:v>
                </c:pt>
                <c:pt idx="297">
                  <c:v>50.183561643835617</c:v>
                </c:pt>
                <c:pt idx="298">
                  <c:v>50.183561643835617</c:v>
                </c:pt>
                <c:pt idx="299">
                  <c:v>50.183561643835617</c:v>
                </c:pt>
                <c:pt idx="300">
                  <c:v>50.183561643835617</c:v>
                </c:pt>
                <c:pt idx="301">
                  <c:v>50.183561643835617</c:v>
                </c:pt>
                <c:pt idx="302">
                  <c:v>50.183561643835617</c:v>
                </c:pt>
                <c:pt idx="303">
                  <c:v>50.183561643835617</c:v>
                </c:pt>
                <c:pt idx="304">
                  <c:v>50.183561643835617</c:v>
                </c:pt>
                <c:pt idx="305">
                  <c:v>50.183561643835617</c:v>
                </c:pt>
                <c:pt idx="306">
                  <c:v>50.183561643835617</c:v>
                </c:pt>
                <c:pt idx="307">
                  <c:v>50.183561643835617</c:v>
                </c:pt>
                <c:pt idx="308">
                  <c:v>50.183561643835617</c:v>
                </c:pt>
                <c:pt idx="309">
                  <c:v>50.183561643835617</c:v>
                </c:pt>
                <c:pt idx="310">
                  <c:v>50.183561643835617</c:v>
                </c:pt>
                <c:pt idx="311">
                  <c:v>50.183561643835617</c:v>
                </c:pt>
                <c:pt idx="312">
                  <c:v>50.183561643835617</c:v>
                </c:pt>
                <c:pt idx="313">
                  <c:v>50.183561643835617</c:v>
                </c:pt>
                <c:pt idx="314">
                  <c:v>50.183561643835617</c:v>
                </c:pt>
                <c:pt idx="315">
                  <c:v>50.183561643835617</c:v>
                </c:pt>
                <c:pt idx="316">
                  <c:v>50.183561643835617</c:v>
                </c:pt>
                <c:pt idx="317">
                  <c:v>50.183561643835617</c:v>
                </c:pt>
                <c:pt idx="318">
                  <c:v>50.183561643835617</c:v>
                </c:pt>
                <c:pt idx="319">
                  <c:v>50.183561643835617</c:v>
                </c:pt>
                <c:pt idx="320">
                  <c:v>50.183561643835617</c:v>
                </c:pt>
                <c:pt idx="321">
                  <c:v>50.183561643835617</c:v>
                </c:pt>
                <c:pt idx="322">
                  <c:v>50.183561643835617</c:v>
                </c:pt>
                <c:pt idx="323">
                  <c:v>50.183561643835617</c:v>
                </c:pt>
                <c:pt idx="324">
                  <c:v>50.183561643835617</c:v>
                </c:pt>
                <c:pt idx="325">
                  <c:v>50.183561643835617</c:v>
                </c:pt>
                <c:pt idx="326">
                  <c:v>50.183561643835617</c:v>
                </c:pt>
                <c:pt idx="327">
                  <c:v>50.183561643835617</c:v>
                </c:pt>
                <c:pt idx="328">
                  <c:v>50.183561643835617</c:v>
                </c:pt>
                <c:pt idx="329">
                  <c:v>50.183561643835617</c:v>
                </c:pt>
                <c:pt idx="330">
                  <c:v>50.183561643835617</c:v>
                </c:pt>
                <c:pt idx="331">
                  <c:v>50.183561643835617</c:v>
                </c:pt>
                <c:pt idx="332">
                  <c:v>50.183561643835617</c:v>
                </c:pt>
                <c:pt idx="333">
                  <c:v>50.183561643835617</c:v>
                </c:pt>
                <c:pt idx="334">
                  <c:v>50.183561643835617</c:v>
                </c:pt>
                <c:pt idx="335">
                  <c:v>50.183561643835617</c:v>
                </c:pt>
                <c:pt idx="336">
                  <c:v>50.183561643835617</c:v>
                </c:pt>
                <c:pt idx="337">
                  <c:v>50.183561643835617</c:v>
                </c:pt>
                <c:pt idx="338">
                  <c:v>50.183561643835617</c:v>
                </c:pt>
                <c:pt idx="339">
                  <c:v>50.183561643835617</c:v>
                </c:pt>
                <c:pt idx="340">
                  <c:v>50.183561643835617</c:v>
                </c:pt>
                <c:pt idx="341">
                  <c:v>50.183561643835617</c:v>
                </c:pt>
                <c:pt idx="342">
                  <c:v>50.183561643835617</c:v>
                </c:pt>
                <c:pt idx="343">
                  <c:v>50.183561643835617</c:v>
                </c:pt>
                <c:pt idx="344">
                  <c:v>50.183561643835617</c:v>
                </c:pt>
                <c:pt idx="345">
                  <c:v>50.183561643835617</c:v>
                </c:pt>
                <c:pt idx="346">
                  <c:v>50.183561643835617</c:v>
                </c:pt>
                <c:pt idx="347">
                  <c:v>50.183561643835617</c:v>
                </c:pt>
                <c:pt idx="348">
                  <c:v>50.183561643835617</c:v>
                </c:pt>
                <c:pt idx="349">
                  <c:v>50.183561643835617</c:v>
                </c:pt>
                <c:pt idx="350">
                  <c:v>50.183561643835617</c:v>
                </c:pt>
                <c:pt idx="351">
                  <c:v>50.183561643835617</c:v>
                </c:pt>
                <c:pt idx="352">
                  <c:v>50.183561643835617</c:v>
                </c:pt>
                <c:pt idx="353">
                  <c:v>50.183561643835617</c:v>
                </c:pt>
                <c:pt idx="354">
                  <c:v>50.183561643835617</c:v>
                </c:pt>
                <c:pt idx="355">
                  <c:v>50.183561643835617</c:v>
                </c:pt>
                <c:pt idx="356">
                  <c:v>50.183561643835617</c:v>
                </c:pt>
                <c:pt idx="357">
                  <c:v>50.183561643835617</c:v>
                </c:pt>
                <c:pt idx="358">
                  <c:v>50.183561643835617</c:v>
                </c:pt>
                <c:pt idx="359">
                  <c:v>50.183561643835617</c:v>
                </c:pt>
                <c:pt idx="360">
                  <c:v>50.183561643835617</c:v>
                </c:pt>
                <c:pt idx="361">
                  <c:v>50.183561643835617</c:v>
                </c:pt>
                <c:pt idx="362">
                  <c:v>50.183561643835617</c:v>
                </c:pt>
                <c:pt idx="363">
                  <c:v>50.183561643835617</c:v>
                </c:pt>
                <c:pt idx="364">
                  <c:v>50.183561643835617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D2-7C47-AD29-B3F6C679F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196000"/>
        <c:axId val="1789631471"/>
      </c:lineChart>
      <c:catAx>
        <c:axId val="8501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631471"/>
        <c:crosses val="autoZero"/>
        <c:auto val="1"/>
        <c:lblAlgn val="ctr"/>
        <c:lblOffset val="100"/>
        <c:noMultiLvlLbl val="0"/>
      </c:catAx>
      <c:valAx>
        <c:axId val="178963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3.xml"/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76200</xdr:colOff>
      <xdr:row>0</xdr:row>
      <xdr:rowOff>146050</xdr:rowOff>
    </xdr:from>
    <xdr:to>
      <xdr:col>16</xdr:col>
      <xdr:colOff>647700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243CA-6043-ACCD-8D85-5EF086386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317500</xdr:colOff>
      <xdr:row>6</xdr:row>
      <xdr:rowOff>12700</xdr:rowOff>
    </xdr:from>
    <xdr:to>
      <xdr:col>4</xdr:col>
      <xdr:colOff>546100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0243CA-6043-ACCD-8D85-5EF086386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457200</xdr:colOff>
      <xdr:row>0</xdr:row>
      <xdr:rowOff>203200</xdr:rowOff>
    </xdr:from>
    <xdr:to>
      <xdr:col>13</xdr:col>
      <xdr:colOff>508000</xdr:colOff>
      <xdr:row>14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5D79B2-5139-D858-2AB7-66AC601E6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4</xdr:col>
      <xdr:colOff>812800</xdr:colOff>
      <xdr:row>4</xdr:row>
      <xdr:rowOff>50800</xdr:rowOff>
    </xdr:from>
    <xdr:to>
      <xdr:col>13</xdr:col>
      <xdr:colOff>622300</xdr:colOff>
      <xdr:row>28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5D79B2-5139-D858-2AB7-66AC601E6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5788-C95D-0B49-804D-A6529DCC5900}">
  <dimension ref="A1:I1097"/>
  <sheetViews>
    <sheetView workbookViewId="0">
      <selection activeCell="H27" sqref="H27"/>
    </sheetView>
  </sheetViews>
  <sheetFormatPr baseColWidth="10" defaultRowHeight="16" x14ac:dyDescent="0.2"/>
  <cols>
    <col min="7" max="7" width="11.6640625" customWidth="1"/>
    <col min="8" max="8" width="19" customWidth="1"/>
    <col min="9" max="9" width="16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 s="1" t="d">
        <v>2022-01-01</v>
      </c>
      <c r="B2">
        <v>21</v>
      </c>
      <c r="C2">
        <v>55.03</v>
      </c>
      <c r="D2">
        <v>174.46</v>
      </c>
    </row>
    <row r="3" spans="1:9" x14ac:dyDescent="0.2">
      <c r="A3" s="1" t="d">
        <v>2022-01-02</v>
      </c>
      <c r="B3">
        <v>14</v>
      </c>
      <c r="C3">
        <v>68.239999999999995</v>
      </c>
      <c r="D3">
        <v>220.91</v>
      </c>
    </row>
    <row r="4" spans="1:9" x14ac:dyDescent="0.2">
      <c r="A4" s="1" t="d">
        <v>2022-01-03</v>
      </c>
      <c r="B4">
        <v>16</v>
      </c>
      <c r="C4">
        <v>67.239999999999995</v>
      </c>
      <c r="D4">
        <v>193.49</v>
      </c>
    </row>
    <row r="5" spans="1:9" x14ac:dyDescent="0.2">
      <c r="A5" s="1" t="d">
        <v>2022-01-04</v>
      </c>
      <c r="B5">
        <v>13</v>
      </c>
      <c r="C5">
        <v>60.95</v>
      </c>
      <c r="D5">
        <v>201.33</v>
      </c>
    </row>
    <row r="6" spans="1:9" x14ac:dyDescent="0.2">
      <c r="A6" s="1" t="d">
        <v>2022-01-05</v>
      </c>
      <c r="B6">
        <v>24</v>
      </c>
      <c r="C6">
        <v>56.13</v>
      </c>
      <c r="D6">
        <v>133.6</v>
      </c>
    </row>
    <row r="7" spans="1:9" x14ac:dyDescent="0.2">
      <c r="A7" s="1" t="d">
        <v>2022-01-06</v>
      </c>
      <c r="B7">
        <v>17</v>
      </c>
      <c r="C7">
        <v>55.75</v>
      </c>
      <c r="D7">
        <v>177.56</v>
      </c>
    </row>
    <row r="8" spans="1:9" x14ac:dyDescent="0.2">
      <c r="A8" s="1" t="d">
        <v>2022-01-07</v>
      </c>
      <c r="B8">
        <v>21</v>
      </c>
      <c r="C8">
        <v>65.45</v>
      </c>
      <c r="D8">
        <v>127.63</v>
      </c>
      <c r="G8" s="2">
        <v>2024</v>
      </c>
      <c r="H8" s="2"/>
      <c r="I8" s="2"/>
    </row>
    <row r="9" spans="1:9" x14ac:dyDescent="0.2">
      <c r="A9" s="1" t="d">
        <v>2022-01-08</v>
      </c>
      <c r="B9">
        <v>23</v>
      </c>
      <c r="C9">
        <v>61.89</v>
      </c>
      <c r="D9">
        <v>191.17</v>
      </c>
      <c r="G9" t="s">
        <v>6</v>
      </c>
      <c r="H9" t="s">
        <v>7</v>
      </c>
      <c r="I9" t="s">
        <v>8</v>
      </c>
    </row>
    <row r="10" spans="1:9" x14ac:dyDescent="0.2">
      <c r="A10" s="1" t="d">
        <v>2022-01-09</v>
      </c>
      <c r="B10">
        <v>23</v>
      </c>
      <c r="C10">
        <v>72.510000000000005</v>
      </c>
      <c r="D10">
        <v>177.2</v>
      </c>
      <c r="G10">
        <f>AVERAGE(B732:B1097)</f>
        <v>50.046448087431692</v>
      </c>
      <c r="H10">
        <f>AVERAGE(C732:C1097)</f>
        <v>54.948060109289699</v>
      </c>
      <c r="I10">
        <f>AVERAGE(D732:D1097)</f>
        <v>175.79333333333349</v>
      </c>
    </row>
    <row r="11" spans="1:9" x14ac:dyDescent="0.2">
      <c r="A11" s="1" t="d">
        <v>2022-01-10</v>
      </c>
      <c r="B11">
        <v>22</v>
      </c>
      <c r="C11">
        <v>69.27</v>
      </c>
      <c r="D11">
        <v>189.41</v>
      </c>
    </row>
    <row r="12" spans="1:9" x14ac:dyDescent="0.2">
      <c r="A12" s="1" t="d">
        <v>2022-01-11</v>
      </c>
      <c r="B12">
        <v>15</v>
      </c>
      <c r="C12">
        <v>66.45</v>
      </c>
      <c r="D12">
        <v>194.07</v>
      </c>
    </row>
    <row r="13" spans="1:9" x14ac:dyDescent="0.2">
      <c r="A13" s="1" t="d">
        <v>2022-01-12</v>
      </c>
      <c r="B13">
        <v>23</v>
      </c>
      <c r="C13">
        <v>71.790000000000006</v>
      </c>
      <c r="D13">
        <v>221.77</v>
      </c>
      <c r="G13" t="s">
        <v>19</v>
      </c>
    </row>
    <row r="14" spans="1:9" x14ac:dyDescent="0.2">
      <c r="A14" s="1" t="d">
        <v>2022-01-13</v>
      </c>
      <c r="B14">
        <v>14</v>
      </c>
      <c r="C14">
        <v>73.34</v>
      </c>
      <c r="D14">
        <v>201.99</v>
      </c>
    </row>
    <row r="15" spans="1:9" x14ac:dyDescent="0.2">
      <c r="A15" s="1" t="d">
        <v>2022-01-14</v>
      </c>
      <c r="B15">
        <v>21</v>
      </c>
      <c r="C15">
        <v>68.2</v>
      </c>
      <c r="D15">
        <v>175.85</v>
      </c>
      <c r="H15" t="s">
        <v>10</v>
      </c>
    </row>
    <row r="16" spans="1:9" x14ac:dyDescent="0.2">
      <c r="A16" s="1" t="d">
        <v>2022-01-15</v>
      </c>
      <c r="B16">
        <v>14</v>
      </c>
      <c r="C16">
        <v>67.400000000000006</v>
      </c>
      <c r="D16">
        <v>185.59</v>
      </c>
      <c r="H16">
        <f>SUM(B732:B1097)</f>
        <v>18317</v>
      </c>
    </row>
    <row r="17" spans="1:4" x14ac:dyDescent="0.2">
      <c r="A17" s="1" t="d">
        <v>2022-01-16</v>
      </c>
      <c r="B17">
        <v>23</v>
      </c>
      <c r="C17">
        <v>59.8</v>
      </c>
      <c r="D17">
        <v>162.33000000000001</v>
      </c>
    </row>
    <row r="18" spans="1:4" x14ac:dyDescent="0.2">
      <c r="A18" s="1" t="d">
        <v>2022-01-17</v>
      </c>
      <c r="B18">
        <v>13</v>
      </c>
      <c r="C18">
        <v>53.46</v>
      </c>
      <c r="D18">
        <v>184.19</v>
      </c>
    </row>
    <row r="19" spans="1:4" x14ac:dyDescent="0.2">
      <c r="A19" s="1" t="d">
        <v>2022-01-18</v>
      </c>
      <c r="B19">
        <v>18</v>
      </c>
      <c r="C19">
        <v>70.260000000000005</v>
      </c>
      <c r="D19">
        <v>158.9</v>
      </c>
    </row>
    <row r="20" spans="1:4" x14ac:dyDescent="0.2">
      <c r="A20" s="1" t="d">
        <v>2022-01-19</v>
      </c>
      <c r="B20">
        <v>14</v>
      </c>
      <c r="C20">
        <v>54.65</v>
      </c>
      <c r="D20">
        <v>208.85</v>
      </c>
    </row>
    <row r="21" spans="1:4" x14ac:dyDescent="0.2">
      <c r="A21" s="1" t="d">
        <v>2022-01-20</v>
      </c>
      <c r="B21">
        <v>24</v>
      </c>
      <c r="C21">
        <v>64.849999999999994</v>
      </c>
      <c r="D21">
        <v>158.19</v>
      </c>
    </row>
    <row r="22" spans="1:4" x14ac:dyDescent="0.2">
      <c r="A22" s="1" t="d">
        <v>2022-01-21</v>
      </c>
      <c r="B22">
        <v>16</v>
      </c>
      <c r="C22">
        <v>68.569999999999993</v>
      </c>
      <c r="D22">
        <v>136.51</v>
      </c>
    </row>
    <row r="23" spans="1:4" x14ac:dyDescent="0.2">
      <c r="A23" s="1" t="d">
        <v>2022-01-22</v>
      </c>
      <c r="B23">
        <v>15</v>
      </c>
      <c r="C23">
        <v>64.05</v>
      </c>
      <c r="D23">
        <v>148.09</v>
      </c>
    </row>
    <row r="24" spans="1:4" x14ac:dyDescent="0.2">
      <c r="A24" s="1" t="d">
        <v>2022-01-23</v>
      </c>
      <c r="B24">
        <v>17</v>
      </c>
      <c r="C24">
        <v>73.06</v>
      </c>
      <c r="D24">
        <v>194</v>
      </c>
    </row>
    <row r="25" spans="1:4" x14ac:dyDescent="0.2">
      <c r="A25" s="1" t="d">
        <v>2022-01-24</v>
      </c>
      <c r="B25">
        <v>22</v>
      </c>
      <c r="C25">
        <v>72.42</v>
      </c>
      <c r="D25">
        <v>180.66</v>
      </c>
    </row>
    <row r="26" spans="1:4" x14ac:dyDescent="0.2">
      <c r="A26" s="1" t="d">
        <v>2022-01-25</v>
      </c>
      <c r="B26">
        <v>15</v>
      </c>
      <c r="C26">
        <v>72.8</v>
      </c>
      <c r="D26">
        <v>142.33000000000001</v>
      </c>
    </row>
    <row r="27" spans="1:4" x14ac:dyDescent="0.2">
      <c r="A27" s="1" t="d">
        <v>2022-01-26</v>
      </c>
      <c r="B27">
        <v>20</v>
      </c>
      <c r="C27">
        <v>54.27</v>
      </c>
      <c r="D27">
        <v>136.57</v>
      </c>
    </row>
    <row r="28" spans="1:4" x14ac:dyDescent="0.2">
      <c r="A28" s="1" t="d">
        <v>2022-01-27</v>
      </c>
      <c r="B28">
        <v>18</v>
      </c>
      <c r="C28">
        <v>63.19</v>
      </c>
      <c r="D28">
        <v>173.21</v>
      </c>
    </row>
    <row r="29" spans="1:4" x14ac:dyDescent="0.2">
      <c r="A29" s="1" t="d">
        <v>2022-01-28</v>
      </c>
      <c r="B29">
        <v>25</v>
      </c>
      <c r="C29">
        <v>62.29</v>
      </c>
      <c r="D29">
        <v>166.32</v>
      </c>
    </row>
    <row r="30" spans="1:4" x14ac:dyDescent="0.2">
      <c r="A30" s="1" t="d">
        <v>2022-01-29</v>
      </c>
      <c r="B30">
        <v>19</v>
      </c>
      <c r="C30">
        <v>66.37</v>
      </c>
      <c r="D30">
        <v>128.61000000000001</v>
      </c>
    </row>
    <row r="31" spans="1:4" x14ac:dyDescent="0.2">
      <c r="A31" s="1" t="d">
        <v>2022-01-30</v>
      </c>
      <c r="B31">
        <v>18</v>
      </c>
      <c r="C31">
        <v>67.180000000000007</v>
      </c>
      <c r="D31">
        <v>146.63999999999999</v>
      </c>
    </row>
    <row r="32" spans="1:4" x14ac:dyDescent="0.2">
      <c r="A32" s="1" t="d">
        <v>2022-01-31</v>
      </c>
      <c r="B32">
        <v>24</v>
      </c>
      <c r="C32">
        <v>62.66</v>
      </c>
      <c r="D32">
        <v>134.66999999999999</v>
      </c>
    </row>
    <row r="33" spans="1:4" x14ac:dyDescent="0.2">
      <c r="A33" s="1" t="d">
        <v>2022-02-01</v>
      </c>
      <c r="B33">
        <v>23</v>
      </c>
      <c r="C33">
        <v>60.44</v>
      </c>
      <c r="D33">
        <v>182.51</v>
      </c>
    </row>
    <row r="34" spans="1:4" x14ac:dyDescent="0.2">
      <c r="A34" s="1" t="d">
        <v>2022-02-02</v>
      </c>
      <c r="B34">
        <v>18</v>
      </c>
      <c r="C34">
        <v>63.58</v>
      </c>
      <c r="D34">
        <v>183.58</v>
      </c>
    </row>
    <row r="35" spans="1:4" x14ac:dyDescent="0.2">
      <c r="A35" s="1" t="d">
        <v>2022-02-03</v>
      </c>
      <c r="B35">
        <v>16</v>
      </c>
      <c r="C35">
        <v>59.4</v>
      </c>
      <c r="D35">
        <v>183.77</v>
      </c>
    </row>
    <row r="36" spans="1:4" x14ac:dyDescent="0.2">
      <c r="A36" s="1" t="d">
        <v>2022-02-04</v>
      </c>
      <c r="B36">
        <v>25</v>
      </c>
      <c r="C36">
        <v>65.680000000000007</v>
      </c>
      <c r="D36">
        <v>183.85</v>
      </c>
    </row>
    <row r="37" spans="1:4" x14ac:dyDescent="0.2">
      <c r="A37" s="1" t="d">
        <v>2022-02-05</v>
      </c>
      <c r="B37">
        <v>20</v>
      </c>
      <c r="C37">
        <v>57.62</v>
      </c>
      <c r="D37">
        <v>176.41</v>
      </c>
    </row>
    <row r="38" spans="1:4" x14ac:dyDescent="0.2">
      <c r="A38" s="1" t="d">
        <v>2022-02-06</v>
      </c>
      <c r="B38">
        <v>18</v>
      </c>
      <c r="C38">
        <v>66.709999999999994</v>
      </c>
      <c r="D38">
        <v>132.76</v>
      </c>
    </row>
    <row r="39" spans="1:4" x14ac:dyDescent="0.2">
      <c r="A39" s="1" t="d">
        <v>2022-02-07</v>
      </c>
      <c r="B39">
        <v>21</v>
      </c>
      <c r="C39">
        <v>66.16</v>
      </c>
      <c r="D39">
        <v>178.03</v>
      </c>
    </row>
    <row r="40" spans="1:4" x14ac:dyDescent="0.2">
      <c r="A40" s="1" t="d">
        <v>2022-02-08</v>
      </c>
      <c r="B40">
        <v>23</v>
      </c>
      <c r="C40">
        <v>64.150000000000006</v>
      </c>
      <c r="D40">
        <v>184.75</v>
      </c>
    </row>
    <row r="41" spans="1:4" x14ac:dyDescent="0.2">
      <c r="A41" s="1" t="d">
        <v>2022-02-09</v>
      </c>
      <c r="B41">
        <v>23</v>
      </c>
      <c r="C41">
        <v>68.84</v>
      </c>
      <c r="D41">
        <v>198.01</v>
      </c>
    </row>
    <row r="42" spans="1:4" x14ac:dyDescent="0.2">
      <c r="A42" s="1" t="d">
        <v>2022-02-10</v>
      </c>
      <c r="B42">
        <v>18</v>
      </c>
      <c r="C42">
        <v>71.08</v>
      </c>
      <c r="D42">
        <v>219.4</v>
      </c>
    </row>
    <row r="43" spans="1:4" x14ac:dyDescent="0.2">
      <c r="A43" s="1" t="d">
        <v>2022-02-11</v>
      </c>
      <c r="B43">
        <v>17</v>
      </c>
      <c r="C43">
        <v>62.42</v>
      </c>
      <c r="D43">
        <v>143.19999999999999</v>
      </c>
    </row>
    <row r="44" spans="1:4" x14ac:dyDescent="0.2">
      <c r="A44" s="1" t="d">
        <v>2022-02-12</v>
      </c>
      <c r="B44">
        <v>20</v>
      </c>
      <c r="C44">
        <v>58.24</v>
      </c>
      <c r="D44">
        <v>213.15</v>
      </c>
    </row>
    <row r="45" spans="1:4" x14ac:dyDescent="0.2">
      <c r="A45" s="1" t="d">
        <v>2022-02-13</v>
      </c>
      <c r="B45">
        <v>26</v>
      </c>
      <c r="C45">
        <v>72.61</v>
      </c>
      <c r="D45">
        <v>210.34</v>
      </c>
    </row>
    <row r="46" spans="1:4" x14ac:dyDescent="0.2">
      <c r="A46" s="1" t="d">
        <v>2022-02-14</v>
      </c>
      <c r="B46">
        <v>22</v>
      </c>
      <c r="C46">
        <v>71.19</v>
      </c>
      <c r="D46">
        <v>125.61</v>
      </c>
    </row>
    <row r="47" spans="1:4" x14ac:dyDescent="0.2">
      <c r="A47" s="1" t="d">
        <v>2022-02-15</v>
      </c>
      <c r="B47">
        <v>18</v>
      </c>
      <c r="C47">
        <v>58.53</v>
      </c>
      <c r="D47">
        <v>218.24</v>
      </c>
    </row>
    <row r="48" spans="1:4" x14ac:dyDescent="0.2">
      <c r="A48" s="1" t="d">
        <v>2022-02-16</v>
      </c>
      <c r="B48">
        <v>17</v>
      </c>
      <c r="C48">
        <v>70.010000000000005</v>
      </c>
      <c r="D48">
        <v>163.44999999999999</v>
      </c>
    </row>
    <row r="49" spans="1:4" x14ac:dyDescent="0.2">
      <c r="A49" s="1" t="d">
        <v>2022-02-17</v>
      </c>
      <c r="B49">
        <v>21</v>
      </c>
      <c r="C49">
        <v>57.63</v>
      </c>
      <c r="D49">
        <v>136.24</v>
      </c>
    </row>
    <row r="50" spans="1:4" x14ac:dyDescent="0.2">
      <c r="A50" s="1" t="d">
        <v>2022-02-18</v>
      </c>
      <c r="B50">
        <v>17</v>
      </c>
      <c r="C50">
        <v>62.23</v>
      </c>
      <c r="D50">
        <v>188.88</v>
      </c>
    </row>
    <row r="51" spans="1:4" x14ac:dyDescent="0.2">
      <c r="A51" s="1" t="d">
        <v>2022-02-19</v>
      </c>
      <c r="B51">
        <v>16</v>
      </c>
      <c r="C51">
        <v>58.84</v>
      </c>
      <c r="D51">
        <v>215.28</v>
      </c>
    </row>
    <row r="52" spans="1:4" x14ac:dyDescent="0.2">
      <c r="A52" s="1" t="d">
        <v>2022-02-20</v>
      </c>
      <c r="B52">
        <v>25</v>
      </c>
      <c r="C52">
        <v>60.14</v>
      </c>
      <c r="D52">
        <v>206.97</v>
      </c>
    </row>
    <row r="53" spans="1:4" x14ac:dyDescent="0.2">
      <c r="A53" s="1" t="d">
        <v>2022-02-21</v>
      </c>
      <c r="B53">
        <v>21</v>
      </c>
      <c r="C53">
        <v>67.319999999999993</v>
      </c>
      <c r="D53">
        <v>212.2</v>
      </c>
    </row>
    <row r="54" spans="1:4" x14ac:dyDescent="0.2">
      <c r="A54" s="1" t="d">
        <v>2022-02-22</v>
      </c>
      <c r="B54">
        <v>16</v>
      </c>
      <c r="C54">
        <v>61.4</v>
      </c>
      <c r="D54">
        <v>218.77</v>
      </c>
    </row>
    <row r="55" spans="1:4" x14ac:dyDescent="0.2">
      <c r="A55" s="1" t="d">
        <v>2022-02-23</v>
      </c>
      <c r="B55">
        <v>19</v>
      </c>
      <c r="C55">
        <v>67.11</v>
      </c>
      <c r="D55">
        <v>200.29</v>
      </c>
    </row>
    <row r="56" spans="1:4" x14ac:dyDescent="0.2">
      <c r="A56" s="1" t="d">
        <v>2022-02-24</v>
      </c>
      <c r="B56">
        <v>22</v>
      </c>
      <c r="C56">
        <v>67.09</v>
      </c>
      <c r="D56">
        <v>143.52000000000001</v>
      </c>
    </row>
    <row r="57" spans="1:4" x14ac:dyDescent="0.2">
      <c r="A57" s="1" t="d">
        <v>2022-02-25</v>
      </c>
      <c r="B57">
        <v>19</v>
      </c>
      <c r="C57">
        <v>62.62</v>
      </c>
      <c r="D57">
        <v>205.33</v>
      </c>
    </row>
    <row r="58" spans="1:4" x14ac:dyDescent="0.2">
      <c r="A58" s="1" t="d">
        <v>2022-02-26</v>
      </c>
      <c r="B58">
        <v>26</v>
      </c>
      <c r="C58">
        <v>70.8</v>
      </c>
      <c r="D58">
        <v>198.29</v>
      </c>
    </row>
    <row r="59" spans="1:4" x14ac:dyDescent="0.2">
      <c r="A59" s="1" t="d">
        <v>2022-02-27</v>
      </c>
      <c r="B59">
        <v>23</v>
      </c>
      <c r="C59">
        <v>71.94</v>
      </c>
      <c r="D59">
        <v>175.57</v>
      </c>
    </row>
    <row r="60" spans="1:4" x14ac:dyDescent="0.2">
      <c r="A60" s="1" t="d">
        <v>2022-02-28</v>
      </c>
      <c r="B60">
        <v>17</v>
      </c>
      <c r="C60">
        <v>54.92</v>
      </c>
      <c r="D60">
        <v>171.46</v>
      </c>
    </row>
    <row r="61" spans="1:4" x14ac:dyDescent="0.2">
      <c r="A61" s="1" t="d">
        <v>2022-03-01</v>
      </c>
      <c r="B61">
        <v>26</v>
      </c>
      <c r="C61">
        <v>58.45</v>
      </c>
      <c r="D61">
        <v>169.45</v>
      </c>
    </row>
    <row r="62" spans="1:4" x14ac:dyDescent="0.2">
      <c r="A62" s="1" t="d">
        <v>2022-03-02</v>
      </c>
      <c r="B62">
        <v>18</v>
      </c>
      <c r="C62">
        <v>62.78</v>
      </c>
      <c r="D62">
        <v>221.46</v>
      </c>
    </row>
    <row r="63" spans="1:4" x14ac:dyDescent="0.2">
      <c r="A63" s="1" t="d">
        <v>2022-03-03</v>
      </c>
      <c r="B63">
        <v>22</v>
      </c>
      <c r="C63">
        <v>53.6</v>
      </c>
      <c r="D63">
        <v>217.74</v>
      </c>
    </row>
    <row r="64" spans="1:4" x14ac:dyDescent="0.2">
      <c r="A64" s="1" t="d">
        <v>2022-03-04</v>
      </c>
      <c r="B64">
        <v>26</v>
      </c>
      <c r="C64">
        <v>70.78</v>
      </c>
      <c r="D64">
        <v>142.28</v>
      </c>
    </row>
    <row r="65" spans="1:4" x14ac:dyDescent="0.2">
      <c r="A65" s="1" t="d">
        <v>2022-03-05</v>
      </c>
      <c r="B65">
        <v>15</v>
      </c>
      <c r="C65">
        <v>63.9</v>
      </c>
      <c r="D65">
        <v>202.53</v>
      </c>
    </row>
    <row r="66" spans="1:4" x14ac:dyDescent="0.2">
      <c r="A66" s="1" t="d">
        <v>2022-03-06</v>
      </c>
      <c r="B66">
        <v>17</v>
      </c>
      <c r="C66">
        <v>69.36</v>
      </c>
      <c r="D66">
        <v>162.31</v>
      </c>
    </row>
    <row r="67" spans="1:4" x14ac:dyDescent="0.2">
      <c r="A67" s="1" t="d">
        <v>2022-03-07</v>
      </c>
      <c r="B67">
        <v>26</v>
      </c>
      <c r="C67">
        <v>61.03</v>
      </c>
      <c r="D67">
        <v>128.37</v>
      </c>
    </row>
    <row r="68" spans="1:4" x14ac:dyDescent="0.2">
      <c r="A68" s="1" t="d">
        <v>2022-03-08</v>
      </c>
      <c r="B68">
        <v>25</v>
      </c>
      <c r="C68">
        <v>58.85</v>
      </c>
      <c r="D68">
        <v>187.52</v>
      </c>
    </row>
    <row r="69" spans="1:4" x14ac:dyDescent="0.2">
      <c r="A69" s="1" t="d">
        <v>2022-03-09</v>
      </c>
      <c r="B69">
        <v>18</v>
      </c>
      <c r="C69">
        <v>62.28</v>
      </c>
      <c r="D69">
        <v>224.37</v>
      </c>
    </row>
    <row r="70" spans="1:4" x14ac:dyDescent="0.2">
      <c r="A70" s="1" t="d">
        <v>2022-03-10</v>
      </c>
      <c r="B70">
        <v>26</v>
      </c>
      <c r="C70">
        <v>59.87</v>
      </c>
      <c r="D70">
        <v>142.27000000000001</v>
      </c>
    </row>
    <row r="71" spans="1:4" x14ac:dyDescent="0.2">
      <c r="A71" s="1" t="d">
        <v>2022-03-11</v>
      </c>
      <c r="B71">
        <v>24</v>
      </c>
      <c r="C71">
        <v>69.72</v>
      </c>
      <c r="D71">
        <v>178.36</v>
      </c>
    </row>
    <row r="72" spans="1:4" x14ac:dyDescent="0.2">
      <c r="A72" s="1" t="d">
        <v>2022-03-12</v>
      </c>
      <c r="B72">
        <v>25</v>
      </c>
      <c r="C72">
        <v>67.959999999999994</v>
      </c>
      <c r="D72">
        <v>217.25</v>
      </c>
    </row>
    <row r="73" spans="1:4" x14ac:dyDescent="0.2">
      <c r="A73" s="1" t="d">
        <v>2022-03-13</v>
      </c>
      <c r="B73">
        <v>22</v>
      </c>
      <c r="C73">
        <v>71.290000000000006</v>
      </c>
      <c r="D73">
        <v>125.54</v>
      </c>
    </row>
    <row r="74" spans="1:4" x14ac:dyDescent="0.2">
      <c r="A74" s="1" t="d">
        <v>2022-03-14</v>
      </c>
      <c r="B74">
        <v>21</v>
      </c>
      <c r="C74">
        <v>63.05</v>
      </c>
      <c r="D74">
        <v>167.38</v>
      </c>
    </row>
    <row r="75" spans="1:4" x14ac:dyDescent="0.2">
      <c r="A75" s="1" t="d">
        <v>2022-03-15</v>
      </c>
      <c r="B75">
        <v>19</v>
      </c>
      <c r="C75">
        <v>64.989999999999995</v>
      </c>
      <c r="D75">
        <v>163.91</v>
      </c>
    </row>
    <row r="76" spans="1:4" x14ac:dyDescent="0.2">
      <c r="A76" s="1" t="d">
        <v>2022-03-16</v>
      </c>
      <c r="B76">
        <v>25</v>
      </c>
      <c r="C76">
        <v>62.61</v>
      </c>
      <c r="D76">
        <v>133.91</v>
      </c>
    </row>
    <row r="77" spans="1:4" x14ac:dyDescent="0.2">
      <c r="A77" s="1" t="d">
        <v>2022-03-17</v>
      </c>
      <c r="B77">
        <v>27</v>
      </c>
      <c r="C77">
        <v>65.06</v>
      </c>
      <c r="D77">
        <v>174.03</v>
      </c>
    </row>
    <row r="78" spans="1:4" x14ac:dyDescent="0.2">
      <c r="A78" s="1" t="d">
        <v>2022-03-18</v>
      </c>
      <c r="B78">
        <v>25</v>
      </c>
      <c r="C78">
        <v>59.54</v>
      </c>
      <c r="D78">
        <v>158.81</v>
      </c>
    </row>
    <row r="79" spans="1:4" x14ac:dyDescent="0.2">
      <c r="A79" s="1" t="d">
        <v>2022-03-19</v>
      </c>
      <c r="B79">
        <v>25</v>
      </c>
      <c r="C79">
        <v>56.31</v>
      </c>
      <c r="D79">
        <v>175.59</v>
      </c>
    </row>
    <row r="80" spans="1:4" x14ac:dyDescent="0.2">
      <c r="A80" s="1" t="d">
        <v>2022-03-20</v>
      </c>
      <c r="B80">
        <v>17</v>
      </c>
      <c r="C80">
        <v>62.69</v>
      </c>
      <c r="D80">
        <v>175.07</v>
      </c>
    </row>
    <row r="81" spans="1:4" x14ac:dyDescent="0.2">
      <c r="A81" s="1" t="d">
        <v>2022-03-21</v>
      </c>
      <c r="B81">
        <v>19</v>
      </c>
      <c r="C81">
        <v>72.77</v>
      </c>
      <c r="D81">
        <v>190.4</v>
      </c>
    </row>
    <row r="82" spans="1:4" x14ac:dyDescent="0.2">
      <c r="A82" s="1" t="d">
        <v>2022-03-22</v>
      </c>
      <c r="B82">
        <v>24</v>
      </c>
      <c r="C82">
        <v>55.99</v>
      </c>
      <c r="D82">
        <v>129.26</v>
      </c>
    </row>
    <row r="83" spans="1:4" x14ac:dyDescent="0.2">
      <c r="A83" s="1" t="d">
        <v>2022-03-23</v>
      </c>
      <c r="B83">
        <v>23</v>
      </c>
      <c r="C83">
        <v>64.319999999999993</v>
      </c>
      <c r="D83">
        <v>218.22</v>
      </c>
    </row>
    <row r="84" spans="1:4" x14ac:dyDescent="0.2">
      <c r="A84" s="1" t="d">
        <v>2022-03-24</v>
      </c>
      <c r="B84">
        <v>24</v>
      </c>
      <c r="C84">
        <v>61.99</v>
      </c>
      <c r="D84">
        <v>179.59</v>
      </c>
    </row>
    <row r="85" spans="1:4" x14ac:dyDescent="0.2">
      <c r="A85" s="1" t="d">
        <v>2022-03-25</v>
      </c>
      <c r="B85">
        <v>21</v>
      </c>
      <c r="C85">
        <v>67.61</v>
      </c>
      <c r="D85">
        <v>207.31</v>
      </c>
    </row>
    <row r="86" spans="1:4" x14ac:dyDescent="0.2">
      <c r="A86" s="1" t="d">
        <v>2022-03-26</v>
      </c>
      <c r="B86">
        <v>15</v>
      </c>
      <c r="C86">
        <v>58.59</v>
      </c>
      <c r="D86">
        <v>181.1</v>
      </c>
    </row>
    <row r="87" spans="1:4" x14ac:dyDescent="0.2">
      <c r="A87" s="1" t="d">
        <v>2022-03-27</v>
      </c>
      <c r="B87">
        <v>24</v>
      </c>
      <c r="C87">
        <v>61.9</v>
      </c>
      <c r="D87">
        <v>153.29</v>
      </c>
    </row>
    <row r="88" spans="1:4" x14ac:dyDescent="0.2">
      <c r="A88" s="1" t="d">
        <v>2022-03-28</v>
      </c>
      <c r="B88">
        <v>17</v>
      </c>
      <c r="C88">
        <v>69.03</v>
      </c>
      <c r="D88">
        <v>211.66</v>
      </c>
    </row>
    <row r="89" spans="1:4" x14ac:dyDescent="0.2">
      <c r="A89" s="1" t="d">
        <v>2022-03-29</v>
      </c>
      <c r="B89">
        <v>23</v>
      </c>
      <c r="C89">
        <v>70.989999999999995</v>
      </c>
      <c r="D89">
        <v>166.17</v>
      </c>
    </row>
    <row r="90" spans="1:4" x14ac:dyDescent="0.2">
      <c r="A90" s="1" t="d">
        <v>2022-03-30</v>
      </c>
      <c r="B90">
        <v>20</v>
      </c>
      <c r="C90">
        <v>64.430000000000007</v>
      </c>
      <c r="D90">
        <v>161.38999999999999</v>
      </c>
    </row>
    <row r="91" spans="1:4" x14ac:dyDescent="0.2">
      <c r="A91" s="1" t="d">
        <v>2022-03-31</v>
      </c>
      <c r="B91">
        <v>19</v>
      </c>
      <c r="C91">
        <v>53.79</v>
      </c>
      <c r="D91">
        <v>126.67</v>
      </c>
    </row>
    <row r="92" spans="1:4" x14ac:dyDescent="0.2">
      <c r="A92" s="1" t="d">
        <v>2022-04-01</v>
      </c>
      <c r="B92">
        <v>16</v>
      </c>
      <c r="C92">
        <v>70.34</v>
      </c>
      <c r="D92">
        <v>190.02</v>
      </c>
    </row>
    <row r="93" spans="1:4" x14ac:dyDescent="0.2">
      <c r="A93" s="1" t="d">
        <v>2022-04-02</v>
      </c>
      <c r="B93">
        <v>22</v>
      </c>
      <c r="C93">
        <v>60.26</v>
      </c>
      <c r="D93">
        <v>221.51</v>
      </c>
    </row>
    <row r="94" spans="1:4" x14ac:dyDescent="0.2">
      <c r="A94" s="1" t="d">
        <v>2022-04-03</v>
      </c>
      <c r="B94">
        <v>21</v>
      </c>
      <c r="C94">
        <v>59.61</v>
      </c>
      <c r="D94">
        <v>126.38</v>
      </c>
    </row>
    <row r="95" spans="1:4" x14ac:dyDescent="0.2">
      <c r="A95" s="1" t="d">
        <v>2022-04-04</v>
      </c>
      <c r="B95">
        <v>20</v>
      </c>
      <c r="C95">
        <v>64.62</v>
      </c>
      <c r="D95">
        <v>144.25</v>
      </c>
    </row>
    <row r="96" spans="1:4" x14ac:dyDescent="0.2">
      <c r="A96" s="1" t="d">
        <v>2022-04-05</v>
      </c>
      <c r="B96">
        <v>26</v>
      </c>
      <c r="C96">
        <v>58.84</v>
      </c>
      <c r="D96">
        <v>147.54</v>
      </c>
    </row>
    <row r="97" spans="1:4" x14ac:dyDescent="0.2">
      <c r="A97" s="1" t="d">
        <v>2022-04-06</v>
      </c>
      <c r="B97">
        <v>18</v>
      </c>
      <c r="C97">
        <v>64.89</v>
      </c>
      <c r="D97">
        <v>156.62</v>
      </c>
    </row>
    <row r="98" spans="1:4" x14ac:dyDescent="0.2">
      <c r="A98" s="1" t="d">
        <v>2022-04-07</v>
      </c>
      <c r="B98">
        <v>17</v>
      </c>
      <c r="C98">
        <v>61.19</v>
      </c>
      <c r="D98">
        <v>152.9</v>
      </c>
    </row>
    <row r="99" spans="1:4" x14ac:dyDescent="0.2">
      <c r="A99" s="1" t="d">
        <v>2022-04-08</v>
      </c>
      <c r="B99">
        <v>23</v>
      </c>
      <c r="C99">
        <v>71.23</v>
      </c>
      <c r="D99">
        <v>209.01</v>
      </c>
    </row>
    <row r="100" spans="1:4" x14ac:dyDescent="0.2">
      <c r="A100" s="1" t="d">
        <v>2022-04-09</v>
      </c>
      <c r="B100">
        <v>16</v>
      </c>
      <c r="C100">
        <v>62.56</v>
      </c>
      <c r="D100">
        <v>173.91</v>
      </c>
    </row>
    <row r="101" spans="1:4" x14ac:dyDescent="0.2">
      <c r="A101" s="1" t="d">
        <v>2022-04-10</v>
      </c>
      <c r="B101">
        <v>20</v>
      </c>
      <c r="C101">
        <v>53.57</v>
      </c>
      <c r="D101">
        <v>188.18</v>
      </c>
    </row>
    <row r="102" spans="1:4" x14ac:dyDescent="0.2">
      <c r="A102" s="1" t="d">
        <v>2022-04-11</v>
      </c>
      <c r="B102">
        <v>26</v>
      </c>
      <c r="C102">
        <v>65.510000000000005</v>
      </c>
      <c r="D102">
        <v>212.68</v>
      </c>
    </row>
    <row r="103" spans="1:4" x14ac:dyDescent="0.2">
      <c r="A103" s="1" t="d">
        <v>2022-04-12</v>
      </c>
      <c r="B103">
        <v>25</v>
      </c>
      <c r="C103">
        <v>71.45</v>
      </c>
      <c r="D103">
        <v>126.43</v>
      </c>
    </row>
    <row r="104" spans="1:4" x14ac:dyDescent="0.2">
      <c r="A104" s="1" t="d">
        <v>2022-04-13</v>
      </c>
      <c r="B104">
        <v>17</v>
      </c>
      <c r="C104">
        <v>61.46</v>
      </c>
      <c r="D104">
        <v>215.61</v>
      </c>
    </row>
    <row r="105" spans="1:4" x14ac:dyDescent="0.2">
      <c r="A105" s="1" t="d">
        <v>2022-04-14</v>
      </c>
      <c r="B105">
        <v>18</v>
      </c>
      <c r="C105">
        <v>56.34</v>
      </c>
      <c r="D105">
        <v>128.69999999999999</v>
      </c>
    </row>
    <row r="106" spans="1:4" x14ac:dyDescent="0.2">
      <c r="A106" s="1" t="d">
        <v>2022-04-15</v>
      </c>
      <c r="B106">
        <v>28</v>
      </c>
      <c r="C106">
        <v>71.430000000000007</v>
      </c>
      <c r="D106">
        <v>185.03</v>
      </c>
    </row>
    <row r="107" spans="1:4" x14ac:dyDescent="0.2">
      <c r="A107" s="1" t="d">
        <v>2022-04-16</v>
      </c>
      <c r="B107">
        <v>17</v>
      </c>
      <c r="C107">
        <v>61.51</v>
      </c>
      <c r="D107">
        <v>172.91</v>
      </c>
    </row>
    <row r="108" spans="1:4" x14ac:dyDescent="0.2">
      <c r="A108" s="1" t="d">
        <v>2022-04-17</v>
      </c>
      <c r="B108">
        <v>26</v>
      </c>
      <c r="C108">
        <v>61.37</v>
      </c>
      <c r="D108">
        <v>135.03</v>
      </c>
    </row>
    <row r="109" spans="1:4" x14ac:dyDescent="0.2">
      <c r="A109" s="1" t="d">
        <v>2022-04-18</v>
      </c>
      <c r="B109">
        <v>25</v>
      </c>
      <c r="C109">
        <v>65.52</v>
      </c>
      <c r="D109">
        <v>128.11000000000001</v>
      </c>
    </row>
    <row r="110" spans="1:4" x14ac:dyDescent="0.2">
      <c r="A110" s="1" t="d">
        <v>2022-04-19</v>
      </c>
      <c r="B110">
        <v>22</v>
      </c>
      <c r="C110">
        <v>62.68</v>
      </c>
      <c r="D110">
        <v>206.14</v>
      </c>
    </row>
    <row r="111" spans="1:4" x14ac:dyDescent="0.2">
      <c r="A111" s="1" t="d">
        <v>2022-04-20</v>
      </c>
      <c r="B111">
        <v>25</v>
      </c>
      <c r="C111">
        <v>58.72</v>
      </c>
      <c r="D111">
        <v>147.34</v>
      </c>
    </row>
    <row r="112" spans="1:4" x14ac:dyDescent="0.2">
      <c r="A112" s="1" t="d">
        <v>2022-04-21</v>
      </c>
      <c r="B112">
        <v>28</v>
      </c>
      <c r="C112">
        <v>62.43</v>
      </c>
      <c r="D112">
        <v>134.44999999999999</v>
      </c>
    </row>
    <row r="113" spans="1:4" x14ac:dyDescent="0.2">
      <c r="A113" s="1" t="d">
        <v>2022-04-22</v>
      </c>
      <c r="B113">
        <v>20</v>
      </c>
      <c r="C113">
        <v>60.18</v>
      </c>
      <c r="D113">
        <v>157.19999999999999</v>
      </c>
    </row>
    <row r="114" spans="1:4" x14ac:dyDescent="0.2">
      <c r="A114" s="1" t="d">
        <v>2022-04-23</v>
      </c>
      <c r="B114">
        <v>20</v>
      </c>
      <c r="C114">
        <v>69.2</v>
      </c>
      <c r="D114">
        <v>215.46</v>
      </c>
    </row>
    <row r="115" spans="1:4" x14ac:dyDescent="0.2">
      <c r="A115" s="1" t="d">
        <v>2022-04-24</v>
      </c>
      <c r="B115">
        <v>28</v>
      </c>
      <c r="C115">
        <v>69.489999999999995</v>
      </c>
      <c r="D115">
        <v>213.5</v>
      </c>
    </row>
    <row r="116" spans="1:4" x14ac:dyDescent="0.2">
      <c r="A116" s="1" t="d">
        <v>2022-04-25</v>
      </c>
      <c r="B116">
        <v>25</v>
      </c>
      <c r="C116">
        <v>59.37</v>
      </c>
      <c r="D116">
        <v>172.38</v>
      </c>
    </row>
    <row r="117" spans="1:4" x14ac:dyDescent="0.2">
      <c r="A117" s="1" t="d">
        <v>2022-04-26</v>
      </c>
      <c r="B117">
        <v>26</v>
      </c>
      <c r="C117">
        <v>54.8</v>
      </c>
      <c r="D117">
        <v>158.44</v>
      </c>
    </row>
    <row r="118" spans="1:4" x14ac:dyDescent="0.2">
      <c r="A118" s="1" t="d">
        <v>2022-04-27</v>
      </c>
      <c r="B118">
        <v>18</v>
      </c>
      <c r="C118">
        <v>59.11</v>
      </c>
      <c r="D118">
        <v>169.11</v>
      </c>
    </row>
    <row r="119" spans="1:4" x14ac:dyDescent="0.2">
      <c r="A119" s="1" t="d">
        <v>2022-04-28</v>
      </c>
      <c r="B119">
        <v>22</v>
      </c>
      <c r="C119">
        <v>59.35</v>
      </c>
      <c r="D119">
        <v>137.58000000000001</v>
      </c>
    </row>
    <row r="120" spans="1:4" x14ac:dyDescent="0.2">
      <c r="A120" s="1" t="d">
        <v>2022-04-29</v>
      </c>
      <c r="B120">
        <v>24</v>
      </c>
      <c r="C120">
        <v>70.989999999999995</v>
      </c>
      <c r="D120">
        <v>129.9</v>
      </c>
    </row>
    <row r="121" spans="1:4" x14ac:dyDescent="0.2">
      <c r="A121" s="1" t="d">
        <v>2022-04-30</v>
      </c>
      <c r="B121">
        <v>17</v>
      </c>
      <c r="C121">
        <v>68.760000000000005</v>
      </c>
      <c r="D121">
        <v>182.77</v>
      </c>
    </row>
    <row r="122" spans="1:4" x14ac:dyDescent="0.2">
      <c r="A122" s="1" t="d">
        <v>2022-05-01</v>
      </c>
      <c r="B122">
        <v>22</v>
      </c>
      <c r="C122">
        <v>61.13</v>
      </c>
      <c r="D122">
        <v>200.5</v>
      </c>
    </row>
    <row r="123" spans="1:4" x14ac:dyDescent="0.2">
      <c r="A123" s="1" t="d">
        <v>2022-05-02</v>
      </c>
      <c r="B123">
        <v>26</v>
      </c>
      <c r="C123">
        <v>61.03</v>
      </c>
      <c r="D123">
        <v>153.6</v>
      </c>
    </row>
    <row r="124" spans="1:4" x14ac:dyDescent="0.2">
      <c r="A124" s="1" t="d">
        <v>2022-05-03</v>
      </c>
      <c r="B124">
        <v>22</v>
      </c>
      <c r="C124">
        <v>54.17</v>
      </c>
      <c r="D124">
        <v>172.53</v>
      </c>
    </row>
    <row r="125" spans="1:4" x14ac:dyDescent="0.2">
      <c r="A125" s="1" t="d">
        <v>2022-05-04</v>
      </c>
      <c r="B125">
        <v>19</v>
      </c>
      <c r="C125">
        <v>63.76</v>
      </c>
      <c r="D125">
        <v>223.88</v>
      </c>
    </row>
    <row r="126" spans="1:4" x14ac:dyDescent="0.2">
      <c r="A126" s="1" t="d">
        <v>2022-05-05</v>
      </c>
      <c r="B126">
        <v>20</v>
      </c>
      <c r="C126">
        <v>56.48</v>
      </c>
      <c r="D126">
        <v>151.33000000000001</v>
      </c>
    </row>
    <row r="127" spans="1:4" x14ac:dyDescent="0.2">
      <c r="A127" s="1" t="d">
        <v>2022-05-06</v>
      </c>
      <c r="B127">
        <v>24</v>
      </c>
      <c r="C127">
        <v>63.18</v>
      </c>
      <c r="D127">
        <v>186.09</v>
      </c>
    </row>
    <row r="128" spans="1:4" x14ac:dyDescent="0.2">
      <c r="A128" s="1" t="d">
        <v>2022-05-07</v>
      </c>
      <c r="B128">
        <v>27</v>
      </c>
      <c r="C128">
        <v>58.24</v>
      </c>
      <c r="D128">
        <v>196.48</v>
      </c>
    </row>
    <row r="129" spans="1:4" x14ac:dyDescent="0.2">
      <c r="A129" s="1" t="d">
        <v>2022-05-08</v>
      </c>
      <c r="B129">
        <v>26</v>
      </c>
      <c r="C129">
        <v>63.74</v>
      </c>
      <c r="D129">
        <v>125.54</v>
      </c>
    </row>
    <row r="130" spans="1:4" x14ac:dyDescent="0.2">
      <c r="A130" s="1" t="d">
        <v>2022-05-09</v>
      </c>
      <c r="B130">
        <v>18</v>
      </c>
      <c r="C130">
        <v>68.510000000000005</v>
      </c>
      <c r="D130">
        <v>133.47</v>
      </c>
    </row>
    <row r="131" spans="1:4" x14ac:dyDescent="0.2">
      <c r="A131" s="1" t="d">
        <v>2022-05-10</v>
      </c>
      <c r="B131">
        <v>23</v>
      </c>
      <c r="C131">
        <v>52.86</v>
      </c>
      <c r="D131">
        <v>130.19999999999999</v>
      </c>
    </row>
    <row r="132" spans="1:4" x14ac:dyDescent="0.2">
      <c r="A132" s="1" t="d">
        <v>2022-05-11</v>
      </c>
      <c r="B132">
        <v>19</v>
      </c>
      <c r="C132">
        <v>53.74</v>
      </c>
      <c r="D132">
        <v>176.61</v>
      </c>
    </row>
    <row r="133" spans="1:4" x14ac:dyDescent="0.2">
      <c r="A133" s="1" t="d">
        <v>2022-05-12</v>
      </c>
      <c r="B133">
        <v>19</v>
      </c>
      <c r="C133">
        <v>54.66</v>
      </c>
      <c r="D133">
        <v>140.30000000000001</v>
      </c>
    </row>
    <row r="134" spans="1:4" x14ac:dyDescent="0.2">
      <c r="A134" s="1" t="d">
        <v>2022-05-13</v>
      </c>
      <c r="B134">
        <v>21</v>
      </c>
      <c r="C134">
        <v>64.680000000000007</v>
      </c>
      <c r="D134">
        <v>155.63999999999999</v>
      </c>
    </row>
    <row r="135" spans="1:4" x14ac:dyDescent="0.2">
      <c r="A135" s="1" t="d">
        <v>2022-05-14</v>
      </c>
      <c r="B135">
        <v>19</v>
      </c>
      <c r="C135">
        <v>65.040000000000006</v>
      </c>
      <c r="D135">
        <v>173.2</v>
      </c>
    </row>
    <row r="136" spans="1:4" x14ac:dyDescent="0.2">
      <c r="A136" s="1" t="d">
        <v>2022-05-15</v>
      </c>
      <c r="B136">
        <v>28</v>
      </c>
      <c r="C136">
        <v>57.48</v>
      </c>
      <c r="D136">
        <v>177.47</v>
      </c>
    </row>
    <row r="137" spans="1:4" x14ac:dyDescent="0.2">
      <c r="A137" s="1" t="d">
        <v>2022-05-16</v>
      </c>
      <c r="B137">
        <v>24</v>
      </c>
      <c r="C137">
        <v>66.430000000000007</v>
      </c>
      <c r="D137">
        <v>162.16999999999999</v>
      </c>
    </row>
    <row r="138" spans="1:4" x14ac:dyDescent="0.2">
      <c r="A138" s="1" t="d">
        <v>2022-05-17</v>
      </c>
      <c r="B138">
        <v>22</v>
      </c>
      <c r="C138">
        <v>70.489999999999995</v>
      </c>
      <c r="D138">
        <v>178.09</v>
      </c>
    </row>
    <row r="139" spans="1:4" x14ac:dyDescent="0.2">
      <c r="A139" s="1" t="d">
        <v>2022-05-18</v>
      </c>
      <c r="B139">
        <v>27</v>
      </c>
      <c r="C139">
        <v>61.48</v>
      </c>
      <c r="D139">
        <v>127</v>
      </c>
    </row>
    <row r="140" spans="1:4" x14ac:dyDescent="0.2">
      <c r="A140" s="1" t="d">
        <v>2022-05-19</v>
      </c>
      <c r="B140">
        <v>26</v>
      </c>
      <c r="C140">
        <v>63.24</v>
      </c>
      <c r="D140">
        <v>180.46</v>
      </c>
    </row>
    <row r="141" spans="1:4" x14ac:dyDescent="0.2">
      <c r="A141" s="1" t="d">
        <v>2022-05-20</v>
      </c>
      <c r="B141">
        <v>27</v>
      </c>
      <c r="C141">
        <v>60.72</v>
      </c>
      <c r="D141">
        <v>175.9</v>
      </c>
    </row>
    <row r="142" spans="1:4" x14ac:dyDescent="0.2">
      <c r="A142" s="1" t="d">
        <v>2022-05-21</v>
      </c>
      <c r="B142">
        <v>18</v>
      </c>
      <c r="C142">
        <v>59.92</v>
      </c>
      <c r="D142">
        <v>162.33000000000001</v>
      </c>
    </row>
    <row r="143" spans="1:4" x14ac:dyDescent="0.2">
      <c r="A143" s="1" t="d">
        <v>2022-05-22</v>
      </c>
      <c r="B143">
        <v>28</v>
      </c>
      <c r="C143">
        <v>71.959999999999994</v>
      </c>
      <c r="D143">
        <v>145.6</v>
      </c>
    </row>
    <row r="144" spans="1:4" x14ac:dyDescent="0.2">
      <c r="A144" s="1" t="d">
        <v>2022-05-23</v>
      </c>
      <c r="B144">
        <v>27</v>
      </c>
      <c r="C144">
        <v>70.77</v>
      </c>
      <c r="D144">
        <v>170.86</v>
      </c>
    </row>
    <row r="145" spans="1:4" x14ac:dyDescent="0.2">
      <c r="A145" s="1" t="d">
        <v>2022-05-24</v>
      </c>
      <c r="B145">
        <v>24</v>
      </c>
      <c r="C145">
        <v>56.8</v>
      </c>
      <c r="D145">
        <v>148.47</v>
      </c>
    </row>
    <row r="146" spans="1:4" x14ac:dyDescent="0.2">
      <c r="A146" s="1" t="d">
        <v>2022-05-25</v>
      </c>
      <c r="B146">
        <v>29</v>
      </c>
      <c r="C146">
        <v>58.44</v>
      </c>
      <c r="D146">
        <v>164.79</v>
      </c>
    </row>
    <row r="147" spans="1:4" x14ac:dyDescent="0.2">
      <c r="A147" s="1" t="d">
        <v>2022-05-26</v>
      </c>
      <c r="B147">
        <v>20</v>
      </c>
      <c r="C147">
        <v>66.180000000000007</v>
      </c>
      <c r="D147">
        <v>198.61</v>
      </c>
    </row>
    <row r="148" spans="1:4" x14ac:dyDescent="0.2">
      <c r="A148" s="1" t="d">
        <v>2022-05-27</v>
      </c>
      <c r="B148">
        <v>18</v>
      </c>
      <c r="C148">
        <v>53.3</v>
      </c>
      <c r="D148">
        <v>193.55</v>
      </c>
    </row>
    <row r="149" spans="1:4" x14ac:dyDescent="0.2">
      <c r="A149" s="1" t="d">
        <v>2022-05-28</v>
      </c>
      <c r="B149">
        <v>26</v>
      </c>
      <c r="C149">
        <v>63.17</v>
      </c>
      <c r="D149">
        <v>205.71</v>
      </c>
    </row>
    <row r="150" spans="1:4" x14ac:dyDescent="0.2">
      <c r="A150" s="1" t="d">
        <v>2022-05-29</v>
      </c>
      <c r="B150">
        <v>25</v>
      </c>
      <c r="C150">
        <v>69.78</v>
      </c>
      <c r="D150">
        <v>215.8</v>
      </c>
    </row>
    <row r="151" spans="1:4" x14ac:dyDescent="0.2">
      <c r="A151" s="1" t="d">
        <v>2022-05-30</v>
      </c>
      <c r="B151">
        <v>19</v>
      </c>
      <c r="C151">
        <v>54.38</v>
      </c>
      <c r="D151">
        <v>184.81</v>
      </c>
    </row>
    <row r="152" spans="1:4" x14ac:dyDescent="0.2">
      <c r="A152" s="1" t="d">
        <v>2022-05-31</v>
      </c>
      <c r="B152">
        <v>22</v>
      </c>
      <c r="C152">
        <v>59.9</v>
      </c>
      <c r="D152">
        <v>134.79</v>
      </c>
    </row>
    <row r="153" spans="1:4" x14ac:dyDescent="0.2">
      <c r="A153" s="1" t="d">
        <v>2022-06-01</v>
      </c>
      <c r="B153">
        <v>25</v>
      </c>
      <c r="C153">
        <v>58.81</v>
      </c>
      <c r="D153">
        <v>192.82</v>
      </c>
    </row>
    <row r="154" spans="1:4" x14ac:dyDescent="0.2">
      <c r="A154" s="1" t="d">
        <v>2022-06-02</v>
      </c>
      <c r="B154">
        <v>18</v>
      </c>
      <c r="C154">
        <v>55.19</v>
      </c>
      <c r="D154">
        <v>224.56</v>
      </c>
    </row>
    <row r="155" spans="1:4" x14ac:dyDescent="0.2">
      <c r="A155" s="1" t="d">
        <v>2022-06-03</v>
      </c>
      <c r="B155">
        <v>24</v>
      </c>
      <c r="C155">
        <v>62.56</v>
      </c>
      <c r="D155">
        <v>152.06</v>
      </c>
    </row>
    <row r="156" spans="1:4" x14ac:dyDescent="0.2">
      <c r="A156" s="1" t="d">
        <v>2022-06-04</v>
      </c>
      <c r="B156">
        <v>29</v>
      </c>
      <c r="C156">
        <v>63.27</v>
      </c>
      <c r="D156">
        <v>202.56</v>
      </c>
    </row>
    <row r="157" spans="1:4" x14ac:dyDescent="0.2">
      <c r="A157" s="1" t="d">
        <v>2022-06-05</v>
      </c>
      <c r="B157">
        <v>25</v>
      </c>
      <c r="C157">
        <v>62.94</v>
      </c>
      <c r="D157">
        <v>174.57</v>
      </c>
    </row>
    <row r="158" spans="1:4" x14ac:dyDescent="0.2">
      <c r="A158" s="1" t="d">
        <v>2022-06-06</v>
      </c>
      <c r="B158">
        <v>18</v>
      </c>
      <c r="C158">
        <v>64.59</v>
      </c>
      <c r="D158">
        <v>130.13</v>
      </c>
    </row>
    <row r="159" spans="1:4" x14ac:dyDescent="0.2">
      <c r="A159" s="1" t="d">
        <v>2022-06-07</v>
      </c>
      <c r="B159">
        <v>26</v>
      </c>
      <c r="C159">
        <v>69.900000000000006</v>
      </c>
      <c r="D159">
        <v>167.59</v>
      </c>
    </row>
    <row r="160" spans="1:4" x14ac:dyDescent="0.2">
      <c r="A160" s="1" t="d">
        <v>2022-06-08</v>
      </c>
      <c r="B160">
        <v>19</v>
      </c>
      <c r="C160">
        <v>59.79</v>
      </c>
      <c r="D160">
        <v>204.71</v>
      </c>
    </row>
    <row r="161" spans="1:4" x14ac:dyDescent="0.2">
      <c r="A161" s="1" t="d">
        <v>2022-06-09</v>
      </c>
      <c r="B161">
        <v>27</v>
      </c>
      <c r="C161">
        <v>69.540000000000006</v>
      </c>
      <c r="D161">
        <v>137.38999999999999</v>
      </c>
    </row>
    <row r="162" spans="1:4" x14ac:dyDescent="0.2">
      <c r="A162" s="1" t="d">
        <v>2022-06-10</v>
      </c>
      <c r="B162">
        <v>18</v>
      </c>
      <c r="C162">
        <v>54.39</v>
      </c>
      <c r="D162">
        <v>214.87</v>
      </c>
    </row>
    <row r="163" spans="1:4" x14ac:dyDescent="0.2">
      <c r="A163" s="1" t="d">
        <v>2022-06-11</v>
      </c>
      <c r="B163">
        <v>27</v>
      </c>
      <c r="C163">
        <v>55.16</v>
      </c>
      <c r="D163">
        <v>204.81</v>
      </c>
    </row>
    <row r="164" spans="1:4" x14ac:dyDescent="0.2">
      <c r="A164" s="1" t="d">
        <v>2022-06-12</v>
      </c>
      <c r="B164">
        <v>29</v>
      </c>
      <c r="C164">
        <v>71</v>
      </c>
      <c r="D164">
        <v>169.8</v>
      </c>
    </row>
    <row r="165" spans="1:4" x14ac:dyDescent="0.2">
      <c r="A165" s="1" t="d">
        <v>2022-06-13</v>
      </c>
      <c r="B165">
        <v>27</v>
      </c>
      <c r="C165">
        <v>57.25</v>
      </c>
      <c r="D165">
        <v>152.09</v>
      </c>
    </row>
    <row r="166" spans="1:4" x14ac:dyDescent="0.2">
      <c r="A166" s="1" t="d">
        <v>2022-06-14</v>
      </c>
      <c r="B166">
        <v>22</v>
      </c>
      <c r="C166">
        <v>56.06</v>
      </c>
      <c r="D166">
        <v>201.65</v>
      </c>
    </row>
    <row r="167" spans="1:4" x14ac:dyDescent="0.2">
      <c r="A167" s="1" t="d">
        <v>2022-06-15</v>
      </c>
      <c r="B167">
        <v>29</v>
      </c>
      <c r="C167">
        <v>62.34</v>
      </c>
      <c r="D167">
        <v>207.86</v>
      </c>
    </row>
    <row r="168" spans="1:4" x14ac:dyDescent="0.2">
      <c r="A168" s="1" t="d">
        <v>2022-06-16</v>
      </c>
      <c r="B168">
        <v>30</v>
      </c>
      <c r="C168">
        <v>64.06</v>
      </c>
      <c r="D168">
        <v>153.91</v>
      </c>
    </row>
    <row r="169" spans="1:4" x14ac:dyDescent="0.2">
      <c r="A169" s="1" t="d">
        <v>2022-06-17</v>
      </c>
      <c r="B169">
        <v>25</v>
      </c>
      <c r="C169">
        <v>53.79</v>
      </c>
      <c r="D169">
        <v>169.43</v>
      </c>
    </row>
    <row r="170" spans="1:4" x14ac:dyDescent="0.2">
      <c r="A170" s="1" t="d">
        <v>2022-06-18</v>
      </c>
      <c r="B170">
        <v>26</v>
      </c>
      <c r="C170">
        <v>54.9</v>
      </c>
      <c r="D170">
        <v>137.59</v>
      </c>
    </row>
    <row r="171" spans="1:4" x14ac:dyDescent="0.2">
      <c r="A171" s="1" t="d">
        <v>2022-06-19</v>
      </c>
      <c r="B171">
        <v>23</v>
      </c>
      <c r="C171">
        <v>66.38</v>
      </c>
      <c r="D171">
        <v>129.41</v>
      </c>
    </row>
    <row r="172" spans="1:4" x14ac:dyDescent="0.2">
      <c r="A172" s="1" t="d">
        <v>2022-06-20</v>
      </c>
      <c r="B172">
        <v>27</v>
      </c>
      <c r="C172">
        <v>57.17</v>
      </c>
      <c r="D172">
        <v>190.97</v>
      </c>
    </row>
    <row r="173" spans="1:4" x14ac:dyDescent="0.2">
      <c r="A173" s="1" t="d">
        <v>2022-06-21</v>
      </c>
      <c r="B173">
        <v>21</v>
      </c>
      <c r="C173">
        <v>62.45</v>
      </c>
      <c r="D173">
        <v>213.62</v>
      </c>
    </row>
    <row r="174" spans="1:4" x14ac:dyDescent="0.2">
      <c r="A174" s="1" t="d">
        <v>2022-06-22</v>
      </c>
      <c r="B174">
        <v>24</v>
      </c>
      <c r="C174">
        <v>60.52</v>
      </c>
      <c r="D174">
        <v>196.08</v>
      </c>
    </row>
    <row r="175" spans="1:4" x14ac:dyDescent="0.2">
      <c r="A175" s="1" t="d">
        <v>2022-06-23</v>
      </c>
      <c r="B175">
        <v>27</v>
      </c>
      <c r="C175">
        <v>62.21</v>
      </c>
      <c r="D175">
        <v>132.94999999999999</v>
      </c>
    </row>
    <row r="176" spans="1:4" x14ac:dyDescent="0.2">
      <c r="A176" s="1" t="d">
        <v>2022-06-24</v>
      </c>
      <c r="B176">
        <v>22</v>
      </c>
      <c r="C176">
        <v>60.45</v>
      </c>
      <c r="D176">
        <v>168.07</v>
      </c>
    </row>
    <row r="177" spans="1:4" x14ac:dyDescent="0.2">
      <c r="A177" s="1" t="d">
        <v>2022-06-25</v>
      </c>
      <c r="B177">
        <v>24</v>
      </c>
      <c r="C177">
        <v>62.54</v>
      </c>
      <c r="D177">
        <v>223.06</v>
      </c>
    </row>
    <row r="178" spans="1:4" x14ac:dyDescent="0.2">
      <c r="A178" s="1" t="d">
        <v>2022-06-26</v>
      </c>
      <c r="B178">
        <v>27</v>
      </c>
      <c r="C178">
        <v>70.290000000000006</v>
      </c>
      <c r="D178">
        <v>141.08000000000001</v>
      </c>
    </row>
    <row r="179" spans="1:4" x14ac:dyDescent="0.2">
      <c r="A179" s="1" t="d">
        <v>2022-06-27</v>
      </c>
      <c r="B179">
        <v>23</v>
      </c>
      <c r="C179">
        <v>66.69</v>
      </c>
      <c r="D179">
        <v>176.87</v>
      </c>
    </row>
    <row r="180" spans="1:4" x14ac:dyDescent="0.2">
      <c r="A180" s="1" t="d">
        <v>2022-06-28</v>
      </c>
      <c r="B180">
        <v>25</v>
      </c>
      <c r="C180">
        <v>64.3</v>
      </c>
      <c r="D180">
        <v>222.94</v>
      </c>
    </row>
    <row r="181" spans="1:4" x14ac:dyDescent="0.2">
      <c r="A181" s="1" t="d">
        <v>2022-06-29</v>
      </c>
      <c r="B181">
        <v>28</v>
      </c>
      <c r="C181">
        <v>65.63</v>
      </c>
      <c r="D181">
        <v>170.85</v>
      </c>
    </row>
    <row r="182" spans="1:4" x14ac:dyDescent="0.2">
      <c r="A182" s="1" t="d">
        <v>2022-06-30</v>
      </c>
      <c r="B182">
        <v>29</v>
      </c>
      <c r="C182">
        <v>71.739999999999995</v>
      </c>
      <c r="D182">
        <v>204.41</v>
      </c>
    </row>
    <row r="183" spans="1:4" x14ac:dyDescent="0.2">
      <c r="A183" s="1" t="d">
        <v>2022-07-01</v>
      </c>
      <c r="B183">
        <v>26</v>
      </c>
      <c r="C183">
        <v>58.39</v>
      </c>
      <c r="D183">
        <v>163.53</v>
      </c>
    </row>
    <row r="184" spans="1:4" x14ac:dyDescent="0.2">
      <c r="A184" s="1" t="d">
        <v>2022-07-02</v>
      </c>
      <c r="B184">
        <v>24</v>
      </c>
      <c r="C184">
        <v>61.12</v>
      </c>
      <c r="D184">
        <v>187.81</v>
      </c>
    </row>
    <row r="185" spans="1:4" x14ac:dyDescent="0.2">
      <c r="A185" s="1" t="d">
        <v>2022-07-03</v>
      </c>
      <c r="B185">
        <v>31</v>
      </c>
      <c r="C185">
        <v>70.3</v>
      </c>
      <c r="D185">
        <v>130.54</v>
      </c>
    </row>
    <row r="186" spans="1:4" x14ac:dyDescent="0.2">
      <c r="A186" s="1" t="d">
        <v>2022-07-04</v>
      </c>
      <c r="B186">
        <v>29</v>
      </c>
      <c r="C186">
        <v>57.31</v>
      </c>
      <c r="D186">
        <v>138.68</v>
      </c>
    </row>
    <row r="187" spans="1:4" x14ac:dyDescent="0.2">
      <c r="A187" s="1" t="d">
        <v>2022-07-05</v>
      </c>
      <c r="B187">
        <v>19</v>
      </c>
      <c r="C187">
        <v>70.569999999999993</v>
      </c>
      <c r="D187">
        <v>133.72999999999999</v>
      </c>
    </row>
    <row r="188" spans="1:4" x14ac:dyDescent="0.2">
      <c r="A188" s="1" t="d">
        <v>2022-07-06</v>
      </c>
      <c r="B188">
        <v>30</v>
      </c>
      <c r="C188">
        <v>56.48</v>
      </c>
      <c r="D188">
        <v>168.53</v>
      </c>
    </row>
    <row r="189" spans="1:4" x14ac:dyDescent="0.2">
      <c r="A189" s="1" t="d">
        <v>2022-07-07</v>
      </c>
      <c r="B189">
        <v>31</v>
      </c>
      <c r="C189">
        <v>64.599999999999994</v>
      </c>
      <c r="D189">
        <v>169.41</v>
      </c>
    </row>
    <row r="190" spans="1:4" x14ac:dyDescent="0.2">
      <c r="A190" s="1" t="d">
        <v>2022-07-08</v>
      </c>
      <c r="B190">
        <v>19</v>
      </c>
      <c r="C190">
        <v>66.61</v>
      </c>
      <c r="D190">
        <v>153.49</v>
      </c>
    </row>
    <row r="191" spans="1:4" x14ac:dyDescent="0.2">
      <c r="A191" s="1" t="d">
        <v>2022-07-09</v>
      </c>
      <c r="B191">
        <v>30</v>
      </c>
      <c r="C191">
        <v>61.04</v>
      </c>
      <c r="D191">
        <v>171.29</v>
      </c>
    </row>
    <row r="192" spans="1:4" x14ac:dyDescent="0.2">
      <c r="A192" s="1" t="d">
        <v>2022-07-10</v>
      </c>
      <c r="B192">
        <v>20</v>
      </c>
      <c r="C192">
        <v>57.03</v>
      </c>
      <c r="D192">
        <v>216.54</v>
      </c>
    </row>
    <row r="193" spans="1:4" x14ac:dyDescent="0.2">
      <c r="A193" s="1" t="d">
        <v>2022-07-11</v>
      </c>
      <c r="B193">
        <v>29</v>
      </c>
      <c r="C193">
        <v>59.63</v>
      </c>
      <c r="D193">
        <v>186.68</v>
      </c>
    </row>
    <row r="194" spans="1:4" x14ac:dyDescent="0.2">
      <c r="A194" s="1" t="d">
        <v>2022-07-12</v>
      </c>
      <c r="B194">
        <v>26</v>
      </c>
      <c r="C194">
        <v>71.010000000000005</v>
      </c>
      <c r="D194">
        <v>190.95</v>
      </c>
    </row>
    <row r="195" spans="1:4" x14ac:dyDescent="0.2">
      <c r="A195" s="1" t="d">
        <v>2022-07-13</v>
      </c>
      <c r="B195">
        <v>23</v>
      </c>
      <c r="C195">
        <v>52.64</v>
      </c>
      <c r="D195">
        <v>181.83</v>
      </c>
    </row>
    <row r="196" spans="1:4" x14ac:dyDescent="0.2">
      <c r="A196" s="1" t="d">
        <v>2022-07-14</v>
      </c>
      <c r="B196">
        <v>23</v>
      </c>
      <c r="C196">
        <v>66.97</v>
      </c>
      <c r="D196">
        <v>184.34</v>
      </c>
    </row>
    <row r="197" spans="1:4" x14ac:dyDescent="0.2">
      <c r="A197" s="1" t="d">
        <v>2022-07-15</v>
      </c>
      <c r="B197">
        <v>22</v>
      </c>
      <c r="C197">
        <v>62.65</v>
      </c>
      <c r="D197">
        <v>209.14</v>
      </c>
    </row>
    <row r="198" spans="1:4" x14ac:dyDescent="0.2">
      <c r="A198" s="1" t="d">
        <v>2022-07-16</v>
      </c>
      <c r="B198">
        <v>19</v>
      </c>
      <c r="C198">
        <v>65.010000000000005</v>
      </c>
      <c r="D198">
        <v>160.53</v>
      </c>
    </row>
    <row r="199" spans="1:4" x14ac:dyDescent="0.2">
      <c r="A199" s="1" t="d">
        <v>2022-07-17</v>
      </c>
      <c r="B199">
        <v>26</v>
      </c>
      <c r="C199">
        <v>68.150000000000006</v>
      </c>
      <c r="D199">
        <v>158.94999999999999</v>
      </c>
    </row>
    <row r="200" spans="1:4" x14ac:dyDescent="0.2">
      <c r="A200" s="1" t="d">
        <v>2022-07-18</v>
      </c>
      <c r="B200">
        <v>21</v>
      </c>
      <c r="C200">
        <v>68.849999999999994</v>
      </c>
      <c r="D200">
        <v>212.72</v>
      </c>
    </row>
    <row r="201" spans="1:4" x14ac:dyDescent="0.2">
      <c r="A201" s="1" t="d">
        <v>2022-07-19</v>
      </c>
      <c r="B201">
        <v>22</v>
      </c>
      <c r="C201">
        <v>53.54</v>
      </c>
      <c r="D201">
        <v>214.06</v>
      </c>
    </row>
    <row r="202" spans="1:4" x14ac:dyDescent="0.2">
      <c r="A202" s="1" t="d">
        <v>2022-07-20</v>
      </c>
      <c r="B202">
        <v>22</v>
      </c>
      <c r="C202">
        <v>57.64</v>
      </c>
      <c r="D202">
        <v>149.33000000000001</v>
      </c>
    </row>
    <row r="203" spans="1:4" x14ac:dyDescent="0.2">
      <c r="A203" s="1" t="d">
        <v>2022-07-21</v>
      </c>
      <c r="B203">
        <v>26</v>
      </c>
      <c r="C203">
        <v>52.54</v>
      </c>
      <c r="D203">
        <v>195.09</v>
      </c>
    </row>
    <row r="204" spans="1:4" x14ac:dyDescent="0.2">
      <c r="A204" s="1" t="d">
        <v>2022-07-22</v>
      </c>
      <c r="B204">
        <v>26</v>
      </c>
      <c r="C204">
        <v>71.45</v>
      </c>
      <c r="D204">
        <v>144.31</v>
      </c>
    </row>
    <row r="205" spans="1:4" x14ac:dyDescent="0.2">
      <c r="A205" s="1" t="d">
        <v>2022-07-23</v>
      </c>
      <c r="B205">
        <v>24</v>
      </c>
      <c r="C205">
        <v>56.18</v>
      </c>
      <c r="D205">
        <v>179.31</v>
      </c>
    </row>
    <row r="206" spans="1:4" x14ac:dyDescent="0.2">
      <c r="A206" s="1" t="d">
        <v>2022-07-24</v>
      </c>
      <c r="B206">
        <v>29</v>
      </c>
      <c r="C206">
        <v>53.26</v>
      </c>
      <c r="D206">
        <v>180.67</v>
      </c>
    </row>
    <row r="207" spans="1:4" x14ac:dyDescent="0.2">
      <c r="A207" s="1" t="d">
        <v>2022-07-25</v>
      </c>
      <c r="B207">
        <v>25</v>
      </c>
      <c r="C207">
        <v>62.59</v>
      </c>
      <c r="D207">
        <v>171.69</v>
      </c>
    </row>
    <row r="208" spans="1:4" x14ac:dyDescent="0.2">
      <c r="A208" s="1" t="d">
        <v>2022-07-26</v>
      </c>
      <c r="B208">
        <v>31</v>
      </c>
      <c r="C208">
        <v>55.36</v>
      </c>
      <c r="D208">
        <v>142.61000000000001</v>
      </c>
    </row>
    <row r="209" spans="1:4" x14ac:dyDescent="0.2">
      <c r="A209" s="1" t="d">
        <v>2022-07-27</v>
      </c>
      <c r="B209">
        <v>20</v>
      </c>
      <c r="C209">
        <v>67.45</v>
      </c>
      <c r="D209">
        <v>179.74</v>
      </c>
    </row>
    <row r="210" spans="1:4" x14ac:dyDescent="0.2">
      <c r="A210" s="1" t="d">
        <v>2022-07-28</v>
      </c>
      <c r="B210">
        <v>20</v>
      </c>
      <c r="C210">
        <v>52.13</v>
      </c>
      <c r="D210">
        <v>142.33000000000001</v>
      </c>
    </row>
    <row r="211" spans="1:4" x14ac:dyDescent="0.2">
      <c r="A211" s="1" t="d">
        <v>2022-07-29</v>
      </c>
      <c r="B211">
        <v>30</v>
      </c>
      <c r="C211">
        <v>56.78</v>
      </c>
      <c r="D211">
        <v>173.34</v>
      </c>
    </row>
    <row r="212" spans="1:4" x14ac:dyDescent="0.2">
      <c r="A212" s="1" t="d">
        <v>2022-07-30</v>
      </c>
      <c r="B212">
        <v>31</v>
      </c>
      <c r="C212">
        <v>59.75</v>
      </c>
      <c r="D212">
        <v>160.46</v>
      </c>
    </row>
    <row r="213" spans="1:4" x14ac:dyDescent="0.2">
      <c r="A213" s="1" t="d">
        <v>2022-07-31</v>
      </c>
      <c r="B213">
        <v>32</v>
      </c>
      <c r="C213">
        <v>54.57</v>
      </c>
      <c r="D213">
        <v>192.25</v>
      </c>
    </row>
    <row r="214" spans="1:4" x14ac:dyDescent="0.2">
      <c r="A214" s="1" t="d">
        <v>2022-08-01</v>
      </c>
      <c r="B214">
        <v>24</v>
      </c>
      <c r="C214">
        <v>60.63</v>
      </c>
      <c r="D214">
        <v>215.73</v>
      </c>
    </row>
    <row r="215" spans="1:4" x14ac:dyDescent="0.2">
      <c r="A215" s="1" t="d">
        <v>2022-08-02</v>
      </c>
      <c r="B215">
        <v>27</v>
      </c>
      <c r="C215">
        <v>66.66</v>
      </c>
      <c r="D215">
        <v>179.89</v>
      </c>
    </row>
    <row r="216" spans="1:4" x14ac:dyDescent="0.2">
      <c r="A216" s="1" t="d">
        <v>2022-08-03</v>
      </c>
      <c r="B216">
        <v>30</v>
      </c>
      <c r="C216">
        <v>70</v>
      </c>
      <c r="D216">
        <v>215.67</v>
      </c>
    </row>
    <row r="217" spans="1:4" x14ac:dyDescent="0.2">
      <c r="A217" s="1" t="d">
        <v>2022-08-04</v>
      </c>
      <c r="B217">
        <v>21</v>
      </c>
      <c r="C217">
        <v>70.459999999999994</v>
      </c>
      <c r="D217">
        <v>168.93</v>
      </c>
    </row>
    <row r="218" spans="1:4" x14ac:dyDescent="0.2">
      <c r="A218" s="1" t="d">
        <v>2022-08-05</v>
      </c>
      <c r="B218">
        <v>28</v>
      </c>
      <c r="C218">
        <v>62.88</v>
      </c>
      <c r="D218">
        <v>221.85</v>
      </c>
    </row>
    <row r="219" spans="1:4" x14ac:dyDescent="0.2">
      <c r="A219" s="1" t="d">
        <v>2022-08-06</v>
      </c>
      <c r="B219">
        <v>30</v>
      </c>
      <c r="C219">
        <v>57.29</v>
      </c>
      <c r="D219">
        <v>199.54</v>
      </c>
    </row>
    <row r="220" spans="1:4" x14ac:dyDescent="0.2">
      <c r="A220" s="1" t="d">
        <v>2022-08-07</v>
      </c>
      <c r="B220">
        <v>31</v>
      </c>
      <c r="C220">
        <v>62.38</v>
      </c>
      <c r="D220">
        <v>161.84</v>
      </c>
    </row>
    <row r="221" spans="1:4" x14ac:dyDescent="0.2">
      <c r="A221" s="1" t="d">
        <v>2022-08-08</v>
      </c>
      <c r="B221">
        <v>24</v>
      </c>
      <c r="C221">
        <v>65.58</v>
      </c>
      <c r="D221">
        <v>215.31</v>
      </c>
    </row>
    <row r="222" spans="1:4" x14ac:dyDescent="0.2">
      <c r="A222" s="1" t="d">
        <v>2022-08-09</v>
      </c>
      <c r="B222">
        <v>21</v>
      </c>
      <c r="C222">
        <v>69.819999999999993</v>
      </c>
      <c r="D222">
        <v>127.89</v>
      </c>
    </row>
    <row r="223" spans="1:4" x14ac:dyDescent="0.2">
      <c r="A223" s="1" t="d">
        <v>2022-08-10</v>
      </c>
      <c r="B223">
        <v>29</v>
      </c>
      <c r="C223">
        <v>58.23</v>
      </c>
      <c r="D223">
        <v>216.53</v>
      </c>
    </row>
    <row r="224" spans="1:4" x14ac:dyDescent="0.2">
      <c r="A224" s="1" t="d">
        <v>2022-08-11</v>
      </c>
      <c r="B224">
        <v>24</v>
      </c>
      <c r="C224">
        <v>65.38</v>
      </c>
      <c r="D224">
        <v>162.19999999999999</v>
      </c>
    </row>
    <row r="225" spans="1:4" x14ac:dyDescent="0.2">
      <c r="A225" s="1" t="d">
        <v>2022-08-12</v>
      </c>
      <c r="B225">
        <v>29</v>
      </c>
      <c r="C225">
        <v>67.84</v>
      </c>
      <c r="D225">
        <v>162.26</v>
      </c>
    </row>
    <row r="226" spans="1:4" x14ac:dyDescent="0.2">
      <c r="A226" s="1" t="d">
        <v>2022-08-13</v>
      </c>
      <c r="B226">
        <v>22</v>
      </c>
      <c r="C226">
        <v>59.69</v>
      </c>
      <c r="D226">
        <v>212.3</v>
      </c>
    </row>
    <row r="227" spans="1:4" x14ac:dyDescent="0.2">
      <c r="A227" s="1" t="d">
        <v>2022-08-14</v>
      </c>
      <c r="B227">
        <v>21</v>
      </c>
      <c r="C227">
        <v>57.3</v>
      </c>
      <c r="D227">
        <v>188.25</v>
      </c>
    </row>
    <row r="228" spans="1:4" x14ac:dyDescent="0.2">
      <c r="A228" s="1" t="d">
        <v>2022-08-15</v>
      </c>
      <c r="B228">
        <v>21</v>
      </c>
      <c r="C228">
        <v>67</v>
      </c>
      <c r="D228">
        <v>128.27000000000001</v>
      </c>
    </row>
    <row r="229" spans="1:4" x14ac:dyDescent="0.2">
      <c r="A229" s="1" t="d">
        <v>2022-08-16</v>
      </c>
      <c r="B229">
        <v>27</v>
      </c>
      <c r="C229">
        <v>63.71</v>
      </c>
      <c r="D229">
        <v>140.19999999999999</v>
      </c>
    </row>
    <row r="230" spans="1:4" x14ac:dyDescent="0.2">
      <c r="A230" s="1" t="d">
        <v>2022-08-17</v>
      </c>
      <c r="B230">
        <v>27</v>
      </c>
      <c r="C230">
        <v>67.63</v>
      </c>
      <c r="D230">
        <v>171.97</v>
      </c>
    </row>
    <row r="231" spans="1:4" x14ac:dyDescent="0.2">
      <c r="A231" s="1" t="d">
        <v>2022-08-18</v>
      </c>
      <c r="B231">
        <v>21</v>
      </c>
      <c r="C231">
        <v>67.41</v>
      </c>
      <c r="D231">
        <v>154.53</v>
      </c>
    </row>
    <row r="232" spans="1:4" x14ac:dyDescent="0.2">
      <c r="A232" s="1" t="d">
        <v>2022-08-19</v>
      </c>
      <c r="B232">
        <v>27</v>
      </c>
      <c r="C232">
        <v>58.98</v>
      </c>
      <c r="D232">
        <v>163.9</v>
      </c>
    </row>
    <row r="233" spans="1:4" x14ac:dyDescent="0.2">
      <c r="A233" s="1" t="d">
        <v>2022-08-20</v>
      </c>
      <c r="B233">
        <v>31</v>
      </c>
      <c r="C233">
        <v>67.11</v>
      </c>
      <c r="D233">
        <v>143.19999999999999</v>
      </c>
    </row>
    <row r="234" spans="1:4" x14ac:dyDescent="0.2">
      <c r="A234" s="1" t="d">
        <v>2022-08-21</v>
      </c>
      <c r="B234">
        <v>26</v>
      </c>
      <c r="C234">
        <v>66.34</v>
      </c>
      <c r="D234">
        <v>142.91</v>
      </c>
    </row>
    <row r="235" spans="1:4" x14ac:dyDescent="0.2">
      <c r="A235" s="1" t="d">
        <v>2022-08-22</v>
      </c>
      <c r="B235">
        <v>27</v>
      </c>
      <c r="C235">
        <v>69.2</v>
      </c>
      <c r="D235">
        <v>145.86000000000001</v>
      </c>
    </row>
    <row r="236" spans="1:4" x14ac:dyDescent="0.2">
      <c r="A236" s="1" t="d">
        <v>2022-08-23</v>
      </c>
      <c r="B236">
        <v>31</v>
      </c>
      <c r="C236">
        <v>66.03</v>
      </c>
      <c r="D236">
        <v>133.35</v>
      </c>
    </row>
    <row r="237" spans="1:4" x14ac:dyDescent="0.2">
      <c r="A237" s="1" t="d">
        <v>2022-08-24</v>
      </c>
      <c r="B237">
        <v>25</v>
      </c>
      <c r="C237">
        <v>52.44</v>
      </c>
      <c r="D237">
        <v>159.76</v>
      </c>
    </row>
    <row r="238" spans="1:4" x14ac:dyDescent="0.2">
      <c r="A238" s="1" t="d">
        <v>2022-08-25</v>
      </c>
      <c r="B238">
        <v>31</v>
      </c>
      <c r="C238">
        <v>60.91</v>
      </c>
      <c r="D238">
        <v>136.68</v>
      </c>
    </row>
    <row r="239" spans="1:4" x14ac:dyDescent="0.2">
      <c r="A239" s="1" t="d">
        <v>2022-08-26</v>
      </c>
      <c r="B239">
        <v>23</v>
      </c>
      <c r="C239">
        <v>59.87</v>
      </c>
      <c r="D239">
        <v>222.86</v>
      </c>
    </row>
    <row r="240" spans="1:4" x14ac:dyDescent="0.2">
      <c r="A240" s="1" t="d">
        <v>2022-08-27</v>
      </c>
      <c r="B240">
        <v>28</v>
      </c>
      <c r="C240">
        <v>64.849999999999994</v>
      </c>
      <c r="D240">
        <v>127.41</v>
      </c>
    </row>
    <row r="241" spans="1:4" x14ac:dyDescent="0.2">
      <c r="A241" s="1" t="d">
        <v>2022-08-28</v>
      </c>
      <c r="B241">
        <v>26</v>
      </c>
      <c r="C241">
        <v>59.55</v>
      </c>
      <c r="D241">
        <v>152.9</v>
      </c>
    </row>
    <row r="242" spans="1:4" x14ac:dyDescent="0.2">
      <c r="A242" s="1" t="d">
        <v>2022-08-29</v>
      </c>
      <c r="B242">
        <v>25</v>
      </c>
      <c r="C242">
        <v>57.19</v>
      </c>
      <c r="D242">
        <v>147.15</v>
      </c>
    </row>
    <row r="243" spans="1:4" x14ac:dyDescent="0.2">
      <c r="A243" s="1" t="d">
        <v>2022-08-30</v>
      </c>
      <c r="B243">
        <v>31</v>
      </c>
      <c r="C243">
        <v>68.75</v>
      </c>
      <c r="D243">
        <v>152.38999999999999</v>
      </c>
    </row>
    <row r="244" spans="1:4" x14ac:dyDescent="0.2">
      <c r="A244" s="1" t="d">
        <v>2022-08-31</v>
      </c>
      <c r="B244">
        <v>27</v>
      </c>
      <c r="C244">
        <v>70.239999999999995</v>
      </c>
      <c r="D244">
        <v>192.2</v>
      </c>
    </row>
    <row r="245" spans="1:4" x14ac:dyDescent="0.2">
      <c r="A245" s="1" t="d">
        <v>2022-09-01</v>
      </c>
      <c r="B245">
        <v>22</v>
      </c>
      <c r="C245">
        <v>70.34</v>
      </c>
      <c r="D245">
        <v>203.97</v>
      </c>
    </row>
    <row r="246" spans="1:4" x14ac:dyDescent="0.2">
      <c r="A246" s="1" t="d">
        <v>2022-09-02</v>
      </c>
      <c r="B246">
        <v>27</v>
      </c>
      <c r="C246">
        <v>61.52</v>
      </c>
      <c r="D246">
        <v>207.67</v>
      </c>
    </row>
    <row r="247" spans="1:4" x14ac:dyDescent="0.2">
      <c r="A247" s="1" t="d">
        <v>2022-09-03</v>
      </c>
      <c r="B247">
        <v>25</v>
      </c>
      <c r="C247">
        <v>52.27</v>
      </c>
      <c r="D247">
        <v>129.97999999999999</v>
      </c>
    </row>
    <row r="248" spans="1:4" x14ac:dyDescent="0.2">
      <c r="A248" s="1" t="d">
        <v>2022-09-04</v>
      </c>
      <c r="B248">
        <v>33</v>
      </c>
      <c r="C248">
        <v>60.39</v>
      </c>
      <c r="D248">
        <v>187.44</v>
      </c>
    </row>
    <row r="249" spans="1:4" x14ac:dyDescent="0.2">
      <c r="A249" s="1" t="d">
        <v>2022-09-05</v>
      </c>
      <c r="B249">
        <v>31</v>
      </c>
      <c r="C249">
        <v>58.25</v>
      </c>
      <c r="D249">
        <v>197.88</v>
      </c>
    </row>
    <row r="250" spans="1:4" x14ac:dyDescent="0.2">
      <c r="A250" s="1" t="d">
        <v>2022-09-06</v>
      </c>
      <c r="B250">
        <v>25</v>
      </c>
      <c r="C250">
        <v>65.23</v>
      </c>
      <c r="D250">
        <v>217.1</v>
      </c>
    </row>
    <row r="251" spans="1:4" x14ac:dyDescent="0.2">
      <c r="A251" s="1" t="d">
        <v>2022-09-07</v>
      </c>
      <c r="B251">
        <v>29</v>
      </c>
      <c r="C251">
        <v>59.19</v>
      </c>
      <c r="D251">
        <v>212.95</v>
      </c>
    </row>
    <row r="252" spans="1:4" x14ac:dyDescent="0.2">
      <c r="A252" s="1" t="d">
        <v>2022-09-08</v>
      </c>
      <c r="B252">
        <v>22</v>
      </c>
      <c r="C252">
        <v>61.64</v>
      </c>
      <c r="D252">
        <v>190.21</v>
      </c>
    </row>
    <row r="253" spans="1:4" x14ac:dyDescent="0.2">
      <c r="A253" s="1" t="d">
        <v>2022-09-09</v>
      </c>
      <c r="B253">
        <v>24</v>
      </c>
      <c r="C253">
        <v>63.78</v>
      </c>
      <c r="D253">
        <v>223.7</v>
      </c>
    </row>
    <row r="254" spans="1:4" x14ac:dyDescent="0.2">
      <c r="A254" s="1" t="d">
        <v>2022-09-10</v>
      </c>
      <c r="B254">
        <v>32</v>
      </c>
      <c r="C254">
        <v>70.180000000000007</v>
      </c>
      <c r="D254">
        <v>176.08</v>
      </c>
    </row>
    <row r="255" spans="1:4" x14ac:dyDescent="0.2">
      <c r="A255" s="1" t="d">
        <v>2022-09-11</v>
      </c>
      <c r="B255">
        <v>32</v>
      </c>
      <c r="C255">
        <v>70.040000000000006</v>
      </c>
      <c r="D255">
        <v>133.15</v>
      </c>
    </row>
    <row r="256" spans="1:4" x14ac:dyDescent="0.2">
      <c r="A256" s="1" t="d">
        <v>2022-09-12</v>
      </c>
      <c r="B256">
        <v>33</v>
      </c>
      <c r="C256">
        <v>61.52</v>
      </c>
      <c r="D256">
        <v>192.5</v>
      </c>
    </row>
    <row r="257" spans="1:4" x14ac:dyDescent="0.2">
      <c r="A257" s="1" t="d">
        <v>2022-09-13</v>
      </c>
      <c r="B257">
        <v>28</v>
      </c>
      <c r="C257">
        <v>62.77</v>
      </c>
      <c r="D257">
        <v>207.83</v>
      </c>
    </row>
    <row r="258" spans="1:4" x14ac:dyDescent="0.2">
      <c r="A258" s="1" t="d">
        <v>2022-09-14</v>
      </c>
      <c r="B258">
        <v>31</v>
      </c>
      <c r="C258">
        <v>68.209999999999994</v>
      </c>
      <c r="D258">
        <v>195.84</v>
      </c>
    </row>
    <row r="259" spans="1:4" x14ac:dyDescent="0.2">
      <c r="A259" s="1" t="d">
        <v>2022-09-15</v>
      </c>
      <c r="B259">
        <v>27</v>
      </c>
      <c r="C259">
        <v>55.72</v>
      </c>
      <c r="D259">
        <v>183.77</v>
      </c>
    </row>
    <row r="260" spans="1:4" x14ac:dyDescent="0.2">
      <c r="A260" s="1" t="d">
        <v>2022-09-16</v>
      </c>
      <c r="B260">
        <v>25</v>
      </c>
      <c r="C260">
        <v>69.459999999999994</v>
      </c>
      <c r="D260">
        <v>126.36</v>
      </c>
    </row>
    <row r="261" spans="1:4" x14ac:dyDescent="0.2">
      <c r="A261" s="1" t="d">
        <v>2022-09-17</v>
      </c>
      <c r="B261">
        <v>31</v>
      </c>
      <c r="C261">
        <v>70.569999999999993</v>
      </c>
      <c r="D261">
        <v>186.08</v>
      </c>
    </row>
    <row r="262" spans="1:4" x14ac:dyDescent="0.2">
      <c r="A262" s="1" t="d">
        <v>2022-09-18</v>
      </c>
      <c r="B262">
        <v>29</v>
      </c>
      <c r="C262">
        <v>54.82</v>
      </c>
      <c r="D262">
        <v>188.39</v>
      </c>
    </row>
    <row r="263" spans="1:4" x14ac:dyDescent="0.2">
      <c r="A263" s="1" t="d">
        <v>2022-09-19</v>
      </c>
      <c r="B263">
        <v>32</v>
      </c>
      <c r="C263">
        <v>66.28</v>
      </c>
      <c r="D263">
        <v>182.27</v>
      </c>
    </row>
    <row r="264" spans="1:4" x14ac:dyDescent="0.2">
      <c r="A264" s="1" t="d">
        <v>2022-09-20</v>
      </c>
      <c r="B264">
        <v>24</v>
      </c>
      <c r="C264">
        <v>65.08</v>
      </c>
      <c r="D264">
        <v>217.17</v>
      </c>
    </row>
    <row r="265" spans="1:4" x14ac:dyDescent="0.2">
      <c r="A265" s="1" t="d">
        <v>2022-09-21</v>
      </c>
      <c r="B265">
        <v>23</v>
      </c>
      <c r="C265">
        <v>66.510000000000005</v>
      </c>
      <c r="D265">
        <v>161.96</v>
      </c>
    </row>
    <row r="266" spans="1:4" x14ac:dyDescent="0.2">
      <c r="A266" s="1" t="d">
        <v>2022-09-22</v>
      </c>
      <c r="B266">
        <v>28</v>
      </c>
      <c r="C266">
        <v>66.650000000000006</v>
      </c>
      <c r="D266">
        <v>160.91999999999999</v>
      </c>
    </row>
    <row r="267" spans="1:4" x14ac:dyDescent="0.2">
      <c r="A267" s="1" t="d">
        <v>2022-09-23</v>
      </c>
      <c r="B267">
        <v>22</v>
      </c>
      <c r="C267">
        <v>54.43</v>
      </c>
      <c r="D267">
        <v>125.68</v>
      </c>
    </row>
    <row r="268" spans="1:4" x14ac:dyDescent="0.2">
      <c r="A268" s="1" t="d">
        <v>2022-09-24</v>
      </c>
      <c r="B268">
        <v>30</v>
      </c>
      <c r="C268">
        <v>69.52</v>
      </c>
      <c r="D268">
        <v>180.92</v>
      </c>
    </row>
    <row r="269" spans="1:4" x14ac:dyDescent="0.2">
      <c r="A269" s="1" t="d">
        <v>2022-09-25</v>
      </c>
      <c r="B269">
        <v>26</v>
      </c>
      <c r="C269">
        <v>57.46</v>
      </c>
      <c r="D269">
        <v>198.72</v>
      </c>
    </row>
    <row r="270" spans="1:4" x14ac:dyDescent="0.2">
      <c r="A270" s="1" t="d">
        <v>2022-09-26</v>
      </c>
      <c r="B270">
        <v>30</v>
      </c>
      <c r="C270">
        <v>68.55</v>
      </c>
      <c r="D270">
        <v>137.88</v>
      </c>
    </row>
    <row r="271" spans="1:4" x14ac:dyDescent="0.2">
      <c r="A271" s="1" t="d">
        <v>2022-09-27</v>
      </c>
      <c r="B271">
        <v>30</v>
      </c>
      <c r="C271">
        <v>53.44</v>
      </c>
      <c r="D271">
        <v>179.7</v>
      </c>
    </row>
    <row r="272" spans="1:4" x14ac:dyDescent="0.2">
      <c r="A272" s="1" t="d">
        <v>2022-09-28</v>
      </c>
      <c r="B272">
        <v>24</v>
      </c>
      <c r="C272">
        <v>56.86</v>
      </c>
      <c r="D272">
        <v>156.71</v>
      </c>
    </row>
    <row r="273" spans="1:4" x14ac:dyDescent="0.2">
      <c r="A273" s="1" t="d">
        <v>2022-09-29</v>
      </c>
      <c r="B273">
        <v>28</v>
      </c>
      <c r="C273">
        <v>59.22</v>
      </c>
      <c r="D273">
        <v>182.27</v>
      </c>
    </row>
    <row r="274" spans="1:4" x14ac:dyDescent="0.2">
      <c r="A274" s="1" t="d">
        <v>2022-09-30</v>
      </c>
      <c r="B274">
        <v>29</v>
      </c>
      <c r="C274">
        <v>59.79</v>
      </c>
      <c r="D274">
        <v>155.34</v>
      </c>
    </row>
    <row r="275" spans="1:4" x14ac:dyDescent="0.2">
      <c r="A275" s="1" t="d">
        <v>2022-10-01</v>
      </c>
      <c r="B275">
        <v>27</v>
      </c>
      <c r="C275">
        <v>67.709999999999994</v>
      </c>
      <c r="D275">
        <v>173.53</v>
      </c>
    </row>
    <row r="276" spans="1:4" x14ac:dyDescent="0.2">
      <c r="A276" s="1" t="d">
        <v>2022-10-02</v>
      </c>
      <c r="B276">
        <v>29</v>
      </c>
      <c r="C276">
        <v>61.28</v>
      </c>
      <c r="D276">
        <v>155.58000000000001</v>
      </c>
    </row>
    <row r="277" spans="1:4" x14ac:dyDescent="0.2">
      <c r="A277" s="1" t="d">
        <v>2022-10-03</v>
      </c>
      <c r="B277">
        <v>34</v>
      </c>
      <c r="C277">
        <v>70.72</v>
      </c>
      <c r="D277">
        <v>155.52000000000001</v>
      </c>
    </row>
    <row r="278" spans="1:4" x14ac:dyDescent="0.2">
      <c r="A278" s="1" t="d">
        <v>2022-10-04</v>
      </c>
      <c r="B278">
        <v>25</v>
      </c>
      <c r="C278">
        <v>70.3</v>
      </c>
      <c r="D278">
        <v>223.39</v>
      </c>
    </row>
    <row r="279" spans="1:4" x14ac:dyDescent="0.2">
      <c r="A279" s="1" t="d">
        <v>2022-10-05</v>
      </c>
      <c r="B279">
        <v>29</v>
      </c>
      <c r="C279">
        <v>58.13</v>
      </c>
      <c r="D279">
        <v>188.54</v>
      </c>
    </row>
    <row r="280" spans="1:4" x14ac:dyDescent="0.2">
      <c r="A280" s="1" t="d">
        <v>2022-10-06</v>
      </c>
      <c r="B280">
        <v>22</v>
      </c>
      <c r="C280">
        <v>70.28</v>
      </c>
      <c r="D280">
        <v>139.55000000000001</v>
      </c>
    </row>
    <row r="281" spans="1:4" x14ac:dyDescent="0.2">
      <c r="A281" s="1" t="d">
        <v>2022-10-07</v>
      </c>
      <c r="B281">
        <v>26</v>
      </c>
      <c r="C281">
        <v>54.59</v>
      </c>
      <c r="D281">
        <v>205.58</v>
      </c>
    </row>
    <row r="282" spans="1:4" x14ac:dyDescent="0.2">
      <c r="A282" s="1" t="d">
        <v>2022-10-08</v>
      </c>
      <c r="B282">
        <v>33</v>
      </c>
      <c r="C282">
        <v>66.900000000000006</v>
      </c>
      <c r="D282">
        <v>201.39</v>
      </c>
    </row>
    <row r="283" spans="1:4" x14ac:dyDescent="0.2">
      <c r="A283" s="1" t="d">
        <v>2022-10-09</v>
      </c>
      <c r="B283">
        <v>33</v>
      </c>
      <c r="C283">
        <v>66.45</v>
      </c>
      <c r="D283">
        <v>175.02</v>
      </c>
    </row>
    <row r="284" spans="1:4" x14ac:dyDescent="0.2">
      <c r="A284" s="1" t="d">
        <v>2022-10-10</v>
      </c>
      <c r="B284">
        <v>22</v>
      </c>
      <c r="C284">
        <v>62.45</v>
      </c>
      <c r="D284">
        <v>208.53</v>
      </c>
    </row>
    <row r="285" spans="1:4" x14ac:dyDescent="0.2">
      <c r="A285" s="1" t="d">
        <v>2022-10-11</v>
      </c>
      <c r="B285">
        <v>28</v>
      </c>
      <c r="C285">
        <v>65.05</v>
      </c>
      <c r="D285">
        <v>165.11</v>
      </c>
    </row>
    <row r="286" spans="1:4" x14ac:dyDescent="0.2">
      <c r="A286" s="1" t="d">
        <v>2022-10-12</v>
      </c>
      <c r="B286">
        <v>24</v>
      </c>
      <c r="C286">
        <v>70.13</v>
      </c>
      <c r="D286">
        <v>125.12</v>
      </c>
    </row>
    <row r="287" spans="1:4" x14ac:dyDescent="0.2">
      <c r="A287" s="1" t="d">
        <v>2022-10-13</v>
      </c>
      <c r="B287">
        <v>25</v>
      </c>
      <c r="C287">
        <v>67.25</v>
      </c>
      <c r="D287">
        <v>177.45</v>
      </c>
    </row>
    <row r="288" spans="1:4" x14ac:dyDescent="0.2">
      <c r="A288" s="1" t="d">
        <v>2022-10-14</v>
      </c>
      <c r="B288">
        <v>24</v>
      </c>
      <c r="C288">
        <v>68.319999999999993</v>
      </c>
      <c r="D288">
        <v>213.63</v>
      </c>
    </row>
    <row r="289" spans="1:4" x14ac:dyDescent="0.2">
      <c r="A289" s="1" t="d">
        <v>2022-10-15</v>
      </c>
      <c r="B289">
        <v>26</v>
      </c>
      <c r="C289">
        <v>60.35</v>
      </c>
      <c r="D289">
        <v>204.29</v>
      </c>
    </row>
    <row r="290" spans="1:4" x14ac:dyDescent="0.2">
      <c r="A290" s="1" t="d">
        <v>2022-10-16</v>
      </c>
      <c r="B290">
        <v>34</v>
      </c>
      <c r="C290">
        <v>66.98</v>
      </c>
      <c r="D290">
        <v>134.06</v>
      </c>
    </row>
    <row r="291" spans="1:4" x14ac:dyDescent="0.2">
      <c r="A291" s="1" t="d">
        <v>2022-10-17</v>
      </c>
      <c r="B291">
        <v>26</v>
      </c>
      <c r="C291">
        <v>57.18</v>
      </c>
      <c r="D291">
        <v>201.97</v>
      </c>
    </row>
    <row r="292" spans="1:4" x14ac:dyDescent="0.2">
      <c r="A292" s="1" t="d">
        <v>2022-10-18</v>
      </c>
      <c r="B292">
        <v>23</v>
      </c>
      <c r="C292">
        <v>51.49</v>
      </c>
      <c r="D292">
        <v>198.71</v>
      </c>
    </row>
    <row r="293" spans="1:4" x14ac:dyDescent="0.2">
      <c r="A293" s="1" t="d">
        <v>2022-10-19</v>
      </c>
      <c r="B293">
        <v>34</v>
      </c>
      <c r="C293">
        <v>63.52</v>
      </c>
      <c r="D293">
        <v>155.71</v>
      </c>
    </row>
    <row r="294" spans="1:4" x14ac:dyDescent="0.2">
      <c r="A294" s="1" t="d">
        <v>2022-10-20</v>
      </c>
      <c r="B294">
        <v>28</v>
      </c>
      <c r="C294">
        <v>66.56</v>
      </c>
      <c r="D294">
        <v>195.51</v>
      </c>
    </row>
    <row r="295" spans="1:4" x14ac:dyDescent="0.2">
      <c r="A295" s="1" t="d">
        <v>2022-10-21</v>
      </c>
      <c r="B295">
        <v>34</v>
      </c>
      <c r="C295">
        <v>66.239999999999995</v>
      </c>
      <c r="D295">
        <v>130.32</v>
      </c>
    </row>
    <row r="296" spans="1:4" x14ac:dyDescent="0.2">
      <c r="A296" s="1" t="d">
        <v>2022-10-22</v>
      </c>
      <c r="B296">
        <v>26</v>
      </c>
      <c r="C296">
        <v>65.34</v>
      </c>
      <c r="D296">
        <v>200.34</v>
      </c>
    </row>
    <row r="297" spans="1:4" x14ac:dyDescent="0.2">
      <c r="A297" s="1" t="d">
        <v>2022-10-23</v>
      </c>
      <c r="B297">
        <v>32</v>
      </c>
      <c r="C297">
        <v>63.7</v>
      </c>
      <c r="D297">
        <v>153.71</v>
      </c>
    </row>
    <row r="298" spans="1:4" x14ac:dyDescent="0.2">
      <c r="A298" s="1" t="d">
        <v>2022-10-24</v>
      </c>
      <c r="B298">
        <v>34</v>
      </c>
      <c r="C298">
        <v>69.84</v>
      </c>
      <c r="D298">
        <v>151.74</v>
      </c>
    </row>
    <row r="299" spans="1:4" x14ac:dyDescent="0.2">
      <c r="A299" s="1" t="d">
        <v>2022-10-25</v>
      </c>
      <c r="B299">
        <v>25</v>
      </c>
      <c r="C299">
        <v>58.93</v>
      </c>
      <c r="D299">
        <v>209.37</v>
      </c>
    </row>
    <row r="300" spans="1:4" x14ac:dyDescent="0.2">
      <c r="A300" s="1" t="d">
        <v>2022-10-26</v>
      </c>
      <c r="B300">
        <v>27</v>
      </c>
      <c r="C300">
        <v>57.03</v>
      </c>
      <c r="D300">
        <v>189.94</v>
      </c>
    </row>
    <row r="301" spans="1:4" x14ac:dyDescent="0.2">
      <c r="A301" s="1" t="d">
        <v>2022-10-27</v>
      </c>
      <c r="B301">
        <v>30</v>
      </c>
      <c r="C301">
        <v>55.82</v>
      </c>
      <c r="D301">
        <v>180.55</v>
      </c>
    </row>
    <row r="302" spans="1:4" x14ac:dyDescent="0.2">
      <c r="A302" s="1" t="d">
        <v>2022-10-28</v>
      </c>
      <c r="B302">
        <v>35</v>
      </c>
      <c r="C302">
        <v>60.96</v>
      </c>
      <c r="D302">
        <v>192.31</v>
      </c>
    </row>
    <row r="303" spans="1:4" x14ac:dyDescent="0.2">
      <c r="A303" s="1" t="d">
        <v>2022-10-29</v>
      </c>
      <c r="B303">
        <v>22</v>
      </c>
      <c r="C303">
        <v>60.28</v>
      </c>
      <c r="D303">
        <v>202.34</v>
      </c>
    </row>
    <row r="304" spans="1:4" x14ac:dyDescent="0.2">
      <c r="A304" s="1" t="d">
        <v>2022-10-30</v>
      </c>
      <c r="B304">
        <v>34</v>
      </c>
      <c r="C304">
        <v>51.71</v>
      </c>
      <c r="D304">
        <v>135.49</v>
      </c>
    </row>
    <row r="305" spans="1:4" x14ac:dyDescent="0.2">
      <c r="A305" s="1" t="d">
        <v>2022-10-31</v>
      </c>
      <c r="B305">
        <v>27</v>
      </c>
      <c r="C305">
        <v>54.29</v>
      </c>
      <c r="D305">
        <v>199.68</v>
      </c>
    </row>
    <row r="306" spans="1:4" x14ac:dyDescent="0.2">
      <c r="A306" s="1" t="d">
        <v>2022-11-01</v>
      </c>
      <c r="B306">
        <v>28</v>
      </c>
      <c r="C306">
        <v>58.8</v>
      </c>
      <c r="D306">
        <v>143.79</v>
      </c>
    </row>
    <row r="307" spans="1:4" x14ac:dyDescent="0.2">
      <c r="A307" s="1" t="d">
        <v>2022-11-02</v>
      </c>
      <c r="B307">
        <v>24</v>
      </c>
      <c r="C307">
        <v>69</v>
      </c>
      <c r="D307">
        <v>180.46</v>
      </c>
    </row>
    <row r="308" spans="1:4" x14ac:dyDescent="0.2">
      <c r="A308" s="1" t="d">
        <v>2022-11-03</v>
      </c>
      <c r="B308">
        <v>26</v>
      </c>
      <c r="C308">
        <v>52.94</v>
      </c>
      <c r="D308">
        <v>220.81</v>
      </c>
    </row>
    <row r="309" spans="1:4" x14ac:dyDescent="0.2">
      <c r="A309" s="1" t="d">
        <v>2022-11-04</v>
      </c>
      <c r="B309">
        <v>28</v>
      </c>
      <c r="C309">
        <v>52.12</v>
      </c>
      <c r="D309">
        <v>166.24</v>
      </c>
    </row>
    <row r="310" spans="1:4" x14ac:dyDescent="0.2">
      <c r="A310" s="1" t="d">
        <v>2022-11-05</v>
      </c>
      <c r="B310">
        <v>24</v>
      </c>
      <c r="C310">
        <v>55.68</v>
      </c>
      <c r="D310">
        <v>181.34</v>
      </c>
    </row>
    <row r="311" spans="1:4" x14ac:dyDescent="0.2">
      <c r="A311" s="1" t="d">
        <v>2022-11-06</v>
      </c>
      <c r="B311">
        <v>34</v>
      </c>
      <c r="C311">
        <v>51.07</v>
      </c>
      <c r="D311">
        <v>207.27</v>
      </c>
    </row>
    <row r="312" spans="1:4" x14ac:dyDescent="0.2">
      <c r="A312" s="1" t="d">
        <v>2022-11-07</v>
      </c>
      <c r="B312">
        <v>29</v>
      </c>
      <c r="C312">
        <v>51.84</v>
      </c>
      <c r="D312">
        <v>130.91</v>
      </c>
    </row>
    <row r="313" spans="1:4" x14ac:dyDescent="0.2">
      <c r="A313" s="1" t="d">
        <v>2022-11-08</v>
      </c>
      <c r="B313">
        <v>34</v>
      </c>
      <c r="C313">
        <v>59.38</v>
      </c>
      <c r="D313">
        <v>141.13</v>
      </c>
    </row>
    <row r="314" spans="1:4" x14ac:dyDescent="0.2">
      <c r="A314" s="1" t="d">
        <v>2022-11-09</v>
      </c>
      <c r="B314">
        <v>29</v>
      </c>
      <c r="C314">
        <v>64.36</v>
      </c>
      <c r="D314">
        <v>223.95</v>
      </c>
    </row>
    <row r="315" spans="1:4" x14ac:dyDescent="0.2">
      <c r="A315" s="1" t="d">
        <v>2022-11-10</v>
      </c>
      <c r="B315">
        <v>29</v>
      </c>
      <c r="C315">
        <v>60.22</v>
      </c>
      <c r="D315">
        <v>185.47</v>
      </c>
    </row>
    <row r="316" spans="1:4" x14ac:dyDescent="0.2">
      <c r="A316" s="1" t="d">
        <v>2022-11-11</v>
      </c>
      <c r="B316">
        <v>32</v>
      </c>
      <c r="C316">
        <v>61.43</v>
      </c>
      <c r="D316">
        <v>183.19</v>
      </c>
    </row>
    <row r="317" spans="1:4" x14ac:dyDescent="0.2">
      <c r="A317" s="1" t="d">
        <v>2022-11-12</v>
      </c>
      <c r="B317">
        <v>30</v>
      </c>
      <c r="C317">
        <v>58.15</v>
      </c>
      <c r="D317">
        <v>134.49</v>
      </c>
    </row>
    <row r="318" spans="1:4" x14ac:dyDescent="0.2">
      <c r="A318" s="1" t="d">
        <v>2022-11-13</v>
      </c>
      <c r="B318">
        <v>26</v>
      </c>
      <c r="C318">
        <v>59.54</v>
      </c>
      <c r="D318">
        <v>135.93</v>
      </c>
    </row>
    <row r="319" spans="1:4" x14ac:dyDescent="0.2">
      <c r="A319" s="1" t="d">
        <v>2022-11-14</v>
      </c>
      <c r="B319">
        <v>24</v>
      </c>
      <c r="C319">
        <v>66.180000000000007</v>
      </c>
      <c r="D319">
        <v>132.77000000000001</v>
      </c>
    </row>
    <row r="320" spans="1:4" x14ac:dyDescent="0.2">
      <c r="A320" s="1" t="d">
        <v>2022-11-15</v>
      </c>
      <c r="B320">
        <v>24</v>
      </c>
      <c r="C320">
        <v>52.13</v>
      </c>
      <c r="D320">
        <v>216.77</v>
      </c>
    </row>
    <row r="321" spans="1:4" x14ac:dyDescent="0.2">
      <c r="A321" s="1" t="d">
        <v>2022-11-16</v>
      </c>
      <c r="B321">
        <v>35</v>
      </c>
      <c r="C321">
        <v>59.34</v>
      </c>
      <c r="D321">
        <v>172.76</v>
      </c>
    </row>
    <row r="322" spans="1:4" x14ac:dyDescent="0.2">
      <c r="A322" s="1" t="d">
        <v>2022-11-17</v>
      </c>
      <c r="B322">
        <v>26</v>
      </c>
      <c r="C322">
        <v>57.92</v>
      </c>
      <c r="D322">
        <v>145.54</v>
      </c>
    </row>
    <row r="323" spans="1:4" x14ac:dyDescent="0.2">
      <c r="A323" s="1" t="d">
        <v>2022-11-18</v>
      </c>
      <c r="B323">
        <v>34</v>
      </c>
      <c r="C323">
        <v>63.65</v>
      </c>
      <c r="D323">
        <v>220.18</v>
      </c>
    </row>
    <row r="324" spans="1:4" x14ac:dyDescent="0.2">
      <c r="A324" s="1" t="d">
        <v>2022-11-19</v>
      </c>
      <c r="B324">
        <v>31</v>
      </c>
      <c r="C324">
        <v>53.16</v>
      </c>
      <c r="D324">
        <v>175.48</v>
      </c>
    </row>
    <row r="325" spans="1:4" x14ac:dyDescent="0.2">
      <c r="A325" s="1" t="d">
        <v>2022-11-20</v>
      </c>
      <c r="B325">
        <v>35</v>
      </c>
      <c r="C325">
        <v>64.44</v>
      </c>
      <c r="D325">
        <v>208.14</v>
      </c>
    </row>
    <row r="326" spans="1:4" x14ac:dyDescent="0.2">
      <c r="A326" s="1" t="d">
        <v>2022-11-21</v>
      </c>
      <c r="B326">
        <v>28</v>
      </c>
      <c r="C326">
        <v>68.03</v>
      </c>
      <c r="D326">
        <v>204.65</v>
      </c>
    </row>
    <row r="327" spans="1:4" x14ac:dyDescent="0.2">
      <c r="A327" s="1" t="d">
        <v>2022-11-22</v>
      </c>
      <c r="B327">
        <v>29</v>
      </c>
      <c r="C327">
        <v>63.03</v>
      </c>
      <c r="D327">
        <v>209.63</v>
      </c>
    </row>
    <row r="328" spans="1:4" x14ac:dyDescent="0.2">
      <c r="A328" s="1" t="d">
        <v>2022-11-23</v>
      </c>
      <c r="B328">
        <v>35</v>
      </c>
      <c r="C328">
        <v>67.12</v>
      </c>
      <c r="D328">
        <v>165.32</v>
      </c>
    </row>
    <row r="329" spans="1:4" x14ac:dyDescent="0.2">
      <c r="A329" s="1" t="d">
        <v>2022-11-24</v>
      </c>
      <c r="B329">
        <v>26</v>
      </c>
      <c r="C329">
        <v>63.49</v>
      </c>
      <c r="D329">
        <v>144.35</v>
      </c>
    </row>
    <row r="330" spans="1:4" x14ac:dyDescent="0.2">
      <c r="A330" s="1" t="d">
        <v>2022-11-25</v>
      </c>
      <c r="B330">
        <v>25</v>
      </c>
      <c r="C330">
        <v>59.53</v>
      </c>
      <c r="D330">
        <v>144.4</v>
      </c>
    </row>
    <row r="331" spans="1:4" x14ac:dyDescent="0.2">
      <c r="A331" s="1" t="d">
        <v>2022-11-26</v>
      </c>
      <c r="B331">
        <v>26</v>
      </c>
      <c r="C331">
        <v>62.74</v>
      </c>
      <c r="D331">
        <v>199.22</v>
      </c>
    </row>
    <row r="332" spans="1:4" x14ac:dyDescent="0.2">
      <c r="A332" s="1" t="d">
        <v>2022-11-27</v>
      </c>
      <c r="B332">
        <v>25</v>
      </c>
      <c r="C332">
        <v>68.67</v>
      </c>
      <c r="D332">
        <v>190.85</v>
      </c>
    </row>
    <row r="333" spans="1:4" x14ac:dyDescent="0.2">
      <c r="A333" s="1" t="d">
        <v>2022-11-28</v>
      </c>
      <c r="B333">
        <v>34</v>
      </c>
      <c r="C333">
        <v>61.83</v>
      </c>
      <c r="D333">
        <v>153.9</v>
      </c>
    </row>
    <row r="334" spans="1:4" x14ac:dyDescent="0.2">
      <c r="A334" s="1" t="d">
        <v>2022-11-29</v>
      </c>
      <c r="B334">
        <v>24</v>
      </c>
      <c r="C334">
        <v>70.22</v>
      </c>
      <c r="D334">
        <v>129.19</v>
      </c>
    </row>
    <row r="335" spans="1:4" x14ac:dyDescent="0.2">
      <c r="A335" s="1" t="d">
        <v>2022-11-30</v>
      </c>
      <c r="B335">
        <v>25</v>
      </c>
      <c r="C335">
        <v>52.5</v>
      </c>
      <c r="D335">
        <v>196.48</v>
      </c>
    </row>
    <row r="336" spans="1:4" x14ac:dyDescent="0.2">
      <c r="A336" s="1" t="d">
        <v>2022-12-01</v>
      </c>
      <c r="B336">
        <v>35</v>
      </c>
      <c r="C336">
        <v>63.3</v>
      </c>
      <c r="D336">
        <v>216.15</v>
      </c>
    </row>
    <row r="337" spans="1:4" x14ac:dyDescent="0.2">
      <c r="A337" s="1" t="d">
        <v>2022-12-02</v>
      </c>
      <c r="B337">
        <v>33</v>
      </c>
      <c r="C337">
        <v>68.22</v>
      </c>
      <c r="D337">
        <v>222.45</v>
      </c>
    </row>
    <row r="338" spans="1:4" x14ac:dyDescent="0.2">
      <c r="A338" s="1" t="d">
        <v>2022-12-03</v>
      </c>
      <c r="B338">
        <v>28</v>
      </c>
      <c r="C338">
        <v>53.96</v>
      </c>
      <c r="D338">
        <v>218.02</v>
      </c>
    </row>
    <row r="339" spans="1:4" x14ac:dyDescent="0.2">
      <c r="A339" s="1" t="d">
        <v>2022-12-04</v>
      </c>
      <c r="B339">
        <v>34</v>
      </c>
      <c r="C339">
        <v>69.62</v>
      </c>
      <c r="D339">
        <v>134.37</v>
      </c>
    </row>
    <row r="340" spans="1:4" x14ac:dyDescent="0.2">
      <c r="A340" s="1" t="d">
        <v>2022-12-05</v>
      </c>
      <c r="B340">
        <v>25</v>
      </c>
      <c r="C340">
        <v>67.650000000000006</v>
      </c>
      <c r="D340">
        <v>206.96</v>
      </c>
    </row>
    <row r="341" spans="1:4" x14ac:dyDescent="0.2">
      <c r="A341" s="1" t="d">
        <v>2022-12-06</v>
      </c>
      <c r="B341">
        <v>30</v>
      </c>
      <c r="C341">
        <v>68.930000000000007</v>
      </c>
      <c r="D341">
        <v>168.94</v>
      </c>
    </row>
    <row r="342" spans="1:4" x14ac:dyDescent="0.2">
      <c r="A342" s="1" t="d">
        <v>2022-12-07</v>
      </c>
      <c r="B342">
        <v>27</v>
      </c>
      <c r="C342">
        <v>69.52</v>
      </c>
      <c r="D342">
        <v>127.76</v>
      </c>
    </row>
    <row r="343" spans="1:4" x14ac:dyDescent="0.2">
      <c r="A343" s="1" t="d">
        <v>2022-12-08</v>
      </c>
      <c r="B343">
        <v>24</v>
      </c>
      <c r="C343">
        <v>55.52</v>
      </c>
      <c r="D343">
        <v>160.65</v>
      </c>
    </row>
    <row r="344" spans="1:4" x14ac:dyDescent="0.2">
      <c r="A344" s="1" t="d">
        <v>2022-12-09</v>
      </c>
      <c r="B344">
        <v>36</v>
      </c>
      <c r="C344">
        <v>52.58</v>
      </c>
      <c r="D344">
        <v>168.36</v>
      </c>
    </row>
    <row r="345" spans="1:4" x14ac:dyDescent="0.2">
      <c r="A345" s="1" t="d">
        <v>2022-12-10</v>
      </c>
      <c r="B345">
        <v>28</v>
      </c>
      <c r="C345">
        <v>63.27</v>
      </c>
      <c r="D345">
        <v>128.30000000000001</v>
      </c>
    </row>
    <row r="346" spans="1:4" x14ac:dyDescent="0.2">
      <c r="A346" s="1" t="d">
        <v>2022-12-11</v>
      </c>
      <c r="B346">
        <v>24</v>
      </c>
      <c r="C346">
        <v>59.12</v>
      </c>
      <c r="D346">
        <v>135.9</v>
      </c>
    </row>
    <row r="347" spans="1:4" x14ac:dyDescent="0.2">
      <c r="A347" s="1" t="d">
        <v>2022-12-12</v>
      </c>
      <c r="B347">
        <v>30</v>
      </c>
      <c r="C347">
        <v>56.47</v>
      </c>
      <c r="D347">
        <v>125.22</v>
      </c>
    </row>
    <row r="348" spans="1:4" x14ac:dyDescent="0.2">
      <c r="A348" s="1" t="d">
        <v>2022-12-13</v>
      </c>
      <c r="B348">
        <v>28</v>
      </c>
      <c r="C348">
        <v>64.209999999999994</v>
      </c>
      <c r="D348">
        <v>162.21</v>
      </c>
    </row>
    <row r="349" spans="1:4" x14ac:dyDescent="0.2">
      <c r="A349" s="1" t="d">
        <v>2022-12-14</v>
      </c>
      <c r="B349">
        <v>36</v>
      </c>
      <c r="C349">
        <v>60.91</v>
      </c>
      <c r="D349">
        <v>203.88</v>
      </c>
    </row>
    <row r="350" spans="1:4" x14ac:dyDescent="0.2">
      <c r="A350" s="1" t="d">
        <v>2022-12-15</v>
      </c>
      <c r="B350">
        <v>33</v>
      </c>
      <c r="C350">
        <v>58.13</v>
      </c>
      <c r="D350">
        <v>132.47</v>
      </c>
    </row>
    <row r="351" spans="1:4" x14ac:dyDescent="0.2">
      <c r="A351" s="1" t="d">
        <v>2022-12-16</v>
      </c>
      <c r="B351">
        <v>36</v>
      </c>
      <c r="C351">
        <v>54.65</v>
      </c>
      <c r="D351">
        <v>180.17</v>
      </c>
    </row>
    <row r="352" spans="1:4" x14ac:dyDescent="0.2">
      <c r="A352" s="1" t="d">
        <v>2022-12-17</v>
      </c>
      <c r="B352">
        <v>32</v>
      </c>
      <c r="C352">
        <v>65.56</v>
      </c>
      <c r="D352">
        <v>222.22</v>
      </c>
    </row>
    <row r="353" spans="1:4" x14ac:dyDescent="0.2">
      <c r="A353" s="1" t="d">
        <v>2022-12-18</v>
      </c>
      <c r="B353">
        <v>33</v>
      </c>
      <c r="C353">
        <v>52.43</v>
      </c>
      <c r="D353">
        <v>160.57</v>
      </c>
    </row>
    <row r="354" spans="1:4" x14ac:dyDescent="0.2">
      <c r="A354" s="1" t="d">
        <v>2022-12-19</v>
      </c>
      <c r="B354">
        <v>36</v>
      </c>
      <c r="C354">
        <v>67.540000000000006</v>
      </c>
      <c r="D354">
        <v>146.77000000000001</v>
      </c>
    </row>
    <row r="355" spans="1:4" x14ac:dyDescent="0.2">
      <c r="A355" s="1" t="d">
        <v>2022-12-20</v>
      </c>
      <c r="B355">
        <v>25</v>
      </c>
      <c r="C355">
        <v>60.66</v>
      </c>
      <c r="D355">
        <v>197.92</v>
      </c>
    </row>
    <row r="356" spans="1:4" x14ac:dyDescent="0.2">
      <c r="A356" s="1" t="d">
        <v>2022-12-21</v>
      </c>
      <c r="B356">
        <v>29</v>
      </c>
      <c r="C356">
        <v>61.52</v>
      </c>
      <c r="D356">
        <v>147.66</v>
      </c>
    </row>
    <row r="357" spans="1:4" x14ac:dyDescent="0.2">
      <c r="A357" s="1" t="d">
        <v>2022-12-22</v>
      </c>
      <c r="B357">
        <v>37</v>
      </c>
      <c r="C357">
        <v>69.67</v>
      </c>
      <c r="D357">
        <v>224.66</v>
      </c>
    </row>
    <row r="358" spans="1:4" x14ac:dyDescent="0.2">
      <c r="A358" s="1" t="d">
        <v>2022-12-23</v>
      </c>
      <c r="B358">
        <v>26</v>
      </c>
      <c r="C358">
        <v>55.76</v>
      </c>
      <c r="D358">
        <v>152.79</v>
      </c>
    </row>
    <row r="359" spans="1:4" x14ac:dyDescent="0.2">
      <c r="A359" s="1" t="d">
        <v>2022-12-24</v>
      </c>
      <c r="B359">
        <v>32</v>
      </c>
      <c r="C359">
        <v>55.57</v>
      </c>
      <c r="D359">
        <v>220.37</v>
      </c>
    </row>
    <row r="360" spans="1:4" x14ac:dyDescent="0.2">
      <c r="A360" s="1" t="d">
        <v>2022-12-25</v>
      </c>
      <c r="B360">
        <v>25</v>
      </c>
      <c r="C360">
        <v>69.8</v>
      </c>
      <c r="D360">
        <v>194.4</v>
      </c>
    </row>
    <row r="361" spans="1:4" x14ac:dyDescent="0.2">
      <c r="A361" s="1" t="d">
        <v>2022-12-26</v>
      </c>
      <c r="B361">
        <v>37</v>
      </c>
      <c r="C361">
        <v>62.19</v>
      </c>
      <c r="D361">
        <v>196.29</v>
      </c>
    </row>
    <row r="362" spans="1:4" x14ac:dyDescent="0.2">
      <c r="A362" s="1" t="d">
        <v>2022-12-27</v>
      </c>
      <c r="B362">
        <v>31</v>
      </c>
      <c r="C362">
        <v>69.599999999999994</v>
      </c>
      <c r="D362">
        <v>146.55000000000001</v>
      </c>
    </row>
    <row r="363" spans="1:4" x14ac:dyDescent="0.2">
      <c r="A363" s="1" t="d">
        <v>2022-12-28</v>
      </c>
      <c r="B363">
        <v>29</v>
      </c>
      <c r="C363">
        <v>58.7</v>
      </c>
      <c r="D363">
        <v>133.47999999999999</v>
      </c>
    </row>
    <row r="364" spans="1:4" x14ac:dyDescent="0.2">
      <c r="A364" s="1" t="d">
        <v>2022-12-29</v>
      </c>
      <c r="B364">
        <v>33</v>
      </c>
      <c r="C364">
        <v>67.010000000000005</v>
      </c>
      <c r="D364">
        <v>157.97999999999999</v>
      </c>
    </row>
    <row r="365" spans="1:4" x14ac:dyDescent="0.2">
      <c r="A365" s="1" t="d">
        <v>2022-12-30</v>
      </c>
      <c r="B365">
        <v>37</v>
      </c>
      <c r="C365">
        <v>50.97</v>
      </c>
      <c r="D365">
        <v>196.59</v>
      </c>
    </row>
    <row r="366" spans="1:4" x14ac:dyDescent="0.2">
      <c r="A366" s="1" t="d">
        <v>2022-12-31</v>
      </c>
      <c r="B366">
        <v>26</v>
      </c>
      <c r="C366">
        <v>63.28</v>
      </c>
      <c r="D366">
        <v>190.49</v>
      </c>
    </row>
    <row r="367" spans="1:4" x14ac:dyDescent="0.2">
      <c r="A367" s="1" t="d">
        <v>2023-01-01</v>
      </c>
      <c r="B367">
        <v>35</v>
      </c>
      <c r="C367">
        <v>68.08</v>
      </c>
      <c r="D367">
        <v>136.86000000000001</v>
      </c>
    </row>
    <row r="368" spans="1:4" x14ac:dyDescent="0.2">
      <c r="A368" s="1" t="d">
        <v>2023-01-02</v>
      </c>
      <c r="B368">
        <v>32</v>
      </c>
      <c r="C368">
        <v>59.98</v>
      </c>
      <c r="D368">
        <v>212.43</v>
      </c>
    </row>
    <row r="369" spans="1:4" x14ac:dyDescent="0.2">
      <c r="A369" s="1" t="d">
        <v>2023-01-03</v>
      </c>
      <c r="B369">
        <v>29</v>
      </c>
      <c r="C369">
        <v>70.03</v>
      </c>
      <c r="D369">
        <v>162.06</v>
      </c>
    </row>
    <row r="370" spans="1:4" x14ac:dyDescent="0.2">
      <c r="A370" s="1" t="d">
        <v>2023-01-04</v>
      </c>
      <c r="B370">
        <v>37</v>
      </c>
      <c r="C370">
        <v>53.26</v>
      </c>
      <c r="D370">
        <v>146.44</v>
      </c>
    </row>
    <row r="371" spans="1:4" x14ac:dyDescent="0.2">
      <c r="A371" s="1" t="d">
        <v>2023-01-05</v>
      </c>
      <c r="B371">
        <v>34</v>
      </c>
      <c r="C371">
        <v>61.33</v>
      </c>
      <c r="D371">
        <v>194.34</v>
      </c>
    </row>
    <row r="372" spans="1:4" x14ac:dyDescent="0.2">
      <c r="A372" s="1" t="d">
        <v>2023-01-06</v>
      </c>
      <c r="B372">
        <v>34</v>
      </c>
      <c r="C372">
        <v>53.72</v>
      </c>
      <c r="D372">
        <v>174.91</v>
      </c>
    </row>
    <row r="373" spans="1:4" x14ac:dyDescent="0.2">
      <c r="A373" s="1" t="d">
        <v>2023-01-07</v>
      </c>
      <c r="B373">
        <v>33</v>
      </c>
      <c r="C373">
        <v>67.67</v>
      </c>
      <c r="D373">
        <v>189.91</v>
      </c>
    </row>
    <row r="374" spans="1:4" x14ac:dyDescent="0.2">
      <c r="A374" s="1" t="d">
        <v>2023-01-08</v>
      </c>
      <c r="B374">
        <v>32</v>
      </c>
      <c r="C374">
        <v>67.09</v>
      </c>
      <c r="D374">
        <v>144.03</v>
      </c>
    </row>
    <row r="375" spans="1:4" x14ac:dyDescent="0.2">
      <c r="A375" s="1" t="d">
        <v>2023-01-09</v>
      </c>
      <c r="B375">
        <v>35</v>
      </c>
      <c r="C375">
        <v>69.73</v>
      </c>
      <c r="D375">
        <v>203.21</v>
      </c>
    </row>
    <row r="376" spans="1:4" x14ac:dyDescent="0.2">
      <c r="A376" s="1" t="d">
        <v>2023-01-10</v>
      </c>
      <c r="B376">
        <v>32</v>
      </c>
      <c r="C376">
        <v>69.34</v>
      </c>
      <c r="D376">
        <v>159.78</v>
      </c>
    </row>
    <row r="377" spans="1:4" x14ac:dyDescent="0.2">
      <c r="A377" s="1" t="d">
        <v>2023-01-11</v>
      </c>
      <c r="B377">
        <v>36</v>
      </c>
      <c r="C377">
        <v>67.599999999999994</v>
      </c>
      <c r="D377">
        <v>204.12</v>
      </c>
    </row>
    <row r="378" spans="1:4" x14ac:dyDescent="0.2">
      <c r="A378" s="1" t="d">
        <v>2023-01-12</v>
      </c>
      <c r="B378">
        <v>37</v>
      </c>
      <c r="C378">
        <v>53.92</v>
      </c>
      <c r="D378">
        <v>192.43</v>
      </c>
    </row>
    <row r="379" spans="1:4" x14ac:dyDescent="0.2">
      <c r="A379" s="1" t="d">
        <v>2023-01-13</v>
      </c>
      <c r="B379">
        <v>25</v>
      </c>
      <c r="C379">
        <v>63.96</v>
      </c>
      <c r="D379">
        <v>192.39</v>
      </c>
    </row>
    <row r="380" spans="1:4" x14ac:dyDescent="0.2">
      <c r="A380" s="1" t="d">
        <v>2023-01-14</v>
      </c>
      <c r="B380">
        <v>26</v>
      </c>
      <c r="C380">
        <v>68.97</v>
      </c>
      <c r="D380">
        <v>191.77</v>
      </c>
    </row>
    <row r="381" spans="1:4" x14ac:dyDescent="0.2">
      <c r="A381" s="1" t="d">
        <v>2023-01-15</v>
      </c>
      <c r="B381">
        <v>29</v>
      </c>
      <c r="C381">
        <v>52.55</v>
      </c>
      <c r="D381">
        <v>223.15</v>
      </c>
    </row>
    <row r="382" spans="1:4" x14ac:dyDescent="0.2">
      <c r="A382" s="1" t="d">
        <v>2023-01-16</v>
      </c>
      <c r="B382">
        <v>30</v>
      </c>
      <c r="C382">
        <v>67.19</v>
      </c>
      <c r="D382">
        <v>179.4</v>
      </c>
    </row>
    <row r="383" spans="1:4" x14ac:dyDescent="0.2">
      <c r="A383" s="1" t="d">
        <v>2023-01-17</v>
      </c>
      <c r="B383">
        <v>36</v>
      </c>
      <c r="C383">
        <v>66.27</v>
      </c>
      <c r="D383">
        <v>173.23</v>
      </c>
    </row>
    <row r="384" spans="1:4" x14ac:dyDescent="0.2">
      <c r="A384" s="1" t="d">
        <v>2023-01-18</v>
      </c>
      <c r="B384">
        <v>30</v>
      </c>
      <c r="C384">
        <v>68.290000000000006</v>
      </c>
      <c r="D384">
        <v>155.47999999999999</v>
      </c>
    </row>
    <row r="385" spans="1:4" x14ac:dyDescent="0.2">
      <c r="A385" s="1" t="d">
        <v>2023-01-19</v>
      </c>
      <c r="B385">
        <v>26</v>
      </c>
      <c r="C385">
        <v>58.07</v>
      </c>
      <c r="D385">
        <v>199.91</v>
      </c>
    </row>
    <row r="386" spans="1:4" x14ac:dyDescent="0.2">
      <c r="A386" s="1" t="d">
        <v>2023-01-20</v>
      </c>
      <c r="B386">
        <v>38</v>
      </c>
      <c r="C386">
        <v>58.57</v>
      </c>
      <c r="D386">
        <v>222.29</v>
      </c>
    </row>
    <row r="387" spans="1:4" x14ac:dyDescent="0.2">
      <c r="A387" s="1" t="d">
        <v>2023-01-21</v>
      </c>
      <c r="B387">
        <v>33</v>
      </c>
      <c r="C387">
        <v>53.22</v>
      </c>
      <c r="D387">
        <v>172.34</v>
      </c>
    </row>
    <row r="388" spans="1:4" x14ac:dyDescent="0.2">
      <c r="A388" s="1" t="d">
        <v>2023-01-22</v>
      </c>
      <c r="B388">
        <v>28</v>
      </c>
      <c r="C388">
        <v>63.6</v>
      </c>
      <c r="D388">
        <v>176.67</v>
      </c>
    </row>
    <row r="389" spans="1:4" x14ac:dyDescent="0.2">
      <c r="A389" s="1" t="d">
        <v>2023-01-23</v>
      </c>
      <c r="B389">
        <v>28</v>
      </c>
      <c r="C389">
        <v>60.82</v>
      </c>
      <c r="D389">
        <v>224.1</v>
      </c>
    </row>
    <row r="390" spans="1:4" x14ac:dyDescent="0.2">
      <c r="A390" s="1" t="d">
        <v>2023-01-24</v>
      </c>
      <c r="B390">
        <v>26</v>
      </c>
      <c r="C390">
        <v>51.51</v>
      </c>
      <c r="D390">
        <v>180.78</v>
      </c>
    </row>
    <row r="391" spans="1:4" x14ac:dyDescent="0.2">
      <c r="A391" s="1" t="d">
        <v>2023-01-25</v>
      </c>
      <c r="B391">
        <v>30</v>
      </c>
      <c r="C391">
        <v>54.56</v>
      </c>
      <c r="D391">
        <v>206.67</v>
      </c>
    </row>
    <row r="392" spans="1:4" x14ac:dyDescent="0.2">
      <c r="A392" s="1" t="d">
        <v>2023-01-26</v>
      </c>
      <c r="B392">
        <v>38</v>
      </c>
      <c r="C392">
        <v>52.4</v>
      </c>
      <c r="D392">
        <v>208.11</v>
      </c>
    </row>
    <row r="393" spans="1:4" x14ac:dyDescent="0.2">
      <c r="A393" s="1" t="d">
        <v>2023-01-27</v>
      </c>
      <c r="B393">
        <v>36</v>
      </c>
      <c r="C393">
        <v>52.03</v>
      </c>
      <c r="D393">
        <v>128.02000000000001</v>
      </c>
    </row>
    <row r="394" spans="1:4" x14ac:dyDescent="0.2">
      <c r="A394" s="1" t="d">
        <v>2023-01-28</v>
      </c>
      <c r="B394">
        <v>30</v>
      </c>
      <c r="C394">
        <v>64.13</v>
      </c>
      <c r="D394">
        <v>178.93</v>
      </c>
    </row>
    <row r="395" spans="1:4" x14ac:dyDescent="0.2">
      <c r="A395" s="1" t="d">
        <v>2023-01-29</v>
      </c>
      <c r="B395">
        <v>34</v>
      </c>
      <c r="C395">
        <v>68.61</v>
      </c>
      <c r="D395">
        <v>156.76</v>
      </c>
    </row>
    <row r="396" spans="1:4" x14ac:dyDescent="0.2">
      <c r="A396" s="1" t="d">
        <v>2023-01-30</v>
      </c>
      <c r="B396">
        <v>30</v>
      </c>
      <c r="C396">
        <v>57.34</v>
      </c>
      <c r="D396">
        <v>213</v>
      </c>
    </row>
    <row r="397" spans="1:4" x14ac:dyDescent="0.2">
      <c r="A397" s="1" t="d">
        <v>2023-01-31</v>
      </c>
      <c r="B397">
        <v>34</v>
      </c>
      <c r="C397">
        <v>58.91</v>
      </c>
      <c r="D397">
        <v>140.87</v>
      </c>
    </row>
    <row r="398" spans="1:4" x14ac:dyDescent="0.2">
      <c r="A398" s="1" t="d">
        <v>2023-02-01</v>
      </c>
      <c r="B398">
        <v>31</v>
      </c>
      <c r="C398">
        <v>53.95</v>
      </c>
      <c r="D398">
        <v>221.75</v>
      </c>
    </row>
    <row r="399" spans="1:4" x14ac:dyDescent="0.2">
      <c r="A399" s="1" t="d">
        <v>2023-02-02</v>
      </c>
      <c r="B399">
        <v>36</v>
      </c>
      <c r="C399">
        <v>54.5</v>
      </c>
      <c r="D399">
        <v>198.37</v>
      </c>
    </row>
    <row r="400" spans="1:4" x14ac:dyDescent="0.2">
      <c r="A400" s="1" t="d">
        <v>2023-02-03</v>
      </c>
      <c r="B400">
        <v>34</v>
      </c>
      <c r="C400">
        <v>60.16</v>
      </c>
      <c r="D400">
        <v>165.7</v>
      </c>
    </row>
    <row r="401" spans="1:4" x14ac:dyDescent="0.2">
      <c r="A401" s="1" t="d">
        <v>2023-02-04</v>
      </c>
      <c r="B401">
        <v>36</v>
      </c>
      <c r="C401">
        <v>58.31</v>
      </c>
      <c r="D401">
        <v>156.13</v>
      </c>
    </row>
    <row r="402" spans="1:4" x14ac:dyDescent="0.2">
      <c r="A402" s="1" t="d">
        <v>2023-02-05</v>
      </c>
      <c r="B402">
        <v>28</v>
      </c>
      <c r="C402">
        <v>63.53</v>
      </c>
      <c r="D402">
        <v>217.1</v>
      </c>
    </row>
    <row r="403" spans="1:4" x14ac:dyDescent="0.2">
      <c r="A403" s="1" t="d">
        <v>2023-02-06</v>
      </c>
      <c r="B403">
        <v>35</v>
      </c>
      <c r="C403">
        <v>51.21</v>
      </c>
      <c r="D403">
        <v>196.79</v>
      </c>
    </row>
    <row r="404" spans="1:4" x14ac:dyDescent="0.2">
      <c r="A404" s="1" t="d">
        <v>2023-02-07</v>
      </c>
      <c r="B404">
        <v>28</v>
      </c>
      <c r="C404">
        <v>59.17</v>
      </c>
      <c r="D404">
        <v>179.53</v>
      </c>
    </row>
    <row r="405" spans="1:4" x14ac:dyDescent="0.2">
      <c r="A405" s="1" t="d">
        <v>2023-02-08</v>
      </c>
      <c r="B405">
        <v>35</v>
      </c>
      <c r="C405">
        <v>67.59</v>
      </c>
      <c r="D405">
        <v>215.52</v>
      </c>
    </row>
    <row r="406" spans="1:4" x14ac:dyDescent="0.2">
      <c r="A406" s="1" t="d">
        <v>2023-02-09</v>
      </c>
      <c r="B406">
        <v>32</v>
      </c>
      <c r="C406">
        <v>58.94</v>
      </c>
      <c r="D406">
        <v>163.35</v>
      </c>
    </row>
    <row r="407" spans="1:4" x14ac:dyDescent="0.2">
      <c r="A407" s="1" t="d">
        <v>2023-02-10</v>
      </c>
      <c r="B407">
        <v>37</v>
      </c>
      <c r="C407">
        <v>63.46</v>
      </c>
      <c r="D407">
        <v>150.65</v>
      </c>
    </row>
    <row r="408" spans="1:4" x14ac:dyDescent="0.2">
      <c r="A408" s="1" t="d">
        <v>2023-02-11</v>
      </c>
      <c r="B408">
        <v>35</v>
      </c>
      <c r="C408">
        <v>52.66</v>
      </c>
      <c r="D408">
        <v>133.91999999999999</v>
      </c>
    </row>
    <row r="409" spans="1:4" x14ac:dyDescent="0.2">
      <c r="A409" s="1" t="d">
        <v>2023-02-12</v>
      </c>
      <c r="B409">
        <v>34</v>
      </c>
      <c r="C409">
        <v>51.5</v>
      </c>
      <c r="D409">
        <v>149.35</v>
      </c>
    </row>
    <row r="410" spans="1:4" x14ac:dyDescent="0.2">
      <c r="A410" s="1" t="d">
        <v>2023-02-13</v>
      </c>
      <c r="B410">
        <v>37</v>
      </c>
      <c r="C410">
        <v>65.55</v>
      </c>
      <c r="D410">
        <v>176.12</v>
      </c>
    </row>
    <row r="411" spans="1:4" x14ac:dyDescent="0.2">
      <c r="A411" s="1" t="d">
        <v>2023-02-14</v>
      </c>
      <c r="B411">
        <v>30</v>
      </c>
      <c r="C411">
        <v>58.46</v>
      </c>
      <c r="D411">
        <v>196.02</v>
      </c>
    </row>
    <row r="412" spans="1:4" x14ac:dyDescent="0.2">
      <c r="A412" s="1" t="d">
        <v>2023-02-15</v>
      </c>
      <c r="B412">
        <v>36</v>
      </c>
      <c r="C412">
        <v>62.71</v>
      </c>
      <c r="D412">
        <v>220.52</v>
      </c>
    </row>
    <row r="413" spans="1:4" x14ac:dyDescent="0.2">
      <c r="A413" s="1" t="d">
        <v>2023-02-16</v>
      </c>
      <c r="B413">
        <v>33</v>
      </c>
      <c r="C413">
        <v>68.06</v>
      </c>
      <c r="D413">
        <v>176.52</v>
      </c>
    </row>
    <row r="414" spans="1:4" x14ac:dyDescent="0.2">
      <c r="A414" s="1" t="d">
        <v>2023-02-17</v>
      </c>
      <c r="B414">
        <v>37</v>
      </c>
      <c r="C414">
        <v>59.85</v>
      </c>
      <c r="D414">
        <v>184.05</v>
      </c>
    </row>
    <row r="415" spans="1:4" x14ac:dyDescent="0.2">
      <c r="A415" s="1" t="d">
        <v>2023-02-18</v>
      </c>
      <c r="B415">
        <v>28</v>
      </c>
      <c r="C415">
        <v>57.03</v>
      </c>
      <c r="D415">
        <v>186.91</v>
      </c>
    </row>
    <row r="416" spans="1:4" x14ac:dyDescent="0.2">
      <c r="A416" s="1" t="d">
        <v>2023-02-19</v>
      </c>
      <c r="B416">
        <v>37</v>
      </c>
      <c r="C416">
        <v>59.99</v>
      </c>
      <c r="D416">
        <v>127.39</v>
      </c>
    </row>
    <row r="417" spans="1:4" x14ac:dyDescent="0.2">
      <c r="A417" s="1" t="d">
        <v>2023-02-20</v>
      </c>
      <c r="B417">
        <v>34</v>
      </c>
      <c r="C417">
        <v>58.67</v>
      </c>
      <c r="D417">
        <v>145.91999999999999</v>
      </c>
    </row>
    <row r="418" spans="1:4" x14ac:dyDescent="0.2">
      <c r="A418" s="1" t="d">
        <v>2023-02-21</v>
      </c>
      <c r="B418">
        <v>38</v>
      </c>
      <c r="C418">
        <v>63.93</v>
      </c>
      <c r="D418">
        <v>144.56</v>
      </c>
    </row>
    <row r="419" spans="1:4" x14ac:dyDescent="0.2">
      <c r="A419" s="1" t="d">
        <v>2023-02-22</v>
      </c>
      <c r="B419">
        <v>36</v>
      </c>
      <c r="C419">
        <v>68.2</v>
      </c>
      <c r="D419">
        <v>173.59</v>
      </c>
    </row>
    <row r="420" spans="1:4" x14ac:dyDescent="0.2">
      <c r="A420" s="1" t="d">
        <v>2023-02-23</v>
      </c>
      <c r="B420">
        <v>38</v>
      </c>
      <c r="C420">
        <v>63.2</v>
      </c>
      <c r="D420">
        <v>174.27</v>
      </c>
    </row>
    <row r="421" spans="1:4" x14ac:dyDescent="0.2">
      <c r="A421" s="1" t="d">
        <v>2023-02-24</v>
      </c>
      <c r="B421">
        <v>36</v>
      </c>
      <c r="C421">
        <v>58.35</v>
      </c>
      <c r="D421">
        <v>165.43</v>
      </c>
    </row>
    <row r="422" spans="1:4" x14ac:dyDescent="0.2">
      <c r="A422" s="1" t="d">
        <v>2023-02-25</v>
      </c>
      <c r="B422">
        <v>30</v>
      </c>
      <c r="C422">
        <v>54.65</v>
      </c>
      <c r="D422">
        <v>172.61</v>
      </c>
    </row>
    <row r="423" spans="1:4" x14ac:dyDescent="0.2">
      <c r="A423" s="1" t="d">
        <v>2023-02-26</v>
      </c>
      <c r="B423">
        <v>31</v>
      </c>
      <c r="C423">
        <v>52.51</v>
      </c>
      <c r="D423">
        <v>126.12</v>
      </c>
    </row>
    <row r="424" spans="1:4" x14ac:dyDescent="0.2">
      <c r="A424" s="1" t="d">
        <v>2023-02-27</v>
      </c>
      <c r="B424">
        <v>35</v>
      </c>
      <c r="C424">
        <v>63.06</v>
      </c>
      <c r="D424">
        <v>189.26</v>
      </c>
    </row>
    <row r="425" spans="1:4" x14ac:dyDescent="0.2">
      <c r="A425" s="1" t="d">
        <v>2023-02-28</v>
      </c>
      <c r="B425">
        <v>27</v>
      </c>
      <c r="C425">
        <v>51.12</v>
      </c>
      <c r="D425">
        <v>168.37</v>
      </c>
    </row>
    <row r="426" spans="1:4" x14ac:dyDescent="0.2">
      <c r="A426" s="1" t="d">
        <v>2023-03-01</v>
      </c>
      <c r="B426">
        <v>32</v>
      </c>
      <c r="C426">
        <v>57.31</v>
      </c>
      <c r="D426">
        <v>131.37</v>
      </c>
    </row>
    <row r="427" spans="1:4" x14ac:dyDescent="0.2">
      <c r="A427" s="1" t="d">
        <v>2023-03-02</v>
      </c>
      <c r="B427">
        <v>28</v>
      </c>
      <c r="C427">
        <v>51.46</v>
      </c>
      <c r="D427">
        <v>137.77000000000001</v>
      </c>
    </row>
    <row r="428" spans="1:4" x14ac:dyDescent="0.2">
      <c r="A428" s="1" t="d">
        <v>2023-03-03</v>
      </c>
      <c r="B428">
        <v>28</v>
      </c>
      <c r="C428">
        <v>64.44</v>
      </c>
      <c r="D428">
        <v>218.57</v>
      </c>
    </row>
    <row r="429" spans="1:4" x14ac:dyDescent="0.2">
      <c r="A429" s="1" t="d">
        <v>2023-03-04</v>
      </c>
      <c r="B429">
        <v>33</v>
      </c>
      <c r="C429">
        <v>63.91</v>
      </c>
      <c r="D429">
        <v>193.46</v>
      </c>
    </row>
    <row r="430" spans="1:4" x14ac:dyDescent="0.2">
      <c r="A430" s="1" t="d">
        <v>2023-03-05</v>
      </c>
      <c r="B430">
        <v>33</v>
      </c>
      <c r="C430">
        <v>56.75</v>
      </c>
      <c r="D430">
        <v>144.37</v>
      </c>
    </row>
    <row r="431" spans="1:4" x14ac:dyDescent="0.2">
      <c r="A431" s="1" t="d">
        <v>2023-03-06</v>
      </c>
      <c r="B431">
        <v>27</v>
      </c>
      <c r="C431">
        <v>55.82</v>
      </c>
      <c r="D431">
        <v>221.38</v>
      </c>
    </row>
    <row r="432" spans="1:4" x14ac:dyDescent="0.2">
      <c r="A432" s="1" t="d">
        <v>2023-03-07</v>
      </c>
      <c r="B432">
        <v>31</v>
      </c>
      <c r="C432">
        <v>65.55</v>
      </c>
      <c r="D432">
        <v>160.52000000000001</v>
      </c>
    </row>
    <row r="433" spans="1:4" x14ac:dyDescent="0.2">
      <c r="A433" s="1" t="d">
        <v>2023-03-08</v>
      </c>
      <c r="B433">
        <v>36</v>
      </c>
      <c r="C433">
        <v>56.92</v>
      </c>
      <c r="D433">
        <v>211.95</v>
      </c>
    </row>
    <row r="434" spans="1:4" x14ac:dyDescent="0.2">
      <c r="A434" s="1" t="d">
        <v>2023-03-09</v>
      </c>
      <c r="B434">
        <v>28</v>
      </c>
      <c r="C434">
        <v>61.17</v>
      </c>
      <c r="D434">
        <v>134.76</v>
      </c>
    </row>
    <row r="435" spans="1:4" x14ac:dyDescent="0.2">
      <c r="A435" s="1" t="d">
        <v>2023-03-10</v>
      </c>
      <c r="B435">
        <v>37</v>
      </c>
      <c r="C435">
        <v>53.08</v>
      </c>
      <c r="D435">
        <v>210.32</v>
      </c>
    </row>
    <row r="436" spans="1:4" x14ac:dyDescent="0.2">
      <c r="A436" s="1" t="d">
        <v>2023-03-11</v>
      </c>
      <c r="B436">
        <v>38</v>
      </c>
      <c r="C436">
        <v>56.85</v>
      </c>
      <c r="D436">
        <v>167.1</v>
      </c>
    </row>
    <row r="437" spans="1:4" x14ac:dyDescent="0.2">
      <c r="A437" s="1" t="d">
        <v>2023-03-12</v>
      </c>
      <c r="B437">
        <v>32</v>
      </c>
      <c r="C437">
        <v>57.45</v>
      </c>
      <c r="D437">
        <v>193.34</v>
      </c>
    </row>
    <row r="438" spans="1:4" x14ac:dyDescent="0.2">
      <c r="A438" s="1" t="d">
        <v>2023-03-13</v>
      </c>
      <c r="B438">
        <v>36</v>
      </c>
      <c r="C438">
        <v>63.31</v>
      </c>
      <c r="D438">
        <v>214.72</v>
      </c>
    </row>
    <row r="439" spans="1:4" x14ac:dyDescent="0.2">
      <c r="A439" s="1" t="d">
        <v>2023-03-14</v>
      </c>
      <c r="B439">
        <v>28</v>
      </c>
      <c r="C439">
        <v>66.319999999999993</v>
      </c>
      <c r="D439">
        <v>157.86000000000001</v>
      </c>
    </row>
    <row r="440" spans="1:4" x14ac:dyDescent="0.2">
      <c r="A440" s="1" t="d">
        <v>2023-03-15</v>
      </c>
      <c r="B440">
        <v>32</v>
      </c>
      <c r="C440">
        <v>52.36</v>
      </c>
      <c r="D440">
        <v>176.03</v>
      </c>
    </row>
    <row r="441" spans="1:4" x14ac:dyDescent="0.2">
      <c r="A441" s="1" t="d">
        <v>2023-03-16</v>
      </c>
      <c r="B441">
        <v>35</v>
      </c>
      <c r="C441">
        <v>54.22</v>
      </c>
      <c r="D441">
        <v>181.34</v>
      </c>
    </row>
    <row r="442" spans="1:4" x14ac:dyDescent="0.2">
      <c r="A442" s="1" t="d">
        <v>2023-03-17</v>
      </c>
      <c r="B442">
        <v>35</v>
      </c>
      <c r="C442">
        <v>53.96</v>
      </c>
      <c r="D442">
        <v>139.44</v>
      </c>
    </row>
    <row r="443" spans="1:4" x14ac:dyDescent="0.2">
      <c r="A443" s="1" t="d">
        <v>2023-03-18</v>
      </c>
      <c r="B443">
        <v>39</v>
      </c>
      <c r="C443">
        <v>69.08</v>
      </c>
      <c r="D443">
        <v>223.18</v>
      </c>
    </row>
    <row r="444" spans="1:4" x14ac:dyDescent="0.2">
      <c r="A444" s="1" t="d">
        <v>2023-03-19</v>
      </c>
      <c r="B444">
        <v>29</v>
      </c>
      <c r="C444">
        <v>65.069999999999993</v>
      </c>
      <c r="D444">
        <v>163.04</v>
      </c>
    </row>
    <row r="445" spans="1:4" x14ac:dyDescent="0.2">
      <c r="A445" s="1" t="d">
        <v>2023-03-20</v>
      </c>
      <c r="B445">
        <v>32</v>
      </c>
      <c r="C445">
        <v>51.59</v>
      </c>
      <c r="D445">
        <v>216.8</v>
      </c>
    </row>
    <row r="446" spans="1:4" x14ac:dyDescent="0.2">
      <c r="A446" s="1" t="d">
        <v>2023-03-21</v>
      </c>
      <c r="B446">
        <v>32</v>
      </c>
      <c r="C446">
        <v>64.08</v>
      </c>
      <c r="D446">
        <v>222.53</v>
      </c>
    </row>
    <row r="447" spans="1:4" x14ac:dyDescent="0.2">
      <c r="A447" s="1" t="d">
        <v>2023-03-22</v>
      </c>
      <c r="B447">
        <v>33</v>
      </c>
      <c r="C447">
        <v>66.37</v>
      </c>
      <c r="D447">
        <v>203.69</v>
      </c>
    </row>
    <row r="448" spans="1:4" x14ac:dyDescent="0.2">
      <c r="A448" s="1" t="d">
        <v>2023-03-23</v>
      </c>
      <c r="B448">
        <v>36</v>
      </c>
      <c r="C448">
        <v>52.88</v>
      </c>
      <c r="D448">
        <v>143.91999999999999</v>
      </c>
    </row>
    <row r="449" spans="1:4" x14ac:dyDescent="0.2">
      <c r="A449" s="1" t="d">
        <v>2023-03-24</v>
      </c>
      <c r="B449">
        <v>39</v>
      </c>
      <c r="C449">
        <v>56.36</v>
      </c>
      <c r="D449">
        <v>131.94</v>
      </c>
    </row>
    <row r="450" spans="1:4" x14ac:dyDescent="0.2">
      <c r="A450" s="1" t="d">
        <v>2023-03-25</v>
      </c>
      <c r="B450">
        <v>38</v>
      </c>
      <c r="C450">
        <v>57.47</v>
      </c>
      <c r="D450">
        <v>147.46</v>
      </c>
    </row>
    <row r="451" spans="1:4" x14ac:dyDescent="0.2">
      <c r="A451" s="1" t="d">
        <v>2023-03-26</v>
      </c>
      <c r="B451">
        <v>33</v>
      </c>
      <c r="C451">
        <v>67.61</v>
      </c>
      <c r="D451">
        <v>203.97</v>
      </c>
    </row>
    <row r="452" spans="1:4" x14ac:dyDescent="0.2">
      <c r="A452" s="1" t="d">
        <v>2023-03-27</v>
      </c>
      <c r="B452">
        <v>38</v>
      </c>
      <c r="C452">
        <v>57.09</v>
      </c>
      <c r="D452">
        <v>163.53</v>
      </c>
    </row>
    <row r="453" spans="1:4" x14ac:dyDescent="0.2">
      <c r="A453" s="1" t="d">
        <v>2023-03-28</v>
      </c>
      <c r="B453">
        <v>30</v>
      </c>
      <c r="C453">
        <v>51.2</v>
      </c>
      <c r="D453">
        <v>144.86000000000001</v>
      </c>
    </row>
    <row r="454" spans="1:4" x14ac:dyDescent="0.2">
      <c r="A454" s="1" t="d">
        <v>2023-03-29</v>
      </c>
      <c r="B454">
        <v>34</v>
      </c>
      <c r="C454">
        <v>64.88</v>
      </c>
      <c r="D454">
        <v>175.82</v>
      </c>
    </row>
    <row r="455" spans="1:4" x14ac:dyDescent="0.2">
      <c r="A455" s="1" t="d">
        <v>2023-03-30</v>
      </c>
      <c r="B455">
        <v>35</v>
      </c>
      <c r="C455">
        <v>49.94</v>
      </c>
      <c r="D455">
        <v>216.69</v>
      </c>
    </row>
    <row r="456" spans="1:4" x14ac:dyDescent="0.2">
      <c r="A456" s="1" t="d">
        <v>2023-03-31</v>
      </c>
      <c r="B456">
        <v>33</v>
      </c>
      <c r="C456">
        <v>63.36</v>
      </c>
      <c r="D456">
        <v>147.97999999999999</v>
      </c>
    </row>
    <row r="457" spans="1:4" x14ac:dyDescent="0.2">
      <c r="A457" s="1" t="d">
        <v>2023-04-01</v>
      </c>
      <c r="B457">
        <v>29</v>
      </c>
      <c r="C457">
        <v>66.02</v>
      </c>
      <c r="D457">
        <v>215.9</v>
      </c>
    </row>
    <row r="458" spans="1:4" x14ac:dyDescent="0.2">
      <c r="A458" s="1" t="d">
        <v>2023-04-02</v>
      </c>
      <c r="B458">
        <v>38</v>
      </c>
      <c r="C458">
        <v>53.37</v>
      </c>
      <c r="D458">
        <v>136.62</v>
      </c>
    </row>
    <row r="459" spans="1:4" x14ac:dyDescent="0.2">
      <c r="A459" s="1" t="d">
        <v>2023-04-03</v>
      </c>
      <c r="B459">
        <v>28</v>
      </c>
      <c r="C459">
        <v>56.94</v>
      </c>
      <c r="D459">
        <v>223.64</v>
      </c>
    </row>
    <row r="460" spans="1:4" x14ac:dyDescent="0.2">
      <c r="A460" s="1" t="d">
        <v>2023-04-04</v>
      </c>
      <c r="B460">
        <v>38</v>
      </c>
      <c r="C460">
        <v>50.02</v>
      </c>
      <c r="D460">
        <v>193.61</v>
      </c>
    </row>
    <row r="461" spans="1:4" x14ac:dyDescent="0.2">
      <c r="A461" s="1" t="d">
        <v>2023-04-05</v>
      </c>
      <c r="B461">
        <v>30</v>
      </c>
      <c r="C461">
        <v>54.09</v>
      </c>
      <c r="D461">
        <v>126.11</v>
      </c>
    </row>
    <row r="462" spans="1:4" x14ac:dyDescent="0.2">
      <c r="A462" s="1" t="d">
        <v>2023-04-06</v>
      </c>
      <c r="B462">
        <v>38</v>
      </c>
      <c r="C462">
        <v>58.5</v>
      </c>
      <c r="D462">
        <v>147.91</v>
      </c>
    </row>
    <row r="463" spans="1:4" x14ac:dyDescent="0.2">
      <c r="A463" s="1" t="d">
        <v>2023-04-07</v>
      </c>
      <c r="B463">
        <v>36</v>
      </c>
      <c r="C463">
        <v>66.569999999999993</v>
      </c>
      <c r="D463">
        <v>150.86000000000001</v>
      </c>
    </row>
    <row r="464" spans="1:4" x14ac:dyDescent="0.2">
      <c r="A464" s="1" t="d">
        <v>2023-04-08</v>
      </c>
      <c r="B464">
        <v>40</v>
      </c>
      <c r="C464">
        <v>66.72</v>
      </c>
      <c r="D464">
        <v>149.52000000000001</v>
      </c>
    </row>
    <row r="465" spans="1:4" x14ac:dyDescent="0.2">
      <c r="A465" s="1" t="d">
        <v>2023-04-09</v>
      </c>
      <c r="B465">
        <v>39</v>
      </c>
      <c r="C465">
        <v>56.02</v>
      </c>
      <c r="D465">
        <v>219.86</v>
      </c>
    </row>
    <row r="466" spans="1:4" x14ac:dyDescent="0.2">
      <c r="A466" s="1" t="d">
        <v>2023-04-10</v>
      </c>
      <c r="B466">
        <v>38</v>
      </c>
      <c r="C466">
        <v>58.56</v>
      </c>
      <c r="D466">
        <v>151.66</v>
      </c>
    </row>
    <row r="467" spans="1:4" x14ac:dyDescent="0.2">
      <c r="A467" s="1" t="d">
        <v>2023-04-11</v>
      </c>
      <c r="B467">
        <v>33</v>
      </c>
      <c r="C467">
        <v>65.180000000000007</v>
      </c>
      <c r="D467">
        <v>165.07</v>
      </c>
    </row>
    <row r="468" spans="1:4" x14ac:dyDescent="0.2">
      <c r="A468" s="1" t="d">
        <v>2023-04-12</v>
      </c>
      <c r="B468">
        <v>33</v>
      </c>
      <c r="C468">
        <v>65.69</v>
      </c>
      <c r="D468">
        <v>200.64</v>
      </c>
    </row>
    <row r="469" spans="1:4" x14ac:dyDescent="0.2">
      <c r="A469" s="1" t="d">
        <v>2023-04-13</v>
      </c>
      <c r="B469">
        <v>32</v>
      </c>
      <c r="C469">
        <v>54.52</v>
      </c>
      <c r="D469">
        <v>178.39</v>
      </c>
    </row>
    <row r="470" spans="1:4" x14ac:dyDescent="0.2">
      <c r="A470" s="1" t="d">
        <v>2023-04-14</v>
      </c>
      <c r="B470">
        <v>31</v>
      </c>
      <c r="C470">
        <v>59.33</v>
      </c>
      <c r="D470">
        <v>181.65</v>
      </c>
    </row>
    <row r="471" spans="1:4" x14ac:dyDescent="0.2">
      <c r="A471" s="1" t="d">
        <v>2023-04-15</v>
      </c>
      <c r="B471">
        <v>35</v>
      </c>
      <c r="C471">
        <v>53.22</v>
      </c>
      <c r="D471">
        <v>215.12</v>
      </c>
    </row>
    <row r="472" spans="1:4" x14ac:dyDescent="0.2">
      <c r="A472" s="1" t="d">
        <v>2023-04-16</v>
      </c>
      <c r="B472">
        <v>38</v>
      </c>
      <c r="C472">
        <v>51.9</v>
      </c>
      <c r="D472">
        <v>165.73</v>
      </c>
    </row>
    <row r="473" spans="1:4" x14ac:dyDescent="0.2">
      <c r="A473" s="1" t="d">
        <v>2023-04-17</v>
      </c>
      <c r="B473">
        <v>32</v>
      </c>
      <c r="C473">
        <v>61.72</v>
      </c>
      <c r="D473">
        <v>150.72</v>
      </c>
    </row>
    <row r="474" spans="1:4" x14ac:dyDescent="0.2">
      <c r="A474" s="1" t="d">
        <v>2023-04-18</v>
      </c>
      <c r="B474">
        <v>41</v>
      </c>
      <c r="C474">
        <v>67.78</v>
      </c>
      <c r="D474">
        <v>143.51</v>
      </c>
    </row>
    <row r="475" spans="1:4" x14ac:dyDescent="0.2">
      <c r="A475" s="1" t="d">
        <v>2023-04-19</v>
      </c>
      <c r="B475">
        <v>32</v>
      </c>
      <c r="C475">
        <v>50.25</v>
      </c>
      <c r="D475">
        <v>171.04</v>
      </c>
    </row>
    <row r="476" spans="1:4" x14ac:dyDescent="0.2">
      <c r="A476" s="1" t="d">
        <v>2023-04-20</v>
      </c>
      <c r="B476">
        <v>38</v>
      </c>
      <c r="C476">
        <v>61.08</v>
      </c>
      <c r="D476">
        <v>188.4</v>
      </c>
    </row>
    <row r="477" spans="1:4" x14ac:dyDescent="0.2">
      <c r="A477" s="1" t="d">
        <v>2023-04-21</v>
      </c>
      <c r="B477">
        <v>33</v>
      </c>
      <c r="C477">
        <v>67.95</v>
      </c>
      <c r="D477">
        <v>127.57</v>
      </c>
    </row>
    <row r="478" spans="1:4" x14ac:dyDescent="0.2">
      <c r="A478" s="1" t="d">
        <v>2023-04-22</v>
      </c>
      <c r="B478">
        <v>37</v>
      </c>
      <c r="C478">
        <v>49.63</v>
      </c>
      <c r="D478">
        <v>131.04</v>
      </c>
    </row>
    <row r="479" spans="1:4" x14ac:dyDescent="0.2">
      <c r="A479" s="1" t="d">
        <v>2023-04-23</v>
      </c>
      <c r="B479">
        <v>31</v>
      </c>
      <c r="C479">
        <v>58.43</v>
      </c>
      <c r="D479">
        <v>187.3</v>
      </c>
    </row>
    <row r="480" spans="1:4" x14ac:dyDescent="0.2">
      <c r="A480" s="1" t="d">
        <v>2023-04-24</v>
      </c>
      <c r="B480">
        <v>30</v>
      </c>
      <c r="C480">
        <v>60.72</v>
      </c>
      <c r="D480">
        <v>140.78</v>
      </c>
    </row>
    <row r="481" spans="1:4" x14ac:dyDescent="0.2">
      <c r="A481" s="1" t="d">
        <v>2023-04-25</v>
      </c>
      <c r="B481">
        <v>38</v>
      </c>
      <c r="C481">
        <v>52.3</v>
      </c>
      <c r="D481">
        <v>198.53</v>
      </c>
    </row>
    <row r="482" spans="1:4" x14ac:dyDescent="0.2">
      <c r="A482" s="1" t="d">
        <v>2023-04-26</v>
      </c>
      <c r="B482">
        <v>37</v>
      </c>
      <c r="C482">
        <v>54.05</v>
      </c>
      <c r="D482">
        <v>202.18</v>
      </c>
    </row>
    <row r="483" spans="1:4" x14ac:dyDescent="0.2">
      <c r="A483" s="1" t="d">
        <v>2023-04-27</v>
      </c>
      <c r="B483">
        <v>38</v>
      </c>
      <c r="C483">
        <v>68.95</v>
      </c>
      <c r="D483">
        <v>141.25</v>
      </c>
    </row>
    <row r="484" spans="1:4" x14ac:dyDescent="0.2">
      <c r="A484" s="1" t="d">
        <v>2023-04-28</v>
      </c>
      <c r="B484">
        <v>34</v>
      </c>
      <c r="C484">
        <v>55.17</v>
      </c>
      <c r="D484">
        <v>206.67</v>
      </c>
    </row>
    <row r="485" spans="1:4" x14ac:dyDescent="0.2">
      <c r="A485" s="1" t="d">
        <v>2023-04-29</v>
      </c>
      <c r="B485">
        <v>34</v>
      </c>
      <c r="C485">
        <v>51.73</v>
      </c>
      <c r="D485">
        <v>169.01</v>
      </c>
    </row>
    <row r="486" spans="1:4" x14ac:dyDescent="0.2">
      <c r="A486" s="1" t="d">
        <v>2023-04-30</v>
      </c>
      <c r="B486">
        <v>35</v>
      </c>
      <c r="C486">
        <v>55.22</v>
      </c>
      <c r="D486">
        <v>205.68</v>
      </c>
    </row>
    <row r="487" spans="1:4" x14ac:dyDescent="0.2">
      <c r="A487" s="1" t="d">
        <v>2023-05-01</v>
      </c>
      <c r="B487">
        <v>36</v>
      </c>
      <c r="C487">
        <v>59.91</v>
      </c>
      <c r="D487">
        <v>216.74</v>
      </c>
    </row>
    <row r="488" spans="1:4" x14ac:dyDescent="0.2">
      <c r="A488" s="1" t="d">
        <v>2023-05-02</v>
      </c>
      <c r="B488">
        <v>37</v>
      </c>
      <c r="C488">
        <v>64.400000000000006</v>
      </c>
      <c r="D488">
        <v>130.47999999999999</v>
      </c>
    </row>
    <row r="489" spans="1:4" x14ac:dyDescent="0.2">
      <c r="A489" s="1" t="d">
        <v>2023-05-03</v>
      </c>
      <c r="B489">
        <v>38</v>
      </c>
      <c r="C489">
        <v>51.98</v>
      </c>
      <c r="D489">
        <v>166</v>
      </c>
    </row>
    <row r="490" spans="1:4" x14ac:dyDescent="0.2">
      <c r="A490" s="1" t="d">
        <v>2023-05-04</v>
      </c>
      <c r="B490">
        <v>34</v>
      </c>
      <c r="C490">
        <v>68.33</v>
      </c>
      <c r="D490">
        <v>128.63999999999999</v>
      </c>
    </row>
    <row r="491" spans="1:4" x14ac:dyDescent="0.2">
      <c r="A491" s="1" t="d">
        <v>2023-05-05</v>
      </c>
      <c r="B491">
        <v>35</v>
      </c>
      <c r="C491">
        <v>50.83</v>
      </c>
      <c r="D491">
        <v>133.66999999999999</v>
      </c>
    </row>
    <row r="492" spans="1:4" x14ac:dyDescent="0.2">
      <c r="A492" s="1" t="d">
        <v>2023-05-06</v>
      </c>
      <c r="B492">
        <v>38</v>
      </c>
      <c r="C492">
        <v>56.77</v>
      </c>
      <c r="D492">
        <v>128.16</v>
      </c>
    </row>
    <row r="493" spans="1:4" x14ac:dyDescent="0.2">
      <c r="A493" s="1" t="d">
        <v>2023-05-07</v>
      </c>
      <c r="B493">
        <v>33</v>
      </c>
      <c r="C493">
        <v>66.12</v>
      </c>
      <c r="D493">
        <v>129.62</v>
      </c>
    </row>
    <row r="494" spans="1:4" x14ac:dyDescent="0.2">
      <c r="A494" s="1" t="d">
        <v>2023-05-08</v>
      </c>
      <c r="B494">
        <v>39</v>
      </c>
      <c r="C494">
        <v>55.5</v>
      </c>
      <c r="D494">
        <v>221</v>
      </c>
    </row>
    <row r="495" spans="1:4" x14ac:dyDescent="0.2">
      <c r="A495" s="1" t="d">
        <v>2023-05-09</v>
      </c>
      <c r="B495">
        <v>40</v>
      </c>
      <c r="C495">
        <v>57.86</v>
      </c>
      <c r="D495">
        <v>149.78</v>
      </c>
    </row>
    <row r="496" spans="1:4" x14ac:dyDescent="0.2">
      <c r="A496" s="1" t="d">
        <v>2023-05-10</v>
      </c>
      <c r="B496">
        <v>32</v>
      </c>
      <c r="C496">
        <v>62.76</v>
      </c>
      <c r="D496">
        <v>148.69999999999999</v>
      </c>
    </row>
    <row r="497" spans="1:4" x14ac:dyDescent="0.2">
      <c r="A497" s="1" t="d">
        <v>2023-05-11</v>
      </c>
      <c r="B497">
        <v>39</v>
      </c>
      <c r="C497">
        <v>50.62</v>
      </c>
      <c r="D497">
        <v>216.77</v>
      </c>
    </row>
    <row r="498" spans="1:4" x14ac:dyDescent="0.2">
      <c r="A498" s="1" t="d">
        <v>2023-05-12</v>
      </c>
      <c r="B498">
        <v>33</v>
      </c>
      <c r="C498">
        <v>55.28</v>
      </c>
      <c r="D498">
        <v>212.02</v>
      </c>
    </row>
    <row r="499" spans="1:4" x14ac:dyDescent="0.2">
      <c r="A499" s="1" t="d">
        <v>2023-05-13</v>
      </c>
      <c r="B499">
        <v>40</v>
      </c>
      <c r="C499">
        <v>52.46</v>
      </c>
      <c r="D499">
        <v>126.93</v>
      </c>
    </row>
    <row r="500" spans="1:4" x14ac:dyDescent="0.2">
      <c r="A500" s="1" t="d">
        <v>2023-05-14</v>
      </c>
      <c r="B500">
        <v>38</v>
      </c>
      <c r="C500">
        <v>67.02</v>
      </c>
      <c r="D500">
        <v>175.64</v>
      </c>
    </row>
    <row r="501" spans="1:4" x14ac:dyDescent="0.2">
      <c r="A501" s="1" t="d">
        <v>2023-05-15</v>
      </c>
      <c r="B501">
        <v>31</v>
      </c>
      <c r="C501">
        <v>61.44</v>
      </c>
      <c r="D501">
        <v>213.75</v>
      </c>
    </row>
    <row r="502" spans="1:4" x14ac:dyDescent="0.2">
      <c r="A502" s="1" t="d">
        <v>2023-05-16</v>
      </c>
      <c r="B502">
        <v>35</v>
      </c>
      <c r="C502">
        <v>52.9</v>
      </c>
      <c r="D502">
        <v>192.6</v>
      </c>
    </row>
    <row r="503" spans="1:4" x14ac:dyDescent="0.2">
      <c r="A503" s="1" t="d">
        <v>2023-05-17</v>
      </c>
      <c r="B503">
        <v>30</v>
      </c>
      <c r="C503">
        <v>54.57</v>
      </c>
      <c r="D503">
        <v>181.75</v>
      </c>
    </row>
    <row r="504" spans="1:4" x14ac:dyDescent="0.2">
      <c r="A504" s="1" t="d">
        <v>2023-05-18</v>
      </c>
      <c r="B504">
        <v>36</v>
      </c>
      <c r="C504">
        <v>53.55</v>
      </c>
      <c r="D504">
        <v>219.7</v>
      </c>
    </row>
    <row r="505" spans="1:4" x14ac:dyDescent="0.2">
      <c r="A505" s="1" t="d">
        <v>2023-05-19</v>
      </c>
      <c r="B505">
        <v>40</v>
      </c>
      <c r="C505">
        <v>64.38</v>
      </c>
      <c r="D505">
        <v>129.07</v>
      </c>
    </row>
    <row r="506" spans="1:4" x14ac:dyDescent="0.2">
      <c r="A506" s="1" t="d">
        <v>2023-05-20</v>
      </c>
      <c r="B506">
        <v>38</v>
      </c>
      <c r="C506">
        <v>60.52</v>
      </c>
      <c r="D506">
        <v>145.01</v>
      </c>
    </row>
    <row r="507" spans="1:4" x14ac:dyDescent="0.2">
      <c r="A507" s="1" t="d">
        <v>2023-05-21</v>
      </c>
      <c r="B507">
        <v>30</v>
      </c>
      <c r="C507">
        <v>67.34</v>
      </c>
      <c r="D507">
        <v>144.72</v>
      </c>
    </row>
    <row r="508" spans="1:4" x14ac:dyDescent="0.2">
      <c r="A508" s="1" t="d">
        <v>2023-05-22</v>
      </c>
      <c r="B508">
        <v>38</v>
      </c>
      <c r="C508">
        <v>52.42</v>
      </c>
      <c r="D508">
        <v>177.31</v>
      </c>
    </row>
    <row r="509" spans="1:4" x14ac:dyDescent="0.2">
      <c r="A509" s="1" t="d">
        <v>2023-05-23</v>
      </c>
      <c r="B509">
        <v>33</v>
      </c>
      <c r="C509">
        <v>64.37</v>
      </c>
      <c r="D509">
        <v>125.93</v>
      </c>
    </row>
    <row r="510" spans="1:4" x14ac:dyDescent="0.2">
      <c r="A510" s="1" t="d">
        <v>2023-05-24</v>
      </c>
      <c r="B510">
        <v>36</v>
      </c>
      <c r="C510">
        <v>65.819999999999993</v>
      </c>
      <c r="D510">
        <v>158.12</v>
      </c>
    </row>
    <row r="511" spans="1:4" x14ac:dyDescent="0.2">
      <c r="A511" s="1" t="d">
        <v>2023-05-25</v>
      </c>
      <c r="B511">
        <v>37</v>
      </c>
      <c r="C511">
        <v>52.35</v>
      </c>
      <c r="D511">
        <v>186.47</v>
      </c>
    </row>
    <row r="512" spans="1:4" x14ac:dyDescent="0.2">
      <c r="A512" s="1" t="d">
        <v>2023-05-26</v>
      </c>
      <c r="B512">
        <v>31</v>
      </c>
      <c r="C512">
        <v>56.75</v>
      </c>
      <c r="D512">
        <v>219.61</v>
      </c>
    </row>
    <row r="513" spans="1:4" x14ac:dyDescent="0.2">
      <c r="A513" s="1" t="d">
        <v>2023-05-27</v>
      </c>
      <c r="B513">
        <v>34</v>
      </c>
      <c r="C513">
        <v>53.68</v>
      </c>
      <c r="D513">
        <v>150.87</v>
      </c>
    </row>
    <row r="514" spans="1:4" x14ac:dyDescent="0.2">
      <c r="A514" s="1" t="d">
        <v>2023-05-28</v>
      </c>
      <c r="B514">
        <v>35</v>
      </c>
      <c r="C514">
        <v>50.66</v>
      </c>
      <c r="D514">
        <v>183.71</v>
      </c>
    </row>
    <row r="515" spans="1:4" x14ac:dyDescent="0.2">
      <c r="A515" s="1" t="d">
        <v>2023-05-29</v>
      </c>
      <c r="B515">
        <v>35</v>
      </c>
      <c r="C515">
        <v>66.47</v>
      </c>
      <c r="D515">
        <v>131.75</v>
      </c>
    </row>
    <row r="516" spans="1:4" x14ac:dyDescent="0.2">
      <c r="A516" s="1" t="d">
        <v>2023-05-30</v>
      </c>
      <c r="B516">
        <v>35</v>
      </c>
      <c r="C516">
        <v>49.55</v>
      </c>
      <c r="D516">
        <v>205.44</v>
      </c>
    </row>
    <row r="517" spans="1:4" x14ac:dyDescent="0.2">
      <c r="A517" s="1" t="d">
        <v>2023-05-31</v>
      </c>
      <c r="B517">
        <v>33</v>
      </c>
      <c r="C517">
        <v>49.04</v>
      </c>
      <c r="D517">
        <v>218.63</v>
      </c>
    </row>
    <row r="518" spans="1:4" x14ac:dyDescent="0.2">
      <c r="A518" s="1" t="d">
        <v>2023-06-01</v>
      </c>
      <c r="B518">
        <v>33</v>
      </c>
      <c r="C518">
        <v>62.02</v>
      </c>
      <c r="D518">
        <v>191.9</v>
      </c>
    </row>
    <row r="519" spans="1:4" x14ac:dyDescent="0.2">
      <c r="A519" s="1" t="d">
        <v>2023-06-02</v>
      </c>
      <c r="B519">
        <v>38</v>
      </c>
      <c r="C519">
        <v>56.92</v>
      </c>
      <c r="D519">
        <v>201.89</v>
      </c>
    </row>
    <row r="520" spans="1:4" x14ac:dyDescent="0.2">
      <c r="A520" s="1" t="d">
        <v>2023-06-03</v>
      </c>
      <c r="B520">
        <v>37</v>
      </c>
      <c r="C520">
        <v>51.87</v>
      </c>
      <c r="D520">
        <v>174.32</v>
      </c>
    </row>
    <row r="521" spans="1:4" x14ac:dyDescent="0.2">
      <c r="A521" s="1" t="d">
        <v>2023-06-04</v>
      </c>
      <c r="B521">
        <v>31</v>
      </c>
      <c r="C521">
        <v>66.040000000000006</v>
      </c>
      <c r="D521">
        <v>164.73</v>
      </c>
    </row>
    <row r="522" spans="1:4" x14ac:dyDescent="0.2">
      <c r="A522" s="1" t="d">
        <v>2023-06-05</v>
      </c>
      <c r="B522">
        <v>33</v>
      </c>
      <c r="C522">
        <v>57.38</v>
      </c>
      <c r="D522">
        <v>216.66</v>
      </c>
    </row>
    <row r="523" spans="1:4" x14ac:dyDescent="0.2">
      <c r="A523" s="1" t="d">
        <v>2023-06-06</v>
      </c>
      <c r="B523">
        <v>35</v>
      </c>
      <c r="C523">
        <v>57.75</v>
      </c>
      <c r="D523">
        <v>215.98</v>
      </c>
    </row>
    <row r="524" spans="1:4" x14ac:dyDescent="0.2">
      <c r="A524" s="1" t="d">
        <v>2023-06-07</v>
      </c>
      <c r="B524">
        <v>39</v>
      </c>
      <c r="C524">
        <v>54.61</v>
      </c>
      <c r="D524">
        <v>174.11</v>
      </c>
    </row>
    <row r="525" spans="1:4" x14ac:dyDescent="0.2">
      <c r="A525" s="1" t="d">
        <v>2023-06-08</v>
      </c>
      <c r="B525">
        <v>39</v>
      </c>
      <c r="C525">
        <v>58.1</v>
      </c>
      <c r="D525">
        <v>197.55</v>
      </c>
    </row>
    <row r="526" spans="1:4" x14ac:dyDescent="0.2">
      <c r="A526" s="1" t="d">
        <v>2023-06-09</v>
      </c>
      <c r="B526">
        <v>38</v>
      </c>
      <c r="C526">
        <v>62.71</v>
      </c>
      <c r="D526">
        <v>151.31</v>
      </c>
    </row>
    <row r="527" spans="1:4" x14ac:dyDescent="0.2">
      <c r="A527" s="1" t="d">
        <v>2023-06-10</v>
      </c>
      <c r="B527">
        <v>32</v>
      </c>
      <c r="C527">
        <v>50.83</v>
      </c>
      <c r="D527">
        <v>136.91</v>
      </c>
    </row>
    <row r="528" spans="1:4" x14ac:dyDescent="0.2">
      <c r="A528" s="1" t="d">
        <v>2023-06-11</v>
      </c>
      <c r="B528">
        <v>41</v>
      </c>
      <c r="C528">
        <v>67.42</v>
      </c>
      <c r="D528">
        <v>212.53</v>
      </c>
    </row>
    <row r="529" spans="1:4" x14ac:dyDescent="0.2">
      <c r="A529" s="1" t="d">
        <v>2023-06-12</v>
      </c>
      <c r="B529">
        <v>39</v>
      </c>
      <c r="C529">
        <v>54.21</v>
      </c>
      <c r="D529">
        <v>159.6</v>
      </c>
    </row>
    <row r="530" spans="1:4" x14ac:dyDescent="0.2">
      <c r="A530" s="1" t="d">
        <v>2023-06-13</v>
      </c>
      <c r="B530">
        <v>34</v>
      </c>
      <c r="C530">
        <v>68.739999999999995</v>
      </c>
      <c r="D530">
        <v>209.55</v>
      </c>
    </row>
    <row r="531" spans="1:4" x14ac:dyDescent="0.2">
      <c r="A531" s="1" t="d">
        <v>2023-06-14</v>
      </c>
      <c r="B531">
        <v>41</v>
      </c>
      <c r="C531">
        <v>55.88</v>
      </c>
      <c r="D531">
        <v>201.98</v>
      </c>
    </row>
    <row r="532" spans="1:4" x14ac:dyDescent="0.2">
      <c r="A532" s="1" t="d">
        <v>2023-06-15</v>
      </c>
      <c r="B532">
        <v>40</v>
      </c>
      <c r="C532">
        <v>64.72</v>
      </c>
      <c r="D532">
        <v>193.04</v>
      </c>
    </row>
    <row r="533" spans="1:4" x14ac:dyDescent="0.2">
      <c r="A533" s="1" t="d">
        <v>2023-06-16</v>
      </c>
      <c r="B533">
        <v>35</v>
      </c>
      <c r="C533">
        <v>51.6</v>
      </c>
      <c r="D533">
        <v>144.05000000000001</v>
      </c>
    </row>
    <row r="534" spans="1:4" x14ac:dyDescent="0.2">
      <c r="A534" s="1" t="d">
        <v>2023-06-17</v>
      </c>
      <c r="B534">
        <v>41</v>
      </c>
      <c r="C534">
        <v>60.79</v>
      </c>
      <c r="D534">
        <v>206.93</v>
      </c>
    </row>
    <row r="535" spans="1:4" x14ac:dyDescent="0.2">
      <c r="A535" s="1" t="d">
        <v>2023-06-18</v>
      </c>
      <c r="B535">
        <v>42</v>
      </c>
      <c r="C535">
        <v>59.34</v>
      </c>
      <c r="D535">
        <v>221.51</v>
      </c>
    </row>
    <row r="536" spans="1:4" x14ac:dyDescent="0.2">
      <c r="A536" s="1" t="d">
        <v>2023-06-19</v>
      </c>
      <c r="B536">
        <v>40</v>
      </c>
      <c r="C536">
        <v>63.25</v>
      </c>
      <c r="D536">
        <v>213.83</v>
      </c>
    </row>
    <row r="537" spans="1:4" x14ac:dyDescent="0.2">
      <c r="A537" s="1" t="d">
        <v>2023-06-20</v>
      </c>
      <c r="B537">
        <v>41</v>
      </c>
      <c r="C537">
        <v>48.84</v>
      </c>
      <c r="D537">
        <v>171.66</v>
      </c>
    </row>
    <row r="538" spans="1:4" x14ac:dyDescent="0.2">
      <c r="A538" s="1" t="d">
        <v>2023-06-21</v>
      </c>
      <c r="B538">
        <v>38</v>
      </c>
      <c r="C538">
        <v>56.08</v>
      </c>
      <c r="D538">
        <v>201.52</v>
      </c>
    </row>
    <row r="539" spans="1:4" x14ac:dyDescent="0.2">
      <c r="A539" s="1" t="d">
        <v>2023-06-22</v>
      </c>
      <c r="B539">
        <v>38</v>
      </c>
      <c r="C539">
        <v>61.06</v>
      </c>
      <c r="D539">
        <v>202.22</v>
      </c>
    </row>
    <row r="540" spans="1:4" x14ac:dyDescent="0.2">
      <c r="A540" s="1" t="d">
        <v>2023-06-23</v>
      </c>
      <c r="B540">
        <v>33</v>
      </c>
      <c r="C540">
        <v>67.2</v>
      </c>
      <c r="D540">
        <v>151.93</v>
      </c>
    </row>
    <row r="541" spans="1:4" x14ac:dyDescent="0.2">
      <c r="A541" s="1" t="d">
        <v>2023-06-24</v>
      </c>
      <c r="B541">
        <v>37</v>
      </c>
      <c r="C541">
        <v>65.27</v>
      </c>
      <c r="D541">
        <v>154.62</v>
      </c>
    </row>
    <row r="542" spans="1:4" x14ac:dyDescent="0.2">
      <c r="A542" s="1" t="d">
        <v>2023-06-25</v>
      </c>
      <c r="B542">
        <v>34</v>
      </c>
      <c r="C542">
        <v>57.09</v>
      </c>
      <c r="D542">
        <v>143.19999999999999</v>
      </c>
    </row>
    <row r="543" spans="1:4" x14ac:dyDescent="0.2">
      <c r="A543" s="1" t="d">
        <v>2023-06-26</v>
      </c>
      <c r="B543">
        <v>33</v>
      </c>
      <c r="C543">
        <v>54.6</v>
      </c>
      <c r="D543">
        <v>158.22</v>
      </c>
    </row>
    <row r="544" spans="1:4" x14ac:dyDescent="0.2">
      <c r="A544" s="1" t="d">
        <v>2023-06-27</v>
      </c>
      <c r="B544">
        <v>31</v>
      </c>
      <c r="C544">
        <v>53.78</v>
      </c>
      <c r="D544">
        <v>163.89</v>
      </c>
    </row>
    <row r="545" spans="1:4" x14ac:dyDescent="0.2">
      <c r="A545" s="1" t="d">
        <v>2023-06-28</v>
      </c>
      <c r="B545">
        <v>37</v>
      </c>
      <c r="C545">
        <v>54.38</v>
      </c>
      <c r="D545">
        <v>161.82</v>
      </c>
    </row>
    <row r="546" spans="1:4" x14ac:dyDescent="0.2">
      <c r="A546" s="1" t="d">
        <v>2023-06-29</v>
      </c>
      <c r="B546">
        <v>33</v>
      </c>
      <c r="C546">
        <v>55.48</v>
      </c>
      <c r="D546">
        <v>164.15</v>
      </c>
    </row>
    <row r="547" spans="1:4" x14ac:dyDescent="0.2">
      <c r="A547" s="1" t="d">
        <v>2023-06-30</v>
      </c>
      <c r="B547">
        <v>36</v>
      </c>
      <c r="C547">
        <v>52.04</v>
      </c>
      <c r="D547">
        <v>148.56</v>
      </c>
    </row>
    <row r="548" spans="1:4" x14ac:dyDescent="0.2">
      <c r="A548" s="1" t="d">
        <v>2023-07-01</v>
      </c>
      <c r="B548">
        <v>42</v>
      </c>
      <c r="C548">
        <v>51.99</v>
      </c>
      <c r="D548">
        <v>163.1</v>
      </c>
    </row>
    <row r="549" spans="1:4" x14ac:dyDescent="0.2">
      <c r="A549" s="1" t="d">
        <v>2023-07-02</v>
      </c>
      <c r="B549">
        <v>38</v>
      </c>
      <c r="C549">
        <v>54.96</v>
      </c>
      <c r="D549">
        <v>189.46</v>
      </c>
    </row>
    <row r="550" spans="1:4" x14ac:dyDescent="0.2">
      <c r="A550" s="1" t="d">
        <v>2023-07-03</v>
      </c>
      <c r="B550">
        <v>36</v>
      </c>
      <c r="C550">
        <v>63.05</v>
      </c>
      <c r="D550">
        <v>204.28</v>
      </c>
    </row>
    <row r="551" spans="1:4" x14ac:dyDescent="0.2">
      <c r="A551" s="1" t="d">
        <v>2023-07-04</v>
      </c>
      <c r="B551">
        <v>35</v>
      </c>
      <c r="C551">
        <v>58.09</v>
      </c>
      <c r="D551">
        <v>131.76</v>
      </c>
    </row>
    <row r="552" spans="1:4" x14ac:dyDescent="0.2">
      <c r="A552" s="1" t="d">
        <v>2023-07-05</v>
      </c>
      <c r="B552">
        <v>39</v>
      </c>
      <c r="C552">
        <v>48.8</v>
      </c>
      <c r="D552">
        <v>203.6</v>
      </c>
    </row>
    <row r="553" spans="1:4" x14ac:dyDescent="0.2">
      <c r="A553" s="1" t="d">
        <v>2023-07-06</v>
      </c>
      <c r="B553">
        <v>35</v>
      </c>
      <c r="C553">
        <v>58.27</v>
      </c>
      <c r="D553">
        <v>221.86</v>
      </c>
    </row>
    <row r="554" spans="1:4" x14ac:dyDescent="0.2">
      <c r="A554" s="1" t="d">
        <v>2023-07-07</v>
      </c>
      <c r="B554">
        <v>33</v>
      </c>
      <c r="C554">
        <v>51.42</v>
      </c>
      <c r="D554">
        <v>150.35</v>
      </c>
    </row>
    <row r="555" spans="1:4" x14ac:dyDescent="0.2">
      <c r="A555" s="1" t="d">
        <v>2023-07-08</v>
      </c>
      <c r="B555">
        <v>31</v>
      </c>
      <c r="C555">
        <v>58.57</v>
      </c>
      <c r="D555">
        <v>152.16</v>
      </c>
    </row>
    <row r="556" spans="1:4" x14ac:dyDescent="0.2">
      <c r="A556" s="1" t="d">
        <v>2023-07-09</v>
      </c>
      <c r="B556">
        <v>40</v>
      </c>
      <c r="C556">
        <v>52.74</v>
      </c>
      <c r="D556">
        <v>184.37</v>
      </c>
    </row>
    <row r="557" spans="1:4" x14ac:dyDescent="0.2">
      <c r="A557" s="1" t="d">
        <v>2023-07-10</v>
      </c>
      <c r="B557">
        <v>41</v>
      </c>
      <c r="C557">
        <v>58.76</v>
      </c>
      <c r="D557">
        <v>204.54</v>
      </c>
    </row>
    <row r="558" spans="1:4" x14ac:dyDescent="0.2">
      <c r="A558" s="1" t="d">
        <v>2023-07-11</v>
      </c>
      <c r="B558">
        <v>43</v>
      </c>
      <c r="C558">
        <v>63.26</v>
      </c>
      <c r="D558">
        <v>220.35</v>
      </c>
    </row>
    <row r="559" spans="1:4" x14ac:dyDescent="0.2">
      <c r="A559" s="1" t="d">
        <v>2023-07-12</v>
      </c>
      <c r="B559">
        <v>40</v>
      </c>
      <c r="C559">
        <v>67.77</v>
      </c>
      <c r="D559">
        <v>210.77</v>
      </c>
    </row>
    <row r="560" spans="1:4" x14ac:dyDescent="0.2">
      <c r="A560" s="1" t="d">
        <v>2023-07-13</v>
      </c>
      <c r="B560">
        <v>41</v>
      </c>
      <c r="C560">
        <v>58.59</v>
      </c>
      <c r="D560">
        <v>143.18</v>
      </c>
    </row>
    <row r="561" spans="1:4" x14ac:dyDescent="0.2">
      <c r="A561" s="1" t="d">
        <v>2023-07-14</v>
      </c>
      <c r="B561">
        <v>39</v>
      </c>
      <c r="C561">
        <v>57.24</v>
      </c>
      <c r="D561">
        <v>221.93</v>
      </c>
    </row>
    <row r="562" spans="1:4" x14ac:dyDescent="0.2">
      <c r="A562" s="1" t="d">
        <v>2023-07-15</v>
      </c>
      <c r="B562">
        <v>43</v>
      </c>
      <c r="C562">
        <v>49.6</v>
      </c>
      <c r="D562">
        <v>220.76</v>
      </c>
    </row>
    <row r="563" spans="1:4" x14ac:dyDescent="0.2">
      <c r="A563" s="1" t="d">
        <v>2023-07-16</v>
      </c>
      <c r="B563">
        <v>37</v>
      </c>
      <c r="C563">
        <v>58.26</v>
      </c>
      <c r="D563">
        <v>202.41</v>
      </c>
    </row>
    <row r="564" spans="1:4" x14ac:dyDescent="0.2">
      <c r="A564" s="1" t="d">
        <v>2023-07-17</v>
      </c>
      <c r="B564">
        <v>35</v>
      </c>
      <c r="C564">
        <v>54.71</v>
      </c>
      <c r="D564">
        <v>148.58000000000001</v>
      </c>
    </row>
    <row r="565" spans="1:4" x14ac:dyDescent="0.2">
      <c r="A565" s="1" t="d">
        <v>2023-07-18</v>
      </c>
      <c r="B565">
        <v>34</v>
      </c>
      <c r="C565">
        <v>67.959999999999994</v>
      </c>
      <c r="D565">
        <v>154.09</v>
      </c>
    </row>
    <row r="566" spans="1:4" x14ac:dyDescent="0.2">
      <c r="A566" s="1" t="d">
        <v>2023-07-19</v>
      </c>
      <c r="B566">
        <v>44</v>
      </c>
      <c r="C566">
        <v>51.75</v>
      </c>
      <c r="D566">
        <v>156.56</v>
      </c>
    </row>
    <row r="567" spans="1:4" x14ac:dyDescent="0.2">
      <c r="A567" s="1" t="d">
        <v>2023-07-20</v>
      </c>
      <c r="B567">
        <v>35</v>
      </c>
      <c r="C567">
        <v>51.01</v>
      </c>
      <c r="D567">
        <v>148.4</v>
      </c>
    </row>
    <row r="568" spans="1:4" x14ac:dyDescent="0.2">
      <c r="A568" s="1" t="d">
        <v>2023-07-21</v>
      </c>
      <c r="B568">
        <v>36</v>
      </c>
      <c r="C568">
        <v>57.11</v>
      </c>
      <c r="D568">
        <v>216.94</v>
      </c>
    </row>
    <row r="569" spans="1:4" x14ac:dyDescent="0.2">
      <c r="A569" s="1" t="d">
        <v>2023-07-22</v>
      </c>
      <c r="B569">
        <v>32</v>
      </c>
      <c r="C569">
        <v>56.06</v>
      </c>
      <c r="D569">
        <v>130.15</v>
      </c>
    </row>
    <row r="570" spans="1:4" x14ac:dyDescent="0.2">
      <c r="A570" s="1" t="d">
        <v>2023-07-23</v>
      </c>
      <c r="B570">
        <v>35</v>
      </c>
      <c r="C570">
        <v>59.79</v>
      </c>
      <c r="D570">
        <v>132.15</v>
      </c>
    </row>
    <row r="571" spans="1:4" x14ac:dyDescent="0.2">
      <c r="A571" s="1" t="d">
        <v>2023-07-24</v>
      </c>
      <c r="B571">
        <v>38</v>
      </c>
      <c r="C571">
        <v>59.26</v>
      </c>
      <c r="D571">
        <v>192.94</v>
      </c>
    </row>
    <row r="572" spans="1:4" x14ac:dyDescent="0.2">
      <c r="A572" s="1" t="d">
        <v>2023-07-25</v>
      </c>
      <c r="B572">
        <v>43</v>
      </c>
      <c r="C572">
        <v>51.67</v>
      </c>
      <c r="D572">
        <v>129.22999999999999</v>
      </c>
    </row>
    <row r="573" spans="1:4" x14ac:dyDescent="0.2">
      <c r="A573" s="1" t="d">
        <v>2023-07-26</v>
      </c>
      <c r="B573">
        <v>33</v>
      </c>
      <c r="C573">
        <v>60.8</v>
      </c>
      <c r="D573">
        <v>183.17</v>
      </c>
    </row>
    <row r="574" spans="1:4" x14ac:dyDescent="0.2">
      <c r="A574" s="1" t="d">
        <v>2023-07-27</v>
      </c>
      <c r="B574">
        <v>38</v>
      </c>
      <c r="C574">
        <v>53.78</v>
      </c>
      <c r="D574">
        <v>164.41</v>
      </c>
    </row>
    <row r="575" spans="1:4" x14ac:dyDescent="0.2">
      <c r="A575" s="1" t="d">
        <v>2023-07-28</v>
      </c>
      <c r="B575">
        <v>38</v>
      </c>
      <c r="C575">
        <v>53.41</v>
      </c>
      <c r="D575">
        <v>141.94</v>
      </c>
    </row>
    <row r="576" spans="1:4" x14ac:dyDescent="0.2">
      <c r="A576" s="1" t="d">
        <v>2023-07-29</v>
      </c>
      <c r="B576">
        <v>38</v>
      </c>
      <c r="C576">
        <v>59.64</v>
      </c>
      <c r="D576">
        <v>159.19</v>
      </c>
    </row>
    <row r="577" spans="1:4" x14ac:dyDescent="0.2">
      <c r="A577" s="1" t="d">
        <v>2023-07-30</v>
      </c>
      <c r="B577">
        <v>33</v>
      </c>
      <c r="C577">
        <v>58.14</v>
      </c>
      <c r="D577">
        <v>137.32</v>
      </c>
    </row>
    <row r="578" spans="1:4" x14ac:dyDescent="0.2">
      <c r="A578" s="1" t="d">
        <v>2023-07-31</v>
      </c>
      <c r="B578">
        <v>41</v>
      </c>
      <c r="C578">
        <v>50.94</v>
      </c>
      <c r="D578">
        <v>125.21</v>
      </c>
    </row>
    <row r="579" spans="1:4" x14ac:dyDescent="0.2">
      <c r="A579" s="1" t="d">
        <v>2023-08-01</v>
      </c>
      <c r="B579">
        <v>38</v>
      </c>
      <c r="C579">
        <v>54.94</v>
      </c>
      <c r="D579">
        <v>210.5</v>
      </c>
    </row>
    <row r="580" spans="1:4" x14ac:dyDescent="0.2">
      <c r="A580" s="1" t="d">
        <v>2023-08-02</v>
      </c>
      <c r="B580">
        <v>44</v>
      </c>
      <c r="C580">
        <v>48.71</v>
      </c>
      <c r="D580">
        <v>206.41</v>
      </c>
    </row>
    <row r="581" spans="1:4" x14ac:dyDescent="0.2">
      <c r="A581" s="1" t="d">
        <v>2023-08-03</v>
      </c>
      <c r="B581">
        <v>36</v>
      </c>
      <c r="C581">
        <v>61.75</v>
      </c>
      <c r="D581">
        <v>215.09</v>
      </c>
    </row>
    <row r="582" spans="1:4" x14ac:dyDescent="0.2">
      <c r="A582" s="1" t="d">
        <v>2023-08-04</v>
      </c>
      <c r="B582">
        <v>38</v>
      </c>
      <c r="C582">
        <v>65.09</v>
      </c>
      <c r="D582">
        <v>220.57</v>
      </c>
    </row>
    <row r="583" spans="1:4" x14ac:dyDescent="0.2">
      <c r="A583" s="1" t="d">
        <v>2023-08-05</v>
      </c>
      <c r="B583">
        <v>44</v>
      </c>
      <c r="C583">
        <v>66.61</v>
      </c>
      <c r="D583">
        <v>220.13</v>
      </c>
    </row>
    <row r="584" spans="1:4" x14ac:dyDescent="0.2">
      <c r="A584" s="1" t="d">
        <v>2023-08-06</v>
      </c>
      <c r="B584">
        <v>43</v>
      </c>
      <c r="C584">
        <v>58.84</v>
      </c>
      <c r="D584">
        <v>208.97</v>
      </c>
    </row>
    <row r="585" spans="1:4" x14ac:dyDescent="0.2">
      <c r="A585" s="1" t="d">
        <v>2023-08-07</v>
      </c>
      <c r="B585">
        <v>36</v>
      </c>
      <c r="C585">
        <v>62.29</v>
      </c>
      <c r="D585">
        <v>192.81</v>
      </c>
    </row>
    <row r="586" spans="1:4" x14ac:dyDescent="0.2">
      <c r="A586" s="1" t="d">
        <v>2023-08-08</v>
      </c>
      <c r="B586">
        <v>41</v>
      </c>
      <c r="C586">
        <v>54.78</v>
      </c>
      <c r="D586">
        <v>161.5</v>
      </c>
    </row>
    <row r="587" spans="1:4" x14ac:dyDescent="0.2">
      <c r="A587" s="1" t="d">
        <v>2023-08-09</v>
      </c>
      <c r="B587">
        <v>37</v>
      </c>
      <c r="C587">
        <v>54.05</v>
      </c>
      <c r="D587">
        <v>173.8</v>
      </c>
    </row>
    <row r="588" spans="1:4" x14ac:dyDescent="0.2">
      <c r="A588" s="1" t="d">
        <v>2023-08-10</v>
      </c>
      <c r="B588">
        <v>44</v>
      </c>
      <c r="C588">
        <v>51.96</v>
      </c>
      <c r="D588">
        <v>177.82</v>
      </c>
    </row>
    <row r="589" spans="1:4" x14ac:dyDescent="0.2">
      <c r="A589" s="1" t="d">
        <v>2023-08-11</v>
      </c>
      <c r="B589">
        <v>36</v>
      </c>
      <c r="C589">
        <v>58.9</v>
      </c>
      <c r="D589">
        <v>144.63999999999999</v>
      </c>
    </row>
    <row r="590" spans="1:4" x14ac:dyDescent="0.2">
      <c r="A590" s="1" t="d">
        <v>2023-08-12</v>
      </c>
      <c r="B590">
        <v>38</v>
      </c>
      <c r="C590">
        <v>49.55</v>
      </c>
      <c r="D590">
        <v>212.56</v>
      </c>
    </row>
    <row r="591" spans="1:4" x14ac:dyDescent="0.2">
      <c r="A591" s="1" t="d">
        <v>2023-08-13</v>
      </c>
      <c r="B591">
        <v>41</v>
      </c>
      <c r="C591">
        <v>58.86</v>
      </c>
      <c r="D591">
        <v>192.46</v>
      </c>
    </row>
    <row r="592" spans="1:4" x14ac:dyDescent="0.2">
      <c r="A592" s="1" t="d">
        <v>2023-08-14</v>
      </c>
      <c r="B592">
        <v>38</v>
      </c>
      <c r="C592">
        <v>62.49</v>
      </c>
      <c r="D592">
        <v>135.57</v>
      </c>
    </row>
    <row r="593" spans="1:4" x14ac:dyDescent="0.2">
      <c r="A593" s="1" t="d">
        <v>2023-08-15</v>
      </c>
      <c r="B593">
        <v>39</v>
      </c>
      <c r="C593">
        <v>49.46</v>
      </c>
      <c r="D593">
        <v>207.19</v>
      </c>
    </row>
    <row r="594" spans="1:4" x14ac:dyDescent="0.2">
      <c r="A594" s="1" t="d">
        <v>2023-08-16</v>
      </c>
      <c r="B594">
        <v>38</v>
      </c>
      <c r="C594">
        <v>61.21</v>
      </c>
      <c r="D594">
        <v>165.16</v>
      </c>
    </row>
    <row r="595" spans="1:4" x14ac:dyDescent="0.2">
      <c r="A595" s="1" t="d">
        <v>2023-08-17</v>
      </c>
      <c r="B595">
        <v>37</v>
      </c>
      <c r="C595">
        <v>54.52</v>
      </c>
      <c r="D595">
        <v>173.11</v>
      </c>
    </row>
    <row r="596" spans="1:4" x14ac:dyDescent="0.2">
      <c r="A596" s="1" t="d">
        <v>2023-08-18</v>
      </c>
      <c r="B596">
        <v>38</v>
      </c>
      <c r="C596">
        <v>53.17</v>
      </c>
      <c r="D596">
        <v>182.78</v>
      </c>
    </row>
    <row r="597" spans="1:4" x14ac:dyDescent="0.2">
      <c r="A597" s="1" t="d">
        <v>2023-08-19</v>
      </c>
      <c r="B597">
        <v>35</v>
      </c>
      <c r="C597">
        <v>63.86</v>
      </c>
      <c r="D597">
        <v>140.47999999999999</v>
      </c>
    </row>
    <row r="598" spans="1:4" x14ac:dyDescent="0.2">
      <c r="A598" s="1" t="d">
        <v>2023-08-20</v>
      </c>
      <c r="B598">
        <v>42</v>
      </c>
      <c r="C598">
        <v>49.99</v>
      </c>
      <c r="D598">
        <v>210.21</v>
      </c>
    </row>
    <row r="599" spans="1:4" x14ac:dyDescent="0.2">
      <c r="A599" s="1" t="d">
        <v>2023-08-21</v>
      </c>
      <c r="B599">
        <v>33</v>
      </c>
      <c r="C599">
        <v>61.29</v>
      </c>
      <c r="D599">
        <v>181.95</v>
      </c>
    </row>
    <row r="600" spans="1:4" x14ac:dyDescent="0.2">
      <c r="A600" s="1" t="d">
        <v>2023-08-22</v>
      </c>
      <c r="B600">
        <v>45</v>
      </c>
      <c r="C600">
        <v>48.99</v>
      </c>
      <c r="D600">
        <v>191.89</v>
      </c>
    </row>
    <row r="601" spans="1:4" x14ac:dyDescent="0.2">
      <c r="A601" s="1" t="d">
        <v>2023-08-23</v>
      </c>
      <c r="B601">
        <v>43</v>
      </c>
      <c r="C601">
        <v>60.23</v>
      </c>
      <c r="D601">
        <v>185.37</v>
      </c>
    </row>
    <row r="602" spans="1:4" x14ac:dyDescent="0.2">
      <c r="A602" s="1" t="d">
        <v>2023-08-24</v>
      </c>
      <c r="B602">
        <v>44</v>
      </c>
      <c r="C602">
        <v>58.04</v>
      </c>
      <c r="D602">
        <v>179.68</v>
      </c>
    </row>
    <row r="603" spans="1:4" x14ac:dyDescent="0.2">
      <c r="A603" s="1" t="d">
        <v>2023-08-25</v>
      </c>
      <c r="B603">
        <v>36</v>
      </c>
      <c r="C603">
        <v>61.14</v>
      </c>
      <c r="D603">
        <v>182.58</v>
      </c>
    </row>
    <row r="604" spans="1:4" x14ac:dyDescent="0.2">
      <c r="A604" s="1" t="d">
        <v>2023-08-26</v>
      </c>
      <c r="B604">
        <v>39</v>
      </c>
      <c r="C604">
        <v>61.19</v>
      </c>
      <c r="D604">
        <v>224.67</v>
      </c>
    </row>
    <row r="605" spans="1:4" x14ac:dyDescent="0.2">
      <c r="A605" s="1" t="d">
        <v>2023-08-27</v>
      </c>
      <c r="B605">
        <v>36</v>
      </c>
      <c r="C605">
        <v>61.17</v>
      </c>
      <c r="D605">
        <v>171.87</v>
      </c>
    </row>
    <row r="606" spans="1:4" x14ac:dyDescent="0.2">
      <c r="A606" s="1" t="d">
        <v>2023-08-28</v>
      </c>
      <c r="B606">
        <v>44</v>
      </c>
      <c r="C606">
        <v>50.43</v>
      </c>
      <c r="D606">
        <v>139</v>
      </c>
    </row>
    <row r="607" spans="1:4" x14ac:dyDescent="0.2">
      <c r="A607" s="1" t="d">
        <v>2023-08-29</v>
      </c>
      <c r="B607">
        <v>36</v>
      </c>
      <c r="C607">
        <v>48.93</v>
      </c>
      <c r="D607">
        <v>208.45</v>
      </c>
    </row>
    <row r="608" spans="1:4" x14ac:dyDescent="0.2">
      <c r="A608" s="1" t="d">
        <v>2023-08-30</v>
      </c>
      <c r="B608">
        <v>34</v>
      </c>
      <c r="C608">
        <v>53.38</v>
      </c>
      <c r="D608">
        <v>168.49</v>
      </c>
    </row>
    <row r="609" spans="1:4" x14ac:dyDescent="0.2">
      <c r="A609" s="1" t="d">
        <v>2023-08-31</v>
      </c>
      <c r="B609">
        <v>42</v>
      </c>
      <c r="C609">
        <v>49.27</v>
      </c>
      <c r="D609">
        <v>169.98</v>
      </c>
    </row>
    <row r="610" spans="1:4" x14ac:dyDescent="0.2">
      <c r="A610" s="1" t="d">
        <v>2023-09-01</v>
      </c>
      <c r="B610">
        <v>45</v>
      </c>
      <c r="C610">
        <v>59.25</v>
      </c>
      <c r="D610">
        <v>217.67</v>
      </c>
    </row>
    <row r="611" spans="1:4" x14ac:dyDescent="0.2">
      <c r="A611" s="1" t="d">
        <v>2023-09-02</v>
      </c>
      <c r="B611">
        <v>39</v>
      </c>
      <c r="C611">
        <v>57.58</v>
      </c>
      <c r="D611">
        <v>216.43</v>
      </c>
    </row>
    <row r="612" spans="1:4" x14ac:dyDescent="0.2">
      <c r="A612" s="1" t="d">
        <v>2023-09-03</v>
      </c>
      <c r="B612">
        <v>37</v>
      </c>
      <c r="C612">
        <v>63.1</v>
      </c>
      <c r="D612">
        <v>209.45</v>
      </c>
    </row>
    <row r="613" spans="1:4" x14ac:dyDescent="0.2">
      <c r="A613" s="1" t="d">
        <v>2023-09-04</v>
      </c>
      <c r="B613">
        <v>34</v>
      </c>
      <c r="C613">
        <v>63.56</v>
      </c>
      <c r="D613">
        <v>195.32</v>
      </c>
    </row>
    <row r="614" spans="1:4" x14ac:dyDescent="0.2">
      <c r="A614" s="1" t="d">
        <v>2023-09-05</v>
      </c>
      <c r="B614">
        <v>41</v>
      </c>
      <c r="C614">
        <v>55.42</v>
      </c>
      <c r="D614">
        <v>160.34</v>
      </c>
    </row>
    <row r="615" spans="1:4" x14ac:dyDescent="0.2">
      <c r="A615" s="1" t="d">
        <v>2023-09-06</v>
      </c>
      <c r="B615">
        <v>34</v>
      </c>
      <c r="C615">
        <v>66.989999999999995</v>
      </c>
      <c r="D615">
        <v>191.91</v>
      </c>
    </row>
    <row r="616" spans="1:4" x14ac:dyDescent="0.2">
      <c r="A616" s="1" t="d">
        <v>2023-09-07</v>
      </c>
      <c r="B616">
        <v>42</v>
      </c>
      <c r="C616">
        <v>50.65</v>
      </c>
      <c r="D616">
        <v>150.69999999999999</v>
      </c>
    </row>
    <row r="617" spans="1:4" x14ac:dyDescent="0.2">
      <c r="A617" s="1" t="d">
        <v>2023-09-08</v>
      </c>
      <c r="B617">
        <v>45</v>
      </c>
      <c r="C617">
        <v>59.95</v>
      </c>
      <c r="D617">
        <v>144.09</v>
      </c>
    </row>
    <row r="618" spans="1:4" x14ac:dyDescent="0.2">
      <c r="A618" s="1" t="d">
        <v>2023-09-09</v>
      </c>
      <c r="B618">
        <v>37</v>
      </c>
      <c r="C618">
        <v>63.24</v>
      </c>
      <c r="D618">
        <v>180.25</v>
      </c>
    </row>
    <row r="619" spans="1:4" x14ac:dyDescent="0.2">
      <c r="A619" s="1" t="d">
        <v>2023-09-10</v>
      </c>
      <c r="B619">
        <v>44</v>
      </c>
      <c r="C619">
        <v>57.14</v>
      </c>
      <c r="D619">
        <v>140.61000000000001</v>
      </c>
    </row>
    <row r="620" spans="1:4" x14ac:dyDescent="0.2">
      <c r="A620" s="1" t="d">
        <v>2023-09-11</v>
      </c>
      <c r="B620">
        <v>36</v>
      </c>
      <c r="C620">
        <v>64.069999999999993</v>
      </c>
      <c r="D620">
        <v>187.51</v>
      </c>
    </row>
    <row r="621" spans="1:4" x14ac:dyDescent="0.2">
      <c r="A621" s="1" t="d">
        <v>2023-09-12</v>
      </c>
      <c r="B621">
        <v>34</v>
      </c>
      <c r="C621">
        <v>67.28</v>
      </c>
      <c r="D621">
        <v>177.45</v>
      </c>
    </row>
    <row r="622" spans="1:4" x14ac:dyDescent="0.2">
      <c r="A622" s="1" t="d">
        <v>2023-09-13</v>
      </c>
      <c r="B622">
        <v>46</v>
      </c>
      <c r="C622">
        <v>52.65</v>
      </c>
      <c r="D622">
        <v>138.19</v>
      </c>
    </row>
    <row r="623" spans="1:4" x14ac:dyDescent="0.2">
      <c r="A623" s="1" t="d">
        <v>2023-09-14</v>
      </c>
      <c r="B623">
        <v>41</v>
      </c>
      <c r="C623">
        <v>56.32</v>
      </c>
      <c r="D623">
        <v>156.85</v>
      </c>
    </row>
    <row r="624" spans="1:4" x14ac:dyDescent="0.2">
      <c r="A624" s="1" t="d">
        <v>2023-09-15</v>
      </c>
      <c r="B624">
        <v>35</v>
      </c>
      <c r="C624">
        <v>62.32</v>
      </c>
      <c r="D624">
        <v>175.23</v>
      </c>
    </row>
    <row r="625" spans="1:4" x14ac:dyDescent="0.2">
      <c r="A625" s="1" t="d">
        <v>2023-09-16</v>
      </c>
      <c r="B625">
        <v>41</v>
      </c>
      <c r="C625">
        <v>53</v>
      </c>
      <c r="D625">
        <v>152.37</v>
      </c>
    </row>
    <row r="626" spans="1:4" x14ac:dyDescent="0.2">
      <c r="A626" s="1" t="d">
        <v>2023-09-17</v>
      </c>
      <c r="B626">
        <v>36</v>
      </c>
      <c r="C626">
        <v>50.29</v>
      </c>
      <c r="D626">
        <v>146.18</v>
      </c>
    </row>
    <row r="627" spans="1:4" x14ac:dyDescent="0.2">
      <c r="A627" s="1" t="d">
        <v>2023-09-18</v>
      </c>
      <c r="B627">
        <v>45</v>
      </c>
      <c r="C627">
        <v>50.69</v>
      </c>
      <c r="D627">
        <v>185.66</v>
      </c>
    </row>
    <row r="628" spans="1:4" x14ac:dyDescent="0.2">
      <c r="A628" s="1" t="d">
        <v>2023-09-19</v>
      </c>
      <c r="B628">
        <v>35</v>
      </c>
      <c r="C628">
        <v>53.82</v>
      </c>
      <c r="D628">
        <v>187.05</v>
      </c>
    </row>
    <row r="629" spans="1:4" x14ac:dyDescent="0.2">
      <c r="A629" s="1" t="d">
        <v>2023-09-20</v>
      </c>
      <c r="B629">
        <v>41</v>
      </c>
      <c r="C629">
        <v>60.68</v>
      </c>
      <c r="D629">
        <v>161.57</v>
      </c>
    </row>
    <row r="630" spans="1:4" x14ac:dyDescent="0.2">
      <c r="A630" s="1" t="d">
        <v>2023-09-21</v>
      </c>
      <c r="B630">
        <v>42</v>
      </c>
      <c r="C630">
        <v>60.86</v>
      </c>
      <c r="D630">
        <v>207.34</v>
      </c>
    </row>
    <row r="631" spans="1:4" x14ac:dyDescent="0.2">
      <c r="A631" s="1" t="d">
        <v>2023-09-22</v>
      </c>
      <c r="B631">
        <v>35</v>
      </c>
      <c r="C631">
        <v>59.54</v>
      </c>
      <c r="D631">
        <v>140.61000000000001</v>
      </c>
    </row>
    <row r="632" spans="1:4" x14ac:dyDescent="0.2">
      <c r="A632" s="1" t="d">
        <v>2023-09-23</v>
      </c>
      <c r="B632">
        <v>43</v>
      </c>
      <c r="C632">
        <v>65.39</v>
      </c>
      <c r="D632">
        <v>181.15</v>
      </c>
    </row>
    <row r="633" spans="1:4" x14ac:dyDescent="0.2">
      <c r="A633" s="1" t="d">
        <v>2023-09-24</v>
      </c>
      <c r="B633">
        <v>42</v>
      </c>
      <c r="C633">
        <v>60.48</v>
      </c>
      <c r="D633">
        <v>144.24</v>
      </c>
    </row>
    <row r="634" spans="1:4" x14ac:dyDescent="0.2">
      <c r="A634" s="1" t="d">
        <v>2023-09-25</v>
      </c>
      <c r="B634">
        <v>42</v>
      </c>
      <c r="C634">
        <v>50.75</v>
      </c>
      <c r="D634">
        <v>133.46</v>
      </c>
    </row>
    <row r="635" spans="1:4" x14ac:dyDescent="0.2">
      <c r="A635" s="1" t="d">
        <v>2023-09-26</v>
      </c>
      <c r="B635">
        <v>36</v>
      </c>
      <c r="C635">
        <v>50.02</v>
      </c>
      <c r="D635">
        <v>163.99</v>
      </c>
    </row>
    <row r="636" spans="1:4" x14ac:dyDescent="0.2">
      <c r="A636" s="1" t="d">
        <v>2023-09-27</v>
      </c>
      <c r="B636">
        <v>34</v>
      </c>
      <c r="C636">
        <v>49.61</v>
      </c>
      <c r="D636">
        <v>175.1</v>
      </c>
    </row>
    <row r="637" spans="1:4" x14ac:dyDescent="0.2">
      <c r="A637" s="1" t="d">
        <v>2023-09-28</v>
      </c>
      <c r="B637">
        <v>46</v>
      </c>
      <c r="C637">
        <v>48.9</v>
      </c>
      <c r="D637">
        <v>180.23</v>
      </c>
    </row>
    <row r="638" spans="1:4" x14ac:dyDescent="0.2">
      <c r="A638" s="1" t="d">
        <v>2023-09-29</v>
      </c>
      <c r="B638">
        <v>39</v>
      </c>
      <c r="C638">
        <v>62.37</v>
      </c>
      <c r="D638">
        <v>195.79</v>
      </c>
    </row>
    <row r="639" spans="1:4" x14ac:dyDescent="0.2">
      <c r="A639" s="1" t="d">
        <v>2023-09-30</v>
      </c>
      <c r="B639">
        <v>37</v>
      </c>
      <c r="C639">
        <v>52.14</v>
      </c>
      <c r="D639">
        <v>176.72</v>
      </c>
    </row>
    <row r="640" spans="1:4" x14ac:dyDescent="0.2">
      <c r="A640" s="1" t="d">
        <v>2023-10-01</v>
      </c>
      <c r="B640">
        <v>38</v>
      </c>
      <c r="C640">
        <v>48.02</v>
      </c>
      <c r="D640">
        <v>212.72</v>
      </c>
    </row>
    <row r="641" spans="1:4" x14ac:dyDescent="0.2">
      <c r="A641" s="1" t="d">
        <v>2023-10-02</v>
      </c>
      <c r="B641">
        <v>46</v>
      </c>
      <c r="C641">
        <v>65.87</v>
      </c>
      <c r="D641">
        <v>157.53</v>
      </c>
    </row>
    <row r="642" spans="1:4" x14ac:dyDescent="0.2">
      <c r="A642" s="1" t="d">
        <v>2023-10-03</v>
      </c>
      <c r="B642">
        <v>42</v>
      </c>
      <c r="C642">
        <v>65.19</v>
      </c>
      <c r="D642">
        <v>220.22</v>
      </c>
    </row>
    <row r="643" spans="1:4" x14ac:dyDescent="0.2">
      <c r="A643" s="1" t="d">
        <v>2023-10-04</v>
      </c>
      <c r="B643">
        <v>38</v>
      </c>
      <c r="C643">
        <v>60.41</v>
      </c>
      <c r="D643">
        <v>220.5</v>
      </c>
    </row>
    <row r="644" spans="1:4" x14ac:dyDescent="0.2">
      <c r="A644" s="1" t="d">
        <v>2023-10-05</v>
      </c>
      <c r="B644">
        <v>42</v>
      </c>
      <c r="C644">
        <v>66.72</v>
      </c>
      <c r="D644">
        <v>214.52</v>
      </c>
    </row>
    <row r="645" spans="1:4" x14ac:dyDescent="0.2">
      <c r="A645" s="1" t="d">
        <v>2023-10-06</v>
      </c>
      <c r="B645">
        <v>43</v>
      </c>
      <c r="C645">
        <v>67.25</v>
      </c>
      <c r="D645">
        <v>174.6</v>
      </c>
    </row>
    <row r="646" spans="1:4" x14ac:dyDescent="0.2">
      <c r="A646" s="1" t="d">
        <v>2023-10-07</v>
      </c>
      <c r="B646">
        <v>41</v>
      </c>
      <c r="C646">
        <v>55.39</v>
      </c>
      <c r="D646">
        <v>217.03</v>
      </c>
    </row>
    <row r="647" spans="1:4" x14ac:dyDescent="0.2">
      <c r="A647" s="1" t="d">
        <v>2023-10-08</v>
      </c>
      <c r="B647">
        <v>43</v>
      </c>
      <c r="C647">
        <v>63.12</v>
      </c>
      <c r="D647">
        <v>222.73</v>
      </c>
    </row>
    <row r="648" spans="1:4" x14ac:dyDescent="0.2">
      <c r="A648" s="1" t="d">
        <v>2023-10-09</v>
      </c>
      <c r="B648">
        <v>36</v>
      </c>
      <c r="C648">
        <v>58.69</v>
      </c>
      <c r="D648">
        <v>201.79</v>
      </c>
    </row>
    <row r="649" spans="1:4" x14ac:dyDescent="0.2">
      <c r="A649" s="1" t="d">
        <v>2023-10-10</v>
      </c>
      <c r="B649">
        <v>37</v>
      </c>
      <c r="C649">
        <v>53.97</v>
      </c>
      <c r="D649">
        <v>183.6</v>
      </c>
    </row>
    <row r="650" spans="1:4" x14ac:dyDescent="0.2">
      <c r="A650" s="1" t="d">
        <v>2023-10-11</v>
      </c>
      <c r="B650">
        <v>44</v>
      </c>
      <c r="C650">
        <v>66.95</v>
      </c>
      <c r="D650">
        <v>160</v>
      </c>
    </row>
    <row r="651" spans="1:4" x14ac:dyDescent="0.2">
      <c r="A651" s="1" t="d">
        <v>2023-10-12</v>
      </c>
      <c r="B651">
        <v>47</v>
      </c>
      <c r="C651">
        <v>63.19</v>
      </c>
      <c r="D651">
        <v>150.61000000000001</v>
      </c>
    </row>
    <row r="652" spans="1:4" x14ac:dyDescent="0.2">
      <c r="A652" s="1" t="d">
        <v>2023-10-13</v>
      </c>
      <c r="B652">
        <v>45</v>
      </c>
      <c r="C652">
        <v>67.349999999999994</v>
      </c>
      <c r="D652">
        <v>179.81</v>
      </c>
    </row>
    <row r="653" spans="1:4" x14ac:dyDescent="0.2">
      <c r="A653" s="1" t="d">
        <v>2023-10-14</v>
      </c>
      <c r="B653">
        <v>35</v>
      </c>
      <c r="C653">
        <v>58.96</v>
      </c>
      <c r="D653">
        <v>141.6</v>
      </c>
    </row>
    <row r="654" spans="1:4" x14ac:dyDescent="0.2">
      <c r="A654" s="1" t="d">
        <v>2023-10-15</v>
      </c>
      <c r="B654">
        <v>38</v>
      </c>
      <c r="C654">
        <v>67.45</v>
      </c>
      <c r="D654">
        <v>163.9</v>
      </c>
    </row>
    <row r="655" spans="1:4" x14ac:dyDescent="0.2">
      <c r="A655" s="1" t="d">
        <v>2023-10-16</v>
      </c>
      <c r="B655">
        <v>37</v>
      </c>
      <c r="C655">
        <v>53.46</v>
      </c>
      <c r="D655">
        <v>150.76</v>
      </c>
    </row>
    <row r="656" spans="1:4" x14ac:dyDescent="0.2">
      <c r="A656" s="1" t="d">
        <v>2023-10-17</v>
      </c>
      <c r="B656">
        <v>44</v>
      </c>
      <c r="C656">
        <v>65.989999999999995</v>
      </c>
      <c r="D656">
        <v>166.22</v>
      </c>
    </row>
    <row r="657" spans="1:4" x14ac:dyDescent="0.2">
      <c r="A657" s="1" t="d">
        <v>2023-10-18</v>
      </c>
      <c r="B657">
        <v>46</v>
      </c>
      <c r="C657">
        <v>59.32</v>
      </c>
      <c r="D657">
        <v>220.1</v>
      </c>
    </row>
    <row r="658" spans="1:4" x14ac:dyDescent="0.2">
      <c r="A658" s="1" t="d">
        <v>2023-10-19</v>
      </c>
      <c r="B658">
        <v>40</v>
      </c>
      <c r="C658">
        <v>49.1</v>
      </c>
      <c r="D658">
        <v>156.97</v>
      </c>
    </row>
    <row r="659" spans="1:4" x14ac:dyDescent="0.2">
      <c r="A659" s="1" t="d">
        <v>2023-10-20</v>
      </c>
      <c r="B659">
        <v>35</v>
      </c>
      <c r="C659">
        <v>64.709999999999994</v>
      </c>
      <c r="D659">
        <v>196.04</v>
      </c>
    </row>
    <row r="660" spans="1:4" x14ac:dyDescent="0.2">
      <c r="A660" s="1" t="d">
        <v>2023-10-21</v>
      </c>
      <c r="B660">
        <v>44</v>
      </c>
      <c r="C660">
        <v>65.180000000000007</v>
      </c>
      <c r="D660">
        <v>182.29</v>
      </c>
    </row>
    <row r="661" spans="1:4" x14ac:dyDescent="0.2">
      <c r="A661" s="1" t="d">
        <v>2023-10-22</v>
      </c>
      <c r="B661">
        <v>38</v>
      </c>
      <c r="C661">
        <v>55.61</v>
      </c>
      <c r="D661">
        <v>127.21</v>
      </c>
    </row>
    <row r="662" spans="1:4" x14ac:dyDescent="0.2">
      <c r="A662" s="1" t="d">
        <v>2023-10-23</v>
      </c>
      <c r="B662">
        <v>36</v>
      </c>
      <c r="C662">
        <v>50.65</v>
      </c>
      <c r="D662">
        <v>196.79</v>
      </c>
    </row>
    <row r="663" spans="1:4" x14ac:dyDescent="0.2">
      <c r="A663" s="1" t="d">
        <v>2023-10-24</v>
      </c>
      <c r="B663">
        <v>43</v>
      </c>
      <c r="C663">
        <v>62.75</v>
      </c>
      <c r="D663">
        <v>145.66</v>
      </c>
    </row>
    <row r="664" spans="1:4" x14ac:dyDescent="0.2">
      <c r="A664" s="1" t="d">
        <v>2023-10-25</v>
      </c>
      <c r="B664">
        <v>39</v>
      </c>
      <c r="C664">
        <v>56.77</v>
      </c>
      <c r="D664">
        <v>179.21</v>
      </c>
    </row>
    <row r="665" spans="1:4" x14ac:dyDescent="0.2">
      <c r="A665" s="1" t="d">
        <v>2023-10-26</v>
      </c>
      <c r="B665">
        <v>36</v>
      </c>
      <c r="C665">
        <v>66.569999999999993</v>
      </c>
      <c r="D665">
        <v>214.17</v>
      </c>
    </row>
    <row r="666" spans="1:4" x14ac:dyDescent="0.2">
      <c r="A666" s="1" t="d">
        <v>2023-10-27</v>
      </c>
      <c r="B666">
        <v>36</v>
      </c>
      <c r="C666">
        <v>50.85</v>
      </c>
      <c r="D666">
        <v>148.19999999999999</v>
      </c>
    </row>
    <row r="667" spans="1:4" x14ac:dyDescent="0.2">
      <c r="A667" s="1" t="d">
        <v>2023-10-28</v>
      </c>
      <c r="B667">
        <v>36</v>
      </c>
      <c r="C667">
        <v>53.92</v>
      </c>
      <c r="D667">
        <v>132.96</v>
      </c>
    </row>
    <row r="668" spans="1:4" x14ac:dyDescent="0.2">
      <c r="A668" s="1" t="d">
        <v>2023-10-29</v>
      </c>
      <c r="B668">
        <v>47</v>
      </c>
      <c r="C668">
        <v>53.68</v>
      </c>
      <c r="D668">
        <v>152.65</v>
      </c>
    </row>
    <row r="669" spans="1:4" x14ac:dyDescent="0.2">
      <c r="A669" s="1" t="d">
        <v>2023-10-30</v>
      </c>
      <c r="B669">
        <v>43</v>
      </c>
      <c r="C669">
        <v>66.319999999999993</v>
      </c>
      <c r="D669">
        <v>181.36</v>
      </c>
    </row>
    <row r="670" spans="1:4" x14ac:dyDescent="0.2">
      <c r="A670" s="1" t="d">
        <v>2023-10-31</v>
      </c>
      <c r="B670">
        <v>47</v>
      </c>
      <c r="C670">
        <v>62.55</v>
      </c>
      <c r="D670">
        <v>221.4</v>
      </c>
    </row>
    <row r="671" spans="1:4" x14ac:dyDescent="0.2">
      <c r="A671" s="1" t="d">
        <v>2023-11-01</v>
      </c>
      <c r="B671">
        <v>39</v>
      </c>
      <c r="C671">
        <v>56.74</v>
      </c>
      <c r="D671">
        <v>216.17</v>
      </c>
    </row>
    <row r="672" spans="1:4" x14ac:dyDescent="0.2">
      <c r="A672" s="1" t="d">
        <v>2023-11-02</v>
      </c>
      <c r="B672">
        <v>39</v>
      </c>
      <c r="C672">
        <v>51</v>
      </c>
      <c r="D672">
        <v>164.2</v>
      </c>
    </row>
    <row r="673" spans="1:4" x14ac:dyDescent="0.2">
      <c r="A673" s="1" t="d">
        <v>2023-11-03</v>
      </c>
      <c r="B673">
        <v>43</v>
      </c>
      <c r="C673">
        <v>60.76</v>
      </c>
      <c r="D673">
        <v>209.22</v>
      </c>
    </row>
    <row r="674" spans="1:4" x14ac:dyDescent="0.2">
      <c r="A674" s="1" t="d">
        <v>2023-11-04</v>
      </c>
      <c r="B674">
        <v>43</v>
      </c>
      <c r="C674">
        <v>52.57</v>
      </c>
      <c r="D674">
        <v>179.06</v>
      </c>
    </row>
    <row r="675" spans="1:4" x14ac:dyDescent="0.2">
      <c r="A675" s="1" t="d">
        <v>2023-11-05</v>
      </c>
      <c r="B675">
        <v>44</v>
      </c>
      <c r="C675">
        <v>56.92</v>
      </c>
      <c r="D675">
        <v>214.97</v>
      </c>
    </row>
    <row r="676" spans="1:4" x14ac:dyDescent="0.2">
      <c r="A676" s="1" t="d">
        <v>2023-11-06</v>
      </c>
      <c r="B676">
        <v>37</v>
      </c>
      <c r="C676">
        <v>47.95</v>
      </c>
      <c r="D676">
        <v>130.52000000000001</v>
      </c>
    </row>
    <row r="677" spans="1:4" x14ac:dyDescent="0.2">
      <c r="A677" s="1" t="d">
        <v>2023-11-07</v>
      </c>
      <c r="B677">
        <v>37</v>
      </c>
      <c r="C677">
        <v>60.22</v>
      </c>
      <c r="D677">
        <v>152.88</v>
      </c>
    </row>
    <row r="678" spans="1:4" x14ac:dyDescent="0.2">
      <c r="A678" s="1" t="d">
        <v>2023-11-08</v>
      </c>
      <c r="B678">
        <v>40</v>
      </c>
      <c r="C678">
        <v>58.51</v>
      </c>
      <c r="D678">
        <v>155.9</v>
      </c>
    </row>
    <row r="679" spans="1:4" x14ac:dyDescent="0.2">
      <c r="A679" s="1" t="d">
        <v>2023-11-09</v>
      </c>
      <c r="B679">
        <v>38</v>
      </c>
      <c r="C679">
        <v>60.55</v>
      </c>
      <c r="D679">
        <v>219.72</v>
      </c>
    </row>
    <row r="680" spans="1:4" x14ac:dyDescent="0.2">
      <c r="A680" s="1" t="d">
        <v>2023-11-10</v>
      </c>
      <c r="B680">
        <v>39</v>
      </c>
      <c r="C680">
        <v>56.56</v>
      </c>
      <c r="D680">
        <v>217.98</v>
      </c>
    </row>
    <row r="681" spans="1:4" x14ac:dyDescent="0.2">
      <c r="A681" s="1" t="d">
        <v>2023-11-11</v>
      </c>
      <c r="B681">
        <v>43</v>
      </c>
      <c r="C681">
        <v>56.99</v>
      </c>
      <c r="D681">
        <v>156.97</v>
      </c>
    </row>
    <row r="682" spans="1:4" x14ac:dyDescent="0.2">
      <c r="A682" s="1" t="d">
        <v>2023-11-12</v>
      </c>
      <c r="B682">
        <v>39</v>
      </c>
      <c r="C682">
        <v>54.58</v>
      </c>
      <c r="D682">
        <v>211.66</v>
      </c>
    </row>
    <row r="683" spans="1:4" x14ac:dyDescent="0.2">
      <c r="A683" s="1" t="d">
        <v>2023-11-13</v>
      </c>
      <c r="B683">
        <v>45</v>
      </c>
      <c r="C683">
        <v>64.459999999999994</v>
      </c>
      <c r="D683">
        <v>129.1</v>
      </c>
    </row>
    <row r="684" spans="1:4" x14ac:dyDescent="0.2">
      <c r="A684" s="1" t="d">
        <v>2023-11-14</v>
      </c>
      <c r="B684">
        <v>43</v>
      </c>
      <c r="C684">
        <v>63.26</v>
      </c>
      <c r="D684">
        <v>144.91999999999999</v>
      </c>
    </row>
    <row r="685" spans="1:4" x14ac:dyDescent="0.2">
      <c r="A685" s="1" t="d">
        <v>2023-11-15</v>
      </c>
      <c r="B685">
        <v>44</v>
      </c>
      <c r="C685">
        <v>61.19</v>
      </c>
      <c r="D685">
        <v>218.87</v>
      </c>
    </row>
    <row r="686" spans="1:4" x14ac:dyDescent="0.2">
      <c r="A686" s="1" t="d">
        <v>2023-11-16</v>
      </c>
      <c r="B686">
        <v>37</v>
      </c>
      <c r="C686">
        <v>62.59</v>
      </c>
      <c r="D686">
        <v>147.83000000000001</v>
      </c>
    </row>
    <row r="687" spans="1:4" x14ac:dyDescent="0.2">
      <c r="A687" s="1" t="d">
        <v>2023-11-17</v>
      </c>
      <c r="B687">
        <v>37</v>
      </c>
      <c r="C687">
        <v>51.31</v>
      </c>
      <c r="D687">
        <v>141.47999999999999</v>
      </c>
    </row>
    <row r="688" spans="1:4" x14ac:dyDescent="0.2">
      <c r="A688" s="1" t="d">
        <v>2023-11-18</v>
      </c>
      <c r="B688">
        <v>39</v>
      </c>
      <c r="C688">
        <v>61.4</v>
      </c>
      <c r="D688">
        <v>133.09</v>
      </c>
    </row>
    <row r="689" spans="1:4" x14ac:dyDescent="0.2">
      <c r="A689" s="1" t="d">
        <v>2023-11-19</v>
      </c>
      <c r="B689">
        <v>47</v>
      </c>
      <c r="C689">
        <v>54.44</v>
      </c>
      <c r="D689">
        <v>149.09</v>
      </c>
    </row>
    <row r="690" spans="1:4" x14ac:dyDescent="0.2">
      <c r="A690" s="1" t="d">
        <v>2023-11-20</v>
      </c>
      <c r="B690">
        <v>38</v>
      </c>
      <c r="C690">
        <v>63.78</v>
      </c>
      <c r="D690">
        <v>176.82</v>
      </c>
    </row>
    <row r="691" spans="1:4" x14ac:dyDescent="0.2">
      <c r="A691" s="1" t="d">
        <v>2023-11-21</v>
      </c>
      <c r="B691">
        <v>39</v>
      </c>
      <c r="C691">
        <v>48.43</v>
      </c>
      <c r="D691">
        <v>164.6</v>
      </c>
    </row>
    <row r="692" spans="1:4" x14ac:dyDescent="0.2">
      <c r="A692" s="1" t="d">
        <v>2023-11-22</v>
      </c>
      <c r="B692">
        <v>40</v>
      </c>
      <c r="C692">
        <v>60.6</v>
      </c>
      <c r="D692">
        <v>197.61</v>
      </c>
    </row>
    <row r="693" spans="1:4" x14ac:dyDescent="0.2">
      <c r="A693" s="1" t="d">
        <v>2023-11-23</v>
      </c>
      <c r="B693">
        <v>37</v>
      </c>
      <c r="C693">
        <v>53.26</v>
      </c>
      <c r="D693">
        <v>144.32</v>
      </c>
    </row>
    <row r="694" spans="1:4" x14ac:dyDescent="0.2">
      <c r="A694" s="1" t="d">
        <v>2023-11-24</v>
      </c>
      <c r="B694">
        <v>41</v>
      </c>
      <c r="C694">
        <v>51.52</v>
      </c>
      <c r="D694">
        <v>199.46</v>
      </c>
    </row>
    <row r="695" spans="1:4" x14ac:dyDescent="0.2">
      <c r="A695" s="1" t="d">
        <v>2023-11-25</v>
      </c>
      <c r="B695">
        <v>37</v>
      </c>
      <c r="C695">
        <v>48.25</v>
      </c>
      <c r="D695">
        <v>187.78</v>
      </c>
    </row>
    <row r="696" spans="1:4" x14ac:dyDescent="0.2">
      <c r="A696" s="1" t="d">
        <v>2023-11-26</v>
      </c>
      <c r="B696">
        <v>36</v>
      </c>
      <c r="C696">
        <v>61.75</v>
      </c>
      <c r="D696">
        <v>126.83</v>
      </c>
    </row>
    <row r="697" spans="1:4" x14ac:dyDescent="0.2">
      <c r="A697" s="1" t="d">
        <v>2023-11-27</v>
      </c>
      <c r="B697">
        <v>42</v>
      </c>
      <c r="C697">
        <v>49.66</v>
      </c>
      <c r="D697">
        <v>131.15</v>
      </c>
    </row>
    <row r="698" spans="1:4" x14ac:dyDescent="0.2">
      <c r="A698" s="1" t="d">
        <v>2023-11-28</v>
      </c>
      <c r="B698">
        <v>40</v>
      </c>
      <c r="C698">
        <v>50.96</v>
      </c>
      <c r="D698">
        <v>169.38</v>
      </c>
    </row>
    <row r="699" spans="1:4" x14ac:dyDescent="0.2">
      <c r="A699" s="1" t="d">
        <v>2023-11-29</v>
      </c>
      <c r="B699">
        <v>46</v>
      </c>
      <c r="C699">
        <v>60.65</v>
      </c>
      <c r="D699">
        <v>149.61000000000001</v>
      </c>
    </row>
    <row r="700" spans="1:4" x14ac:dyDescent="0.2">
      <c r="A700" s="1" t="d">
        <v>2023-11-30</v>
      </c>
      <c r="B700">
        <v>41</v>
      </c>
      <c r="C700">
        <v>65.87</v>
      </c>
      <c r="D700">
        <v>200.24</v>
      </c>
    </row>
    <row r="701" spans="1:4" x14ac:dyDescent="0.2">
      <c r="A701" s="1" t="d">
        <v>2023-12-01</v>
      </c>
      <c r="B701">
        <v>44</v>
      </c>
      <c r="C701">
        <v>59.57</v>
      </c>
      <c r="D701">
        <v>186.38</v>
      </c>
    </row>
    <row r="702" spans="1:4" x14ac:dyDescent="0.2">
      <c r="A702" s="1" t="d">
        <v>2023-12-02</v>
      </c>
      <c r="B702">
        <v>45</v>
      </c>
      <c r="C702">
        <v>52.19</v>
      </c>
      <c r="D702">
        <v>140.86000000000001</v>
      </c>
    </row>
    <row r="703" spans="1:4" x14ac:dyDescent="0.2">
      <c r="A703" s="1" t="d">
        <v>2023-12-03</v>
      </c>
      <c r="B703">
        <v>43</v>
      </c>
      <c r="C703">
        <v>51.46</v>
      </c>
      <c r="D703">
        <v>175.42</v>
      </c>
    </row>
    <row r="704" spans="1:4" x14ac:dyDescent="0.2">
      <c r="A704" s="1" t="d">
        <v>2023-12-04</v>
      </c>
      <c r="B704">
        <v>38</v>
      </c>
      <c r="C704">
        <v>62.96</v>
      </c>
      <c r="D704">
        <v>140.63</v>
      </c>
    </row>
    <row r="705" spans="1:4" x14ac:dyDescent="0.2">
      <c r="A705" s="1" t="d">
        <v>2023-12-05</v>
      </c>
      <c r="B705">
        <v>38</v>
      </c>
      <c r="C705">
        <v>50.81</v>
      </c>
      <c r="D705">
        <v>157.91999999999999</v>
      </c>
    </row>
    <row r="706" spans="1:4" x14ac:dyDescent="0.2">
      <c r="A706" s="1" t="d">
        <v>2023-12-06</v>
      </c>
      <c r="B706">
        <v>43</v>
      </c>
      <c r="C706">
        <v>61.91</v>
      </c>
      <c r="D706">
        <v>157.44</v>
      </c>
    </row>
    <row r="707" spans="1:4" x14ac:dyDescent="0.2">
      <c r="A707" s="1" t="d">
        <v>2023-12-07</v>
      </c>
      <c r="B707">
        <v>46</v>
      </c>
      <c r="C707">
        <v>63.32</v>
      </c>
      <c r="D707">
        <v>127.8</v>
      </c>
    </row>
    <row r="708" spans="1:4" x14ac:dyDescent="0.2">
      <c r="A708" s="1" t="d">
        <v>2023-12-08</v>
      </c>
      <c r="B708">
        <v>45</v>
      </c>
      <c r="C708">
        <v>49.63</v>
      </c>
      <c r="D708">
        <v>181.29</v>
      </c>
    </row>
    <row r="709" spans="1:4" x14ac:dyDescent="0.2">
      <c r="A709" s="1" t="d">
        <v>2023-12-09</v>
      </c>
      <c r="B709">
        <v>43</v>
      </c>
      <c r="C709">
        <v>52.69</v>
      </c>
      <c r="D709">
        <v>224.62</v>
      </c>
    </row>
    <row r="710" spans="1:4" x14ac:dyDescent="0.2">
      <c r="A710" s="1" t="d">
        <v>2023-12-10</v>
      </c>
      <c r="B710">
        <v>48</v>
      </c>
      <c r="C710">
        <v>55.39</v>
      </c>
      <c r="D710">
        <v>162.78</v>
      </c>
    </row>
    <row r="711" spans="1:4" x14ac:dyDescent="0.2">
      <c r="A711" s="1" t="d">
        <v>2023-12-11</v>
      </c>
      <c r="B711">
        <v>40</v>
      </c>
      <c r="C711">
        <v>58.14</v>
      </c>
      <c r="D711">
        <v>203.85</v>
      </c>
    </row>
    <row r="712" spans="1:4" x14ac:dyDescent="0.2">
      <c r="A712" s="1" t="d">
        <v>2023-12-12</v>
      </c>
      <c r="B712">
        <v>42</v>
      </c>
      <c r="C712">
        <v>62.57</v>
      </c>
      <c r="D712">
        <v>130.76</v>
      </c>
    </row>
    <row r="713" spans="1:4" x14ac:dyDescent="0.2">
      <c r="A713" s="1" t="d">
        <v>2023-12-13</v>
      </c>
      <c r="B713">
        <v>43</v>
      </c>
      <c r="C713">
        <v>53.77</v>
      </c>
      <c r="D713">
        <v>190.88</v>
      </c>
    </row>
    <row r="714" spans="1:4" x14ac:dyDescent="0.2">
      <c r="A714" s="1" t="d">
        <v>2023-12-14</v>
      </c>
      <c r="B714">
        <v>49</v>
      </c>
      <c r="C714">
        <v>55.59</v>
      </c>
      <c r="D714">
        <v>218.29</v>
      </c>
    </row>
    <row r="715" spans="1:4" x14ac:dyDescent="0.2">
      <c r="A715" s="1" t="d">
        <v>2023-12-15</v>
      </c>
      <c r="B715">
        <v>46</v>
      </c>
      <c r="C715">
        <v>52.31</v>
      </c>
      <c r="D715">
        <v>199.9</v>
      </c>
    </row>
    <row r="716" spans="1:4" x14ac:dyDescent="0.2">
      <c r="A716" s="1" t="d">
        <v>2023-12-16</v>
      </c>
      <c r="B716">
        <v>37</v>
      </c>
      <c r="C716">
        <v>58.6</v>
      </c>
      <c r="D716">
        <v>162.52000000000001</v>
      </c>
    </row>
    <row r="717" spans="1:4" x14ac:dyDescent="0.2">
      <c r="A717" s="1" t="d">
        <v>2023-12-17</v>
      </c>
      <c r="B717">
        <v>39</v>
      </c>
      <c r="C717">
        <v>55.26</v>
      </c>
      <c r="D717">
        <v>180.8</v>
      </c>
    </row>
    <row r="718" spans="1:4" x14ac:dyDescent="0.2">
      <c r="A718" s="1" t="d">
        <v>2023-12-18</v>
      </c>
      <c r="B718">
        <v>49</v>
      </c>
      <c r="C718">
        <v>63.92</v>
      </c>
      <c r="D718">
        <v>135.68</v>
      </c>
    </row>
    <row r="719" spans="1:4" x14ac:dyDescent="0.2">
      <c r="A719" s="1" t="d">
        <v>2023-12-19</v>
      </c>
      <c r="B719">
        <v>41</v>
      </c>
      <c r="C719">
        <v>59.51</v>
      </c>
      <c r="D719">
        <v>169.39</v>
      </c>
    </row>
    <row r="720" spans="1:4" x14ac:dyDescent="0.2">
      <c r="A720" s="1" t="d">
        <v>2023-12-20</v>
      </c>
      <c r="B720">
        <v>42</v>
      </c>
      <c r="C720">
        <v>49.33</v>
      </c>
      <c r="D720">
        <v>186.31</v>
      </c>
    </row>
    <row r="721" spans="1:4" x14ac:dyDescent="0.2">
      <c r="A721" s="1" t="d">
        <v>2023-12-21</v>
      </c>
      <c r="B721">
        <v>44</v>
      </c>
      <c r="C721">
        <v>51.16</v>
      </c>
      <c r="D721">
        <v>191.59</v>
      </c>
    </row>
    <row r="722" spans="1:4" x14ac:dyDescent="0.2">
      <c r="A722" s="1" t="d">
        <v>2023-12-22</v>
      </c>
      <c r="B722">
        <v>47</v>
      </c>
      <c r="C722">
        <v>60.98</v>
      </c>
      <c r="D722">
        <v>196.65</v>
      </c>
    </row>
    <row r="723" spans="1:4" x14ac:dyDescent="0.2">
      <c r="A723" s="1" t="d">
        <v>2023-12-23</v>
      </c>
      <c r="B723">
        <v>46</v>
      </c>
      <c r="C723">
        <v>58.4</v>
      </c>
      <c r="D723">
        <v>151.08000000000001</v>
      </c>
    </row>
    <row r="724" spans="1:4" x14ac:dyDescent="0.2">
      <c r="A724" s="1" t="d">
        <v>2023-12-24</v>
      </c>
      <c r="B724">
        <v>49</v>
      </c>
      <c r="C724">
        <v>60.91</v>
      </c>
      <c r="D724">
        <v>179.28</v>
      </c>
    </row>
    <row r="725" spans="1:4" x14ac:dyDescent="0.2">
      <c r="A725" s="1" t="d">
        <v>2023-12-25</v>
      </c>
      <c r="B725">
        <v>42</v>
      </c>
      <c r="C725">
        <v>56.65</v>
      </c>
      <c r="D725">
        <v>223.73</v>
      </c>
    </row>
    <row r="726" spans="1:4" x14ac:dyDescent="0.2">
      <c r="A726" s="1" t="d">
        <v>2023-12-26</v>
      </c>
      <c r="B726">
        <v>43</v>
      </c>
      <c r="C726">
        <v>47.16</v>
      </c>
      <c r="D726">
        <v>197.31</v>
      </c>
    </row>
    <row r="727" spans="1:4" x14ac:dyDescent="0.2">
      <c r="A727" s="1" t="d">
        <v>2023-12-27</v>
      </c>
      <c r="B727">
        <v>45</v>
      </c>
      <c r="C727">
        <v>64.260000000000005</v>
      </c>
      <c r="D727">
        <v>130.07</v>
      </c>
    </row>
    <row r="728" spans="1:4" x14ac:dyDescent="0.2">
      <c r="A728" s="1" t="d">
        <v>2023-12-28</v>
      </c>
      <c r="B728">
        <v>39</v>
      </c>
      <c r="C728">
        <v>49.65</v>
      </c>
      <c r="D728">
        <v>145.76</v>
      </c>
    </row>
    <row r="729" spans="1:4" x14ac:dyDescent="0.2">
      <c r="A729" s="1" t="d">
        <v>2023-12-29</v>
      </c>
      <c r="B729">
        <v>38</v>
      </c>
      <c r="C729">
        <v>48.23</v>
      </c>
      <c r="D729">
        <v>181.31</v>
      </c>
    </row>
    <row r="730" spans="1:4" x14ac:dyDescent="0.2">
      <c r="A730" s="1" t="d">
        <v>2023-12-30</v>
      </c>
      <c r="B730">
        <v>49</v>
      </c>
      <c r="C730">
        <v>49.93</v>
      </c>
      <c r="D730">
        <v>197.83</v>
      </c>
    </row>
    <row r="731" spans="1:4" x14ac:dyDescent="0.2">
      <c r="A731" s="1" t="d">
        <v>2023-12-31</v>
      </c>
      <c r="B731">
        <v>44</v>
      </c>
      <c r="C731">
        <v>56.57</v>
      </c>
      <c r="D731">
        <v>133.01</v>
      </c>
    </row>
    <row r="732" spans="1:4" x14ac:dyDescent="0.2">
      <c r="A732" s="1" t="d">
        <v>2024-01-01</v>
      </c>
      <c r="B732">
        <v>44</v>
      </c>
      <c r="C732">
        <v>63.81</v>
      </c>
      <c r="D732">
        <v>202.12</v>
      </c>
    </row>
    <row r="733" spans="1:4" x14ac:dyDescent="0.2">
      <c r="A733" s="1" t="d">
        <v>2024-01-02</v>
      </c>
      <c r="B733">
        <v>48</v>
      </c>
      <c r="C733">
        <v>50.16</v>
      </c>
      <c r="D733">
        <v>136.19999999999999</v>
      </c>
    </row>
    <row r="734" spans="1:4" x14ac:dyDescent="0.2">
      <c r="A734" s="1" t="d">
        <v>2024-01-03</v>
      </c>
      <c r="B734">
        <v>38</v>
      </c>
      <c r="C734">
        <v>64.95</v>
      </c>
      <c r="D734">
        <v>213.57</v>
      </c>
    </row>
    <row r="735" spans="1:4" x14ac:dyDescent="0.2">
      <c r="A735" s="1" t="d">
        <v>2024-01-04</v>
      </c>
      <c r="B735">
        <v>47</v>
      </c>
      <c r="C735">
        <v>47.18</v>
      </c>
      <c r="D735">
        <v>174.69</v>
      </c>
    </row>
    <row r="736" spans="1:4" x14ac:dyDescent="0.2">
      <c r="A736" s="1" t="d">
        <v>2024-01-05</v>
      </c>
      <c r="B736">
        <v>44</v>
      </c>
      <c r="C736">
        <v>58.13</v>
      </c>
      <c r="D736">
        <v>145.19</v>
      </c>
    </row>
    <row r="737" spans="1:4" x14ac:dyDescent="0.2">
      <c r="A737" s="1" t="d">
        <v>2024-01-06</v>
      </c>
      <c r="B737">
        <v>49</v>
      </c>
      <c r="C737">
        <v>59.63</v>
      </c>
      <c r="D737">
        <v>144.55000000000001</v>
      </c>
    </row>
    <row r="738" spans="1:4" x14ac:dyDescent="0.2">
      <c r="A738" s="1" t="d">
        <v>2024-01-07</v>
      </c>
      <c r="B738">
        <v>48</v>
      </c>
      <c r="C738">
        <v>51.95</v>
      </c>
      <c r="D738">
        <v>199.22</v>
      </c>
    </row>
    <row r="739" spans="1:4" x14ac:dyDescent="0.2">
      <c r="A739" s="1" t="d">
        <v>2024-01-08</v>
      </c>
      <c r="B739">
        <v>43</v>
      </c>
      <c r="C739">
        <v>48.01</v>
      </c>
      <c r="D739">
        <v>160.37</v>
      </c>
    </row>
    <row r="740" spans="1:4" x14ac:dyDescent="0.2">
      <c r="A740" s="1" t="d">
        <v>2024-01-09</v>
      </c>
      <c r="B740">
        <v>49</v>
      </c>
      <c r="C740">
        <v>48.17</v>
      </c>
      <c r="D740">
        <v>216.58</v>
      </c>
    </row>
    <row r="741" spans="1:4" x14ac:dyDescent="0.2">
      <c r="A741" s="1" t="d">
        <v>2024-01-10</v>
      </c>
      <c r="B741">
        <v>47</v>
      </c>
      <c r="C741">
        <v>59.46</v>
      </c>
      <c r="D741">
        <v>157.86000000000001</v>
      </c>
    </row>
    <row r="742" spans="1:4" x14ac:dyDescent="0.2">
      <c r="A742" s="1" t="d">
        <v>2024-01-11</v>
      </c>
      <c r="B742">
        <v>42</v>
      </c>
      <c r="C742">
        <v>61.96</v>
      </c>
      <c r="D742">
        <v>161.03</v>
      </c>
    </row>
    <row r="743" spans="1:4" x14ac:dyDescent="0.2">
      <c r="A743" s="1" t="d">
        <v>2024-01-12</v>
      </c>
      <c r="B743">
        <v>38</v>
      </c>
      <c r="C743">
        <v>53.53</v>
      </c>
      <c r="D743">
        <v>166.4</v>
      </c>
    </row>
    <row r="744" spans="1:4" x14ac:dyDescent="0.2">
      <c r="A744" s="1" t="d">
        <v>2024-01-13</v>
      </c>
      <c r="B744">
        <v>40</v>
      </c>
      <c r="C744">
        <v>56.8</v>
      </c>
      <c r="D744">
        <v>169.2</v>
      </c>
    </row>
    <row r="745" spans="1:4" x14ac:dyDescent="0.2">
      <c r="A745" s="1" t="d">
        <v>2024-01-14</v>
      </c>
      <c r="B745">
        <v>45</v>
      </c>
      <c r="C745">
        <v>59.15</v>
      </c>
      <c r="D745">
        <v>202.39</v>
      </c>
    </row>
    <row r="746" spans="1:4" x14ac:dyDescent="0.2">
      <c r="A746" s="1" t="d">
        <v>2024-01-15</v>
      </c>
      <c r="B746">
        <v>44</v>
      </c>
      <c r="C746">
        <v>56.69</v>
      </c>
      <c r="D746">
        <v>155.02000000000001</v>
      </c>
    </row>
    <row r="747" spans="1:4" x14ac:dyDescent="0.2">
      <c r="A747" s="1" t="d">
        <v>2024-01-16</v>
      </c>
      <c r="B747">
        <v>39</v>
      </c>
      <c r="C747">
        <v>49.21</v>
      </c>
      <c r="D747">
        <v>164.11</v>
      </c>
    </row>
    <row r="748" spans="1:4" x14ac:dyDescent="0.2">
      <c r="A748" s="1" t="d">
        <v>2024-01-17</v>
      </c>
      <c r="B748">
        <v>45</v>
      </c>
      <c r="C748">
        <v>47.98</v>
      </c>
      <c r="D748">
        <v>152.85</v>
      </c>
    </row>
    <row r="749" spans="1:4" x14ac:dyDescent="0.2">
      <c r="A749" s="1" t="d">
        <v>2024-01-18</v>
      </c>
      <c r="B749">
        <v>38</v>
      </c>
      <c r="C749">
        <v>58.12</v>
      </c>
      <c r="D749">
        <v>178.46</v>
      </c>
    </row>
    <row r="750" spans="1:4" x14ac:dyDescent="0.2">
      <c r="A750" s="1" t="d">
        <v>2024-01-19</v>
      </c>
      <c r="B750">
        <v>42</v>
      </c>
      <c r="C750">
        <v>47.89</v>
      </c>
      <c r="D750">
        <v>201</v>
      </c>
    </row>
    <row r="751" spans="1:4" x14ac:dyDescent="0.2">
      <c r="A751" s="1" t="d">
        <v>2024-01-20</v>
      </c>
      <c r="B751">
        <v>45</v>
      </c>
      <c r="C751">
        <v>65.739999999999995</v>
      </c>
      <c r="D751">
        <v>149.72999999999999</v>
      </c>
    </row>
    <row r="752" spans="1:4" x14ac:dyDescent="0.2">
      <c r="A752" s="1" t="d">
        <v>2024-01-21</v>
      </c>
      <c r="B752">
        <v>48</v>
      </c>
      <c r="C752">
        <v>58.09</v>
      </c>
      <c r="D752">
        <v>128.06</v>
      </c>
    </row>
    <row r="753" spans="1:4" x14ac:dyDescent="0.2">
      <c r="A753" s="1" t="d">
        <v>2024-01-22</v>
      </c>
      <c r="B753">
        <v>43</v>
      </c>
      <c r="C753">
        <v>63.76</v>
      </c>
      <c r="D753">
        <v>159.88</v>
      </c>
    </row>
    <row r="754" spans="1:4" x14ac:dyDescent="0.2">
      <c r="A754" s="1" t="d">
        <v>2024-01-23</v>
      </c>
      <c r="B754">
        <v>43</v>
      </c>
      <c r="C754">
        <v>51.11</v>
      </c>
      <c r="D754">
        <v>169.77</v>
      </c>
    </row>
    <row r="755" spans="1:4" x14ac:dyDescent="0.2">
      <c r="A755" s="1" t="d">
        <v>2024-01-24</v>
      </c>
      <c r="B755">
        <v>41</v>
      </c>
      <c r="C755">
        <v>56.85</v>
      </c>
      <c r="D755">
        <v>190.51</v>
      </c>
    </row>
    <row r="756" spans="1:4" x14ac:dyDescent="0.2">
      <c r="A756" s="1" t="d">
        <v>2024-01-25</v>
      </c>
      <c r="B756">
        <v>47</v>
      </c>
      <c r="C756">
        <v>49.67</v>
      </c>
      <c r="D756">
        <v>211.32</v>
      </c>
    </row>
    <row r="757" spans="1:4" x14ac:dyDescent="0.2">
      <c r="A757" s="1" t="d">
        <v>2024-01-26</v>
      </c>
      <c r="B757">
        <v>40</v>
      </c>
      <c r="C757">
        <v>63.12</v>
      </c>
      <c r="D757">
        <v>187.64</v>
      </c>
    </row>
    <row r="758" spans="1:4" x14ac:dyDescent="0.2">
      <c r="A758" s="1" t="d">
        <v>2024-01-27</v>
      </c>
      <c r="B758">
        <v>48</v>
      </c>
      <c r="C758">
        <v>49.73</v>
      </c>
      <c r="D758">
        <v>201.13</v>
      </c>
    </row>
    <row r="759" spans="1:4" x14ac:dyDescent="0.2">
      <c r="A759" s="1" t="d">
        <v>2024-01-28</v>
      </c>
      <c r="B759">
        <v>43</v>
      </c>
      <c r="C759">
        <v>51.76</v>
      </c>
      <c r="D759">
        <v>152.63999999999999</v>
      </c>
    </row>
    <row r="760" spans="1:4" x14ac:dyDescent="0.2">
      <c r="A760" s="1" t="d">
        <v>2024-01-29</v>
      </c>
      <c r="B760">
        <v>39</v>
      </c>
      <c r="C760">
        <v>61.52</v>
      </c>
      <c r="D760">
        <v>169.53</v>
      </c>
    </row>
    <row r="761" spans="1:4" x14ac:dyDescent="0.2">
      <c r="A761" s="1" t="d">
        <v>2024-01-30</v>
      </c>
      <c r="B761">
        <v>41</v>
      </c>
      <c r="C761">
        <v>52.82</v>
      </c>
      <c r="D761">
        <v>190.52</v>
      </c>
    </row>
    <row r="762" spans="1:4" x14ac:dyDescent="0.2">
      <c r="A762" s="1" t="d">
        <v>2024-01-31</v>
      </c>
      <c r="B762">
        <v>45</v>
      </c>
      <c r="C762">
        <v>61.8</v>
      </c>
      <c r="D762">
        <v>134.38999999999999</v>
      </c>
    </row>
    <row r="763" spans="1:4" x14ac:dyDescent="0.2">
      <c r="A763" s="1" t="d">
        <v>2024-02-01</v>
      </c>
      <c r="B763">
        <v>42</v>
      </c>
      <c r="C763">
        <v>63.05</v>
      </c>
      <c r="D763">
        <v>173.76</v>
      </c>
    </row>
    <row r="764" spans="1:4" x14ac:dyDescent="0.2">
      <c r="A764" s="1" t="d">
        <v>2024-02-02</v>
      </c>
      <c r="B764">
        <v>51</v>
      </c>
      <c r="C764">
        <v>58.03</v>
      </c>
      <c r="D764">
        <v>212.84</v>
      </c>
    </row>
    <row r="765" spans="1:4" x14ac:dyDescent="0.2">
      <c r="A765" s="1" t="d">
        <v>2024-02-03</v>
      </c>
      <c r="B765">
        <v>41</v>
      </c>
      <c r="C765">
        <v>60.03</v>
      </c>
      <c r="D765">
        <v>194.64</v>
      </c>
    </row>
    <row r="766" spans="1:4" x14ac:dyDescent="0.2">
      <c r="A766" s="1" t="d">
        <v>2024-02-04</v>
      </c>
      <c r="B766">
        <v>40</v>
      </c>
      <c r="C766">
        <v>65.39</v>
      </c>
      <c r="D766">
        <v>131.13</v>
      </c>
    </row>
    <row r="767" spans="1:4" x14ac:dyDescent="0.2">
      <c r="A767" s="1" t="d">
        <v>2024-02-05</v>
      </c>
      <c r="B767">
        <v>42</v>
      </c>
      <c r="C767">
        <v>48.08</v>
      </c>
      <c r="D767">
        <v>203.05</v>
      </c>
    </row>
    <row r="768" spans="1:4" x14ac:dyDescent="0.2">
      <c r="A768" s="1" t="d">
        <v>2024-02-06</v>
      </c>
      <c r="B768">
        <v>47</v>
      </c>
      <c r="C768">
        <v>55.65</v>
      </c>
      <c r="D768">
        <v>213.26</v>
      </c>
    </row>
    <row r="769" spans="1:4" x14ac:dyDescent="0.2">
      <c r="A769" s="1" t="d">
        <v>2024-02-07</v>
      </c>
      <c r="B769">
        <v>47</v>
      </c>
      <c r="C769">
        <v>49.4</v>
      </c>
      <c r="D769">
        <v>132.83000000000001</v>
      </c>
    </row>
    <row r="770" spans="1:4" x14ac:dyDescent="0.2">
      <c r="A770" s="1" t="d">
        <v>2024-02-08</v>
      </c>
      <c r="B770">
        <v>44</v>
      </c>
      <c r="C770">
        <v>55.31</v>
      </c>
      <c r="D770">
        <v>177.9</v>
      </c>
    </row>
    <row r="771" spans="1:4" x14ac:dyDescent="0.2">
      <c r="A771" s="1" t="d">
        <v>2024-02-09</v>
      </c>
      <c r="B771">
        <v>49</v>
      </c>
      <c r="C771">
        <v>49.02</v>
      </c>
      <c r="D771">
        <v>175.52</v>
      </c>
    </row>
    <row r="772" spans="1:4" x14ac:dyDescent="0.2">
      <c r="A772" s="1" t="d">
        <v>2024-02-10</v>
      </c>
      <c r="B772">
        <v>39</v>
      </c>
      <c r="C772">
        <v>59.57</v>
      </c>
      <c r="D772">
        <v>179.94</v>
      </c>
    </row>
    <row r="773" spans="1:4" x14ac:dyDescent="0.2">
      <c r="A773" s="1" t="d">
        <v>2024-02-11</v>
      </c>
      <c r="B773">
        <v>40</v>
      </c>
      <c r="C773">
        <v>53.28</v>
      </c>
      <c r="D773">
        <v>214.99</v>
      </c>
    </row>
    <row r="774" spans="1:4" x14ac:dyDescent="0.2">
      <c r="A774" s="1" t="d">
        <v>2024-02-12</v>
      </c>
      <c r="B774">
        <v>39</v>
      </c>
      <c r="C774">
        <v>54.54</v>
      </c>
      <c r="D774">
        <v>222.49</v>
      </c>
    </row>
    <row r="775" spans="1:4" x14ac:dyDescent="0.2">
      <c r="A775" s="1" t="d">
        <v>2024-02-13</v>
      </c>
      <c r="B775">
        <v>47</v>
      </c>
      <c r="C775">
        <v>60.24</v>
      </c>
      <c r="D775">
        <v>151.86000000000001</v>
      </c>
    </row>
    <row r="776" spans="1:4" x14ac:dyDescent="0.2">
      <c r="A776" s="1" t="d">
        <v>2024-02-14</v>
      </c>
      <c r="B776">
        <v>49</v>
      </c>
      <c r="C776">
        <v>54.86</v>
      </c>
      <c r="D776">
        <v>125.37</v>
      </c>
    </row>
    <row r="777" spans="1:4" x14ac:dyDescent="0.2">
      <c r="A777" s="1" t="d">
        <v>2024-02-15</v>
      </c>
      <c r="B777">
        <v>51</v>
      </c>
      <c r="C777">
        <v>62.39</v>
      </c>
      <c r="D777">
        <v>178.09</v>
      </c>
    </row>
    <row r="778" spans="1:4" x14ac:dyDescent="0.2">
      <c r="A778" s="1" t="d">
        <v>2024-02-16</v>
      </c>
      <c r="B778">
        <v>40</v>
      </c>
      <c r="C778">
        <v>55.75</v>
      </c>
      <c r="D778">
        <v>143.91999999999999</v>
      </c>
    </row>
    <row r="779" spans="1:4" x14ac:dyDescent="0.2">
      <c r="A779" s="1" t="d">
        <v>2024-02-17</v>
      </c>
      <c r="B779">
        <v>46</v>
      </c>
      <c r="C779">
        <v>62.8</v>
      </c>
      <c r="D779">
        <v>199.19</v>
      </c>
    </row>
    <row r="780" spans="1:4" x14ac:dyDescent="0.2">
      <c r="A780" s="1" t="d">
        <v>2024-02-18</v>
      </c>
      <c r="B780">
        <v>41</v>
      </c>
      <c r="C780">
        <v>63.23</v>
      </c>
      <c r="D780">
        <v>177.26</v>
      </c>
    </row>
    <row r="781" spans="1:4" x14ac:dyDescent="0.2">
      <c r="A781" s="1" t="d">
        <v>2024-02-19</v>
      </c>
      <c r="B781">
        <v>43</v>
      </c>
      <c r="C781">
        <v>64.37</v>
      </c>
      <c r="D781">
        <v>224.51</v>
      </c>
    </row>
    <row r="782" spans="1:4" x14ac:dyDescent="0.2">
      <c r="A782" s="1" t="d">
        <v>2024-02-20</v>
      </c>
      <c r="B782">
        <v>43</v>
      </c>
      <c r="C782">
        <v>59.57</v>
      </c>
      <c r="D782">
        <v>191.87</v>
      </c>
    </row>
    <row r="783" spans="1:4" x14ac:dyDescent="0.2">
      <c r="A783" s="1" t="d">
        <v>2024-02-21</v>
      </c>
      <c r="B783">
        <v>45</v>
      </c>
      <c r="C783">
        <v>62.15</v>
      </c>
      <c r="D783">
        <v>186.63</v>
      </c>
    </row>
    <row r="784" spans="1:4" x14ac:dyDescent="0.2">
      <c r="A784" s="1" t="d">
        <v>2024-02-22</v>
      </c>
      <c r="B784">
        <v>44</v>
      </c>
      <c r="C784">
        <v>62.13</v>
      </c>
      <c r="D784">
        <v>217.32</v>
      </c>
    </row>
    <row r="785" spans="1:4" x14ac:dyDescent="0.2">
      <c r="A785" s="1" t="d">
        <v>2024-02-23</v>
      </c>
      <c r="B785">
        <v>46</v>
      </c>
      <c r="C785">
        <v>51.44</v>
      </c>
      <c r="D785">
        <v>148.61000000000001</v>
      </c>
    </row>
    <row r="786" spans="1:4" x14ac:dyDescent="0.2">
      <c r="A786" s="1" t="d">
        <v>2024-02-24</v>
      </c>
      <c r="B786">
        <v>40</v>
      </c>
      <c r="C786">
        <v>53.82</v>
      </c>
      <c r="D786">
        <v>199.32</v>
      </c>
    </row>
    <row r="787" spans="1:4" x14ac:dyDescent="0.2">
      <c r="A787" s="1" t="d">
        <v>2024-02-25</v>
      </c>
      <c r="B787">
        <v>43</v>
      </c>
      <c r="C787">
        <v>64.91</v>
      </c>
      <c r="D787">
        <v>210.69</v>
      </c>
    </row>
    <row r="788" spans="1:4" x14ac:dyDescent="0.2">
      <c r="A788" s="1" t="d">
        <v>2024-02-26</v>
      </c>
      <c r="B788">
        <v>44</v>
      </c>
      <c r="C788">
        <v>57.13</v>
      </c>
      <c r="D788">
        <v>150.06</v>
      </c>
    </row>
    <row r="789" spans="1:4" x14ac:dyDescent="0.2">
      <c r="A789" s="1" t="d">
        <v>2024-02-27</v>
      </c>
      <c r="B789">
        <v>40</v>
      </c>
      <c r="C789">
        <v>56.76</v>
      </c>
      <c r="D789">
        <v>193.14</v>
      </c>
    </row>
    <row r="790" spans="1:4" x14ac:dyDescent="0.2">
      <c r="A790" s="1" t="d">
        <v>2024-02-28</v>
      </c>
      <c r="B790">
        <v>50</v>
      </c>
      <c r="C790">
        <v>50.21</v>
      </c>
      <c r="D790">
        <v>177.19</v>
      </c>
    </row>
    <row r="791" spans="1:4" x14ac:dyDescent="0.2">
      <c r="A791" s="1" t="d">
        <v>2024-02-29</v>
      </c>
      <c r="B791">
        <v>40</v>
      </c>
      <c r="C791">
        <v>63.29</v>
      </c>
      <c r="D791">
        <v>136.47999999999999</v>
      </c>
    </row>
    <row r="792" spans="1:4" x14ac:dyDescent="0.2">
      <c r="A792" s="1" t="d">
        <v>2024-03-01</v>
      </c>
      <c r="B792">
        <v>48</v>
      </c>
      <c r="C792">
        <v>49.38</v>
      </c>
      <c r="D792">
        <v>222.38</v>
      </c>
    </row>
    <row r="793" spans="1:4" x14ac:dyDescent="0.2">
      <c r="A793" s="1" t="d">
        <v>2024-03-02</v>
      </c>
      <c r="B793">
        <v>39</v>
      </c>
      <c r="C793">
        <v>49.19</v>
      </c>
      <c r="D793">
        <v>134.61000000000001</v>
      </c>
    </row>
    <row r="794" spans="1:4" x14ac:dyDescent="0.2">
      <c r="A794" s="1" t="d">
        <v>2024-03-03</v>
      </c>
      <c r="B794">
        <v>44</v>
      </c>
      <c r="C794">
        <v>62.54</v>
      </c>
      <c r="D794">
        <v>173.75</v>
      </c>
    </row>
    <row r="795" spans="1:4" x14ac:dyDescent="0.2">
      <c r="A795" s="1" t="d">
        <v>2024-03-04</v>
      </c>
      <c r="B795">
        <v>46</v>
      </c>
      <c r="C795">
        <v>46.78</v>
      </c>
      <c r="D795">
        <v>175.13</v>
      </c>
    </row>
    <row r="796" spans="1:4" x14ac:dyDescent="0.2">
      <c r="A796" s="1" t="d">
        <v>2024-03-05</v>
      </c>
      <c r="B796">
        <v>50</v>
      </c>
      <c r="C796">
        <v>58.2</v>
      </c>
      <c r="D796">
        <v>171.24</v>
      </c>
    </row>
    <row r="797" spans="1:4" x14ac:dyDescent="0.2">
      <c r="A797" s="1" t="d">
        <v>2024-03-06</v>
      </c>
      <c r="B797">
        <v>50</v>
      </c>
      <c r="C797">
        <v>49.06</v>
      </c>
      <c r="D797">
        <v>173.9</v>
      </c>
    </row>
    <row r="798" spans="1:4" x14ac:dyDescent="0.2">
      <c r="A798" s="1" t="d">
        <v>2024-03-07</v>
      </c>
      <c r="B798">
        <v>42</v>
      </c>
      <c r="C798">
        <v>62.82</v>
      </c>
      <c r="D798">
        <v>186.42</v>
      </c>
    </row>
    <row r="799" spans="1:4" x14ac:dyDescent="0.2">
      <c r="A799" s="1" t="d">
        <v>2024-03-08</v>
      </c>
      <c r="B799">
        <v>45</v>
      </c>
      <c r="C799">
        <v>53.84</v>
      </c>
      <c r="D799">
        <v>167.64</v>
      </c>
    </row>
    <row r="800" spans="1:4" x14ac:dyDescent="0.2">
      <c r="A800" s="1" t="d">
        <v>2024-03-09</v>
      </c>
      <c r="B800">
        <v>51</v>
      </c>
      <c r="C800">
        <v>53.2</v>
      </c>
      <c r="D800">
        <v>176.85</v>
      </c>
    </row>
    <row r="801" spans="1:4" x14ac:dyDescent="0.2">
      <c r="A801" s="1" t="d">
        <v>2024-03-10</v>
      </c>
      <c r="B801">
        <v>50</v>
      </c>
      <c r="C801">
        <v>63.94</v>
      </c>
      <c r="D801">
        <v>206.46</v>
      </c>
    </row>
    <row r="802" spans="1:4" x14ac:dyDescent="0.2">
      <c r="A802" s="1" t="d">
        <v>2024-03-11</v>
      </c>
      <c r="B802">
        <v>48</v>
      </c>
      <c r="C802">
        <v>61.45</v>
      </c>
      <c r="D802">
        <v>186.19</v>
      </c>
    </row>
    <row r="803" spans="1:4" x14ac:dyDescent="0.2">
      <c r="A803" s="1" t="d">
        <v>2024-03-12</v>
      </c>
      <c r="B803">
        <v>43</v>
      </c>
      <c r="C803">
        <v>57.61</v>
      </c>
      <c r="D803">
        <v>125.68</v>
      </c>
    </row>
    <row r="804" spans="1:4" x14ac:dyDescent="0.2">
      <c r="A804" s="1" t="d">
        <v>2024-03-13</v>
      </c>
      <c r="B804">
        <v>51</v>
      </c>
      <c r="C804">
        <v>57.82</v>
      </c>
      <c r="D804">
        <v>163.81</v>
      </c>
    </row>
    <row r="805" spans="1:4" x14ac:dyDescent="0.2">
      <c r="A805" s="1" t="d">
        <v>2024-03-14</v>
      </c>
      <c r="B805">
        <v>51</v>
      </c>
      <c r="C805">
        <v>65.55</v>
      </c>
      <c r="D805">
        <v>132.97999999999999</v>
      </c>
    </row>
    <row r="806" spans="1:4" x14ac:dyDescent="0.2">
      <c r="A806" s="1" t="d">
        <v>2024-03-15</v>
      </c>
      <c r="B806">
        <v>47</v>
      </c>
      <c r="C806">
        <v>49.02</v>
      </c>
      <c r="D806">
        <v>210.59</v>
      </c>
    </row>
    <row r="807" spans="1:4" x14ac:dyDescent="0.2">
      <c r="A807" s="1" t="d">
        <v>2024-03-16</v>
      </c>
      <c r="B807">
        <v>50</v>
      </c>
      <c r="C807">
        <v>55.81</v>
      </c>
      <c r="D807">
        <v>220.24</v>
      </c>
    </row>
    <row r="808" spans="1:4" x14ac:dyDescent="0.2">
      <c r="A808" s="1" t="d">
        <v>2024-03-17</v>
      </c>
      <c r="B808">
        <v>49</v>
      </c>
      <c r="C808">
        <v>56.38</v>
      </c>
      <c r="D808">
        <v>203.38</v>
      </c>
    </row>
    <row r="809" spans="1:4" x14ac:dyDescent="0.2">
      <c r="A809" s="1" t="d">
        <v>2024-03-18</v>
      </c>
      <c r="B809">
        <v>45</v>
      </c>
      <c r="C809">
        <v>51.64</v>
      </c>
      <c r="D809">
        <v>209.03</v>
      </c>
    </row>
    <row r="810" spans="1:4" x14ac:dyDescent="0.2">
      <c r="A810" s="1" t="d">
        <v>2024-03-19</v>
      </c>
      <c r="B810">
        <v>51</v>
      </c>
      <c r="C810">
        <v>50.37</v>
      </c>
      <c r="D810">
        <v>211.27</v>
      </c>
    </row>
    <row r="811" spans="1:4" x14ac:dyDescent="0.2">
      <c r="A811" s="1" t="d">
        <v>2024-03-20</v>
      </c>
      <c r="B811">
        <v>41</v>
      </c>
      <c r="C811">
        <v>55.03</v>
      </c>
      <c r="D811">
        <v>218.95</v>
      </c>
    </row>
    <row r="812" spans="1:4" x14ac:dyDescent="0.2">
      <c r="A812" s="1" t="d">
        <v>2024-03-21</v>
      </c>
      <c r="B812">
        <v>40</v>
      </c>
      <c r="C812">
        <v>53.07</v>
      </c>
      <c r="D812">
        <v>204.22</v>
      </c>
    </row>
    <row r="813" spans="1:4" x14ac:dyDescent="0.2">
      <c r="A813" s="1" t="d">
        <v>2024-03-22</v>
      </c>
      <c r="B813">
        <v>42</v>
      </c>
      <c r="C813">
        <v>63.25</v>
      </c>
      <c r="D813">
        <v>191.97</v>
      </c>
    </row>
    <row r="814" spans="1:4" x14ac:dyDescent="0.2">
      <c r="A814" s="1" t="d">
        <v>2024-03-23</v>
      </c>
      <c r="B814">
        <v>41</v>
      </c>
      <c r="C814">
        <v>65.930000000000007</v>
      </c>
      <c r="D814">
        <v>192.55</v>
      </c>
    </row>
    <row r="815" spans="1:4" x14ac:dyDescent="0.2">
      <c r="A815" s="1" t="d">
        <v>2024-03-24</v>
      </c>
      <c r="B815">
        <v>50</v>
      </c>
      <c r="C815">
        <v>58.9</v>
      </c>
      <c r="D815">
        <v>130.02000000000001</v>
      </c>
    </row>
    <row r="816" spans="1:4" x14ac:dyDescent="0.2">
      <c r="A816" s="1" t="d">
        <v>2024-03-25</v>
      </c>
      <c r="B816">
        <v>50</v>
      </c>
      <c r="C816">
        <v>63.22</v>
      </c>
      <c r="D816">
        <v>194.24</v>
      </c>
    </row>
    <row r="817" spans="1:4" x14ac:dyDescent="0.2">
      <c r="A817" s="1" t="d">
        <v>2024-03-26</v>
      </c>
      <c r="B817">
        <v>46</v>
      </c>
      <c r="C817">
        <v>59.14</v>
      </c>
      <c r="D817">
        <v>127.31</v>
      </c>
    </row>
    <row r="818" spans="1:4" x14ac:dyDescent="0.2">
      <c r="A818" s="1" t="d">
        <v>2024-03-27</v>
      </c>
      <c r="B818">
        <v>40</v>
      </c>
      <c r="C818">
        <v>63.71</v>
      </c>
      <c r="D818">
        <v>146.09</v>
      </c>
    </row>
    <row r="819" spans="1:4" x14ac:dyDescent="0.2">
      <c r="A819" s="1" t="d">
        <v>2024-03-28</v>
      </c>
      <c r="B819">
        <v>50</v>
      </c>
      <c r="C819">
        <v>65.11</v>
      </c>
      <c r="D819">
        <v>194.39</v>
      </c>
    </row>
    <row r="820" spans="1:4" x14ac:dyDescent="0.2">
      <c r="A820" s="1" t="d">
        <v>2024-03-29</v>
      </c>
      <c r="B820">
        <v>49</v>
      </c>
      <c r="C820">
        <v>52.07</v>
      </c>
      <c r="D820">
        <v>169.33</v>
      </c>
    </row>
    <row r="821" spans="1:4" x14ac:dyDescent="0.2">
      <c r="A821" s="1" t="d">
        <v>2024-03-30</v>
      </c>
      <c r="B821">
        <v>50</v>
      </c>
      <c r="C821">
        <v>58.03</v>
      </c>
      <c r="D821">
        <v>164.6</v>
      </c>
    </row>
    <row r="822" spans="1:4" x14ac:dyDescent="0.2">
      <c r="A822" s="1" t="d">
        <v>2024-03-31</v>
      </c>
      <c r="B822">
        <v>46</v>
      </c>
      <c r="C822">
        <v>51.72</v>
      </c>
      <c r="D822">
        <v>179.07</v>
      </c>
    </row>
    <row r="823" spans="1:4" x14ac:dyDescent="0.2">
      <c r="A823" s="1" t="d">
        <v>2024-04-01</v>
      </c>
      <c r="B823">
        <v>48</v>
      </c>
      <c r="C823">
        <v>57.03</v>
      </c>
      <c r="D823">
        <v>198.68</v>
      </c>
    </row>
    <row r="824" spans="1:4" x14ac:dyDescent="0.2">
      <c r="A824" s="1" t="d">
        <v>2024-04-02</v>
      </c>
      <c r="B824">
        <v>53</v>
      </c>
      <c r="C824">
        <v>51.09</v>
      </c>
      <c r="D824">
        <v>210.55</v>
      </c>
    </row>
    <row r="825" spans="1:4" x14ac:dyDescent="0.2">
      <c r="A825" s="1" t="d">
        <v>2024-04-03</v>
      </c>
      <c r="B825">
        <v>52</v>
      </c>
      <c r="C825">
        <v>57.55</v>
      </c>
      <c r="D825">
        <v>149.05000000000001</v>
      </c>
    </row>
    <row r="826" spans="1:4" x14ac:dyDescent="0.2">
      <c r="A826" s="1" t="d">
        <v>2024-04-04</v>
      </c>
      <c r="B826">
        <v>52</v>
      </c>
      <c r="C826">
        <v>47.17</v>
      </c>
      <c r="D826">
        <v>223.33</v>
      </c>
    </row>
    <row r="827" spans="1:4" x14ac:dyDescent="0.2">
      <c r="A827" s="1" t="d">
        <v>2024-04-05</v>
      </c>
      <c r="B827">
        <v>44</v>
      </c>
      <c r="C827">
        <v>61.16</v>
      </c>
      <c r="D827">
        <v>178.88</v>
      </c>
    </row>
    <row r="828" spans="1:4" x14ac:dyDescent="0.2">
      <c r="A828" s="1" t="d">
        <v>2024-04-06</v>
      </c>
      <c r="B828">
        <v>49</v>
      </c>
      <c r="C828">
        <v>56.92</v>
      </c>
      <c r="D828">
        <v>171.22</v>
      </c>
    </row>
    <row r="829" spans="1:4" x14ac:dyDescent="0.2">
      <c r="A829" s="1" t="d">
        <v>2024-04-07</v>
      </c>
      <c r="B829">
        <v>47</v>
      </c>
      <c r="C829">
        <v>57.32</v>
      </c>
      <c r="D829">
        <v>150.47</v>
      </c>
    </row>
    <row r="830" spans="1:4" x14ac:dyDescent="0.2">
      <c r="A830" s="1" t="d">
        <v>2024-04-08</v>
      </c>
      <c r="B830">
        <v>49</v>
      </c>
      <c r="C830">
        <v>57.31</v>
      </c>
      <c r="D830">
        <v>131.38</v>
      </c>
    </row>
    <row r="831" spans="1:4" x14ac:dyDescent="0.2">
      <c r="A831" s="1" t="d">
        <v>2024-04-09</v>
      </c>
      <c r="B831">
        <v>52</v>
      </c>
      <c r="C831">
        <v>60.65</v>
      </c>
      <c r="D831">
        <v>190.96</v>
      </c>
    </row>
    <row r="832" spans="1:4" x14ac:dyDescent="0.2">
      <c r="A832" s="1" t="d">
        <v>2024-04-10</v>
      </c>
      <c r="B832">
        <v>44</v>
      </c>
      <c r="C832">
        <v>47.21</v>
      </c>
      <c r="D832">
        <v>210.91</v>
      </c>
    </row>
    <row r="833" spans="1:4" x14ac:dyDescent="0.2">
      <c r="A833" s="1" t="d">
        <v>2024-04-11</v>
      </c>
      <c r="B833">
        <v>46</v>
      </c>
      <c r="C833">
        <v>61.06</v>
      </c>
      <c r="D833">
        <v>193.83</v>
      </c>
    </row>
    <row r="834" spans="1:4" x14ac:dyDescent="0.2">
      <c r="A834" s="1" t="d">
        <v>2024-04-12</v>
      </c>
      <c r="B834">
        <v>48</v>
      </c>
      <c r="C834">
        <v>46.08</v>
      </c>
      <c r="D834">
        <v>146.66999999999999</v>
      </c>
    </row>
    <row r="835" spans="1:4" x14ac:dyDescent="0.2">
      <c r="A835" s="1" t="d">
        <v>2024-04-13</v>
      </c>
      <c r="B835">
        <v>47</v>
      </c>
      <c r="C835">
        <v>65.290000000000006</v>
      </c>
      <c r="D835">
        <v>170.5</v>
      </c>
    </row>
    <row r="836" spans="1:4" x14ac:dyDescent="0.2">
      <c r="A836" s="1" t="d">
        <v>2024-04-14</v>
      </c>
      <c r="B836">
        <v>47</v>
      </c>
      <c r="C836">
        <v>49.64</v>
      </c>
      <c r="D836">
        <v>126.64</v>
      </c>
    </row>
    <row r="837" spans="1:4" x14ac:dyDescent="0.2">
      <c r="A837" s="1" t="d">
        <v>2024-04-15</v>
      </c>
      <c r="B837">
        <v>46</v>
      </c>
      <c r="C837">
        <v>62.12</v>
      </c>
      <c r="D837">
        <v>154.1</v>
      </c>
    </row>
    <row r="838" spans="1:4" x14ac:dyDescent="0.2">
      <c r="A838" s="1" t="d">
        <v>2024-04-16</v>
      </c>
      <c r="B838">
        <v>49</v>
      </c>
      <c r="C838">
        <v>50.38</v>
      </c>
      <c r="D838">
        <v>168.74</v>
      </c>
    </row>
    <row r="839" spans="1:4" x14ac:dyDescent="0.2">
      <c r="A839" s="1" t="d">
        <v>2024-04-17</v>
      </c>
      <c r="B839">
        <v>50</v>
      </c>
      <c r="C839">
        <v>62.58</v>
      </c>
      <c r="D839">
        <v>214.29</v>
      </c>
    </row>
    <row r="840" spans="1:4" x14ac:dyDescent="0.2">
      <c r="A840" s="1" t="d">
        <v>2024-04-18</v>
      </c>
      <c r="B840">
        <v>47</v>
      </c>
      <c r="C840">
        <v>54.59</v>
      </c>
      <c r="D840">
        <v>149.24</v>
      </c>
    </row>
    <row r="841" spans="1:4" x14ac:dyDescent="0.2">
      <c r="A841" s="1" t="d">
        <v>2024-04-19</v>
      </c>
      <c r="B841">
        <v>53</v>
      </c>
      <c r="C841">
        <v>64.03</v>
      </c>
      <c r="D841">
        <v>213.23</v>
      </c>
    </row>
    <row r="842" spans="1:4" x14ac:dyDescent="0.2">
      <c r="A842" s="1" t="d">
        <v>2024-04-20</v>
      </c>
      <c r="B842">
        <v>44</v>
      </c>
      <c r="C842">
        <v>63.78</v>
      </c>
      <c r="D842">
        <v>220.83</v>
      </c>
    </row>
    <row r="843" spans="1:4" x14ac:dyDescent="0.2">
      <c r="A843" s="1" t="d">
        <v>2024-04-21</v>
      </c>
      <c r="B843">
        <v>51</v>
      </c>
      <c r="C843">
        <v>60.85</v>
      </c>
      <c r="D843">
        <v>195.15</v>
      </c>
    </row>
    <row r="844" spans="1:4" x14ac:dyDescent="0.2">
      <c r="A844" s="1" t="d">
        <v>2024-04-22</v>
      </c>
      <c r="B844">
        <v>48</v>
      </c>
      <c r="C844">
        <v>53.11</v>
      </c>
      <c r="D844">
        <v>143.81</v>
      </c>
    </row>
    <row r="845" spans="1:4" x14ac:dyDescent="0.2">
      <c r="A845" s="1" t="d">
        <v>2024-04-23</v>
      </c>
      <c r="B845">
        <v>53</v>
      </c>
      <c r="C845">
        <v>59.24</v>
      </c>
      <c r="D845">
        <v>178.53</v>
      </c>
    </row>
    <row r="846" spans="1:4" x14ac:dyDescent="0.2">
      <c r="A846" s="1" t="d">
        <v>2024-04-24</v>
      </c>
      <c r="B846">
        <v>44</v>
      </c>
      <c r="C846">
        <v>57.58</v>
      </c>
      <c r="D846">
        <v>200.97</v>
      </c>
    </row>
    <row r="847" spans="1:4" x14ac:dyDescent="0.2">
      <c r="A847" s="1" t="d">
        <v>2024-04-25</v>
      </c>
      <c r="B847">
        <v>46</v>
      </c>
      <c r="C847">
        <v>50.7</v>
      </c>
      <c r="D847">
        <v>224</v>
      </c>
    </row>
    <row r="848" spans="1:4" x14ac:dyDescent="0.2">
      <c r="A848" s="1" t="d">
        <v>2024-04-26</v>
      </c>
      <c r="B848">
        <v>43</v>
      </c>
      <c r="C848">
        <v>52.96</v>
      </c>
      <c r="D848">
        <v>156.66</v>
      </c>
    </row>
    <row r="849" spans="1:4" x14ac:dyDescent="0.2">
      <c r="A849" s="1" t="d">
        <v>2024-04-27</v>
      </c>
      <c r="B849">
        <v>42</v>
      </c>
      <c r="C849">
        <v>47.13</v>
      </c>
      <c r="D849">
        <v>142.80000000000001</v>
      </c>
    </row>
    <row r="850" spans="1:4" x14ac:dyDescent="0.2">
      <c r="A850" s="1" t="d">
        <v>2024-04-28</v>
      </c>
      <c r="B850">
        <v>52</v>
      </c>
      <c r="C850">
        <v>50.1</v>
      </c>
      <c r="D850">
        <v>218.06</v>
      </c>
    </row>
    <row r="851" spans="1:4" x14ac:dyDescent="0.2">
      <c r="A851" s="1" t="d">
        <v>2024-04-29</v>
      </c>
      <c r="B851">
        <v>47</v>
      </c>
      <c r="C851">
        <v>62.76</v>
      </c>
      <c r="D851">
        <v>172.37</v>
      </c>
    </row>
    <row r="852" spans="1:4" x14ac:dyDescent="0.2">
      <c r="A852" s="1" t="d">
        <v>2024-04-30</v>
      </c>
      <c r="B852">
        <v>49</v>
      </c>
      <c r="C852">
        <v>47.79</v>
      </c>
      <c r="D852">
        <v>142.06</v>
      </c>
    </row>
    <row r="853" spans="1:4" x14ac:dyDescent="0.2">
      <c r="A853" s="1" t="d">
        <v>2024-05-01</v>
      </c>
      <c r="B853">
        <v>44</v>
      </c>
      <c r="C853">
        <v>61.15</v>
      </c>
      <c r="D853">
        <v>161.85</v>
      </c>
    </row>
    <row r="854" spans="1:4" x14ac:dyDescent="0.2">
      <c r="A854" s="1" t="d">
        <v>2024-05-02</v>
      </c>
      <c r="B854">
        <v>46</v>
      </c>
      <c r="C854">
        <v>57.8</v>
      </c>
      <c r="D854">
        <v>188.65</v>
      </c>
    </row>
    <row r="855" spans="1:4" x14ac:dyDescent="0.2">
      <c r="A855" s="1" t="d">
        <v>2024-05-03</v>
      </c>
      <c r="B855">
        <v>42</v>
      </c>
      <c r="C855">
        <v>54.43</v>
      </c>
      <c r="D855">
        <v>160.66</v>
      </c>
    </row>
    <row r="856" spans="1:4" x14ac:dyDescent="0.2">
      <c r="A856" s="1" t="d">
        <v>2024-05-04</v>
      </c>
      <c r="B856">
        <v>52</v>
      </c>
      <c r="C856">
        <v>59.78</v>
      </c>
      <c r="D856">
        <v>189.49</v>
      </c>
    </row>
    <row r="857" spans="1:4" x14ac:dyDescent="0.2">
      <c r="A857" s="1" t="d">
        <v>2024-05-05</v>
      </c>
      <c r="B857">
        <v>52</v>
      </c>
      <c r="C857">
        <v>52.39</v>
      </c>
      <c r="D857">
        <v>142.79</v>
      </c>
    </row>
    <row r="858" spans="1:4" x14ac:dyDescent="0.2">
      <c r="A858" s="1" t="d">
        <v>2024-05-06</v>
      </c>
      <c r="B858">
        <v>52</v>
      </c>
      <c r="C858">
        <v>50.88</v>
      </c>
      <c r="D858">
        <v>199.31</v>
      </c>
    </row>
    <row r="859" spans="1:4" x14ac:dyDescent="0.2">
      <c r="A859" s="1" t="d">
        <v>2024-05-07</v>
      </c>
      <c r="B859">
        <v>44</v>
      </c>
      <c r="C859">
        <v>53.95</v>
      </c>
      <c r="D859">
        <v>212.15</v>
      </c>
    </row>
    <row r="860" spans="1:4" x14ac:dyDescent="0.2">
      <c r="A860" s="1" t="d">
        <v>2024-05-08</v>
      </c>
      <c r="B860">
        <v>47</v>
      </c>
      <c r="C860">
        <v>47.84</v>
      </c>
      <c r="D860">
        <v>125.03</v>
      </c>
    </row>
    <row r="861" spans="1:4" x14ac:dyDescent="0.2">
      <c r="A861" s="1" t="d">
        <v>2024-05-09</v>
      </c>
      <c r="B861">
        <v>51</v>
      </c>
      <c r="C861">
        <v>47.02</v>
      </c>
      <c r="D861">
        <v>216.93</v>
      </c>
    </row>
    <row r="862" spans="1:4" x14ac:dyDescent="0.2">
      <c r="A862" s="1" t="d">
        <v>2024-05-10</v>
      </c>
      <c r="B862">
        <v>47</v>
      </c>
      <c r="C862">
        <v>50.64</v>
      </c>
      <c r="D862">
        <v>165.11</v>
      </c>
    </row>
    <row r="863" spans="1:4" x14ac:dyDescent="0.2">
      <c r="A863" s="1" t="d">
        <v>2024-05-11</v>
      </c>
      <c r="B863">
        <v>49</v>
      </c>
      <c r="C863">
        <v>49.66</v>
      </c>
      <c r="D863">
        <v>209.79</v>
      </c>
    </row>
    <row r="864" spans="1:4" x14ac:dyDescent="0.2">
      <c r="A864" s="1" t="d">
        <v>2024-05-12</v>
      </c>
      <c r="B864">
        <v>46</v>
      </c>
      <c r="C864">
        <v>46.21</v>
      </c>
      <c r="D864">
        <v>196.22</v>
      </c>
    </row>
    <row r="865" spans="1:4" x14ac:dyDescent="0.2">
      <c r="A865" s="1" t="d">
        <v>2024-05-13</v>
      </c>
      <c r="B865">
        <v>48</v>
      </c>
      <c r="C865">
        <v>63.11</v>
      </c>
      <c r="D865">
        <v>184.5</v>
      </c>
    </row>
    <row r="866" spans="1:4" x14ac:dyDescent="0.2">
      <c r="A866" s="1" t="d">
        <v>2024-05-14</v>
      </c>
      <c r="B866">
        <v>51</v>
      </c>
      <c r="C866">
        <v>52.12</v>
      </c>
      <c r="D866">
        <v>135.69999999999999</v>
      </c>
    </row>
    <row r="867" spans="1:4" x14ac:dyDescent="0.2">
      <c r="A867" s="1" t="d">
        <v>2024-05-15</v>
      </c>
      <c r="B867">
        <v>43</v>
      </c>
      <c r="C867">
        <v>64.84</v>
      </c>
      <c r="D867">
        <v>132.63999999999999</v>
      </c>
    </row>
    <row r="868" spans="1:4" x14ac:dyDescent="0.2">
      <c r="A868" s="1" t="d">
        <v>2024-05-16</v>
      </c>
      <c r="B868">
        <v>49</v>
      </c>
      <c r="C868">
        <v>54.18</v>
      </c>
      <c r="D868">
        <v>155.15</v>
      </c>
    </row>
    <row r="869" spans="1:4" x14ac:dyDescent="0.2">
      <c r="A869" s="1" t="d">
        <v>2024-05-17</v>
      </c>
      <c r="B869">
        <v>45</v>
      </c>
      <c r="C869">
        <v>54.18</v>
      </c>
      <c r="D869">
        <v>152.44</v>
      </c>
    </row>
    <row r="870" spans="1:4" x14ac:dyDescent="0.2">
      <c r="A870" s="1" t="d">
        <v>2024-05-18</v>
      </c>
      <c r="B870">
        <v>52</v>
      </c>
      <c r="C870">
        <v>47.92</v>
      </c>
      <c r="D870">
        <v>173.99</v>
      </c>
    </row>
    <row r="871" spans="1:4" x14ac:dyDescent="0.2">
      <c r="A871" s="1" t="d">
        <v>2024-05-19</v>
      </c>
      <c r="B871">
        <v>53</v>
      </c>
      <c r="C871">
        <v>57.18</v>
      </c>
      <c r="D871">
        <v>192.83</v>
      </c>
    </row>
    <row r="872" spans="1:4" x14ac:dyDescent="0.2">
      <c r="A872" s="1" t="d">
        <v>2024-05-20</v>
      </c>
      <c r="B872">
        <v>45</v>
      </c>
      <c r="C872">
        <v>53.21</v>
      </c>
      <c r="D872">
        <v>197.72</v>
      </c>
    </row>
    <row r="873" spans="1:4" x14ac:dyDescent="0.2">
      <c r="A873" s="1" t="d">
        <v>2024-05-21</v>
      </c>
      <c r="B873">
        <v>51</v>
      </c>
      <c r="C873">
        <v>58.6</v>
      </c>
      <c r="D873">
        <v>171.1</v>
      </c>
    </row>
    <row r="874" spans="1:4" x14ac:dyDescent="0.2">
      <c r="A874" s="1" t="d">
        <v>2024-05-22</v>
      </c>
      <c r="B874">
        <v>46</v>
      </c>
      <c r="C874">
        <v>52.19</v>
      </c>
      <c r="D874">
        <v>141.11000000000001</v>
      </c>
    </row>
    <row r="875" spans="1:4" x14ac:dyDescent="0.2">
      <c r="A875" s="1" t="d">
        <v>2024-05-23</v>
      </c>
      <c r="B875">
        <v>43</v>
      </c>
      <c r="C875">
        <v>61.19</v>
      </c>
      <c r="D875">
        <v>128.58000000000001</v>
      </c>
    </row>
    <row r="876" spans="1:4" x14ac:dyDescent="0.2">
      <c r="A876" s="1" t="d">
        <v>2024-05-24</v>
      </c>
      <c r="B876">
        <v>54</v>
      </c>
      <c r="C876">
        <v>53.19</v>
      </c>
      <c r="D876">
        <v>155.51</v>
      </c>
    </row>
    <row r="877" spans="1:4" x14ac:dyDescent="0.2">
      <c r="A877" s="1" t="d">
        <v>2024-05-25</v>
      </c>
      <c r="B877">
        <v>44</v>
      </c>
      <c r="C877">
        <v>53.28</v>
      </c>
      <c r="D877">
        <v>156.35</v>
      </c>
    </row>
    <row r="878" spans="1:4" x14ac:dyDescent="0.2">
      <c r="A878" s="1" t="d">
        <v>2024-05-26</v>
      </c>
      <c r="B878">
        <v>48</v>
      </c>
      <c r="C878">
        <v>60.91</v>
      </c>
      <c r="D878">
        <v>167.8</v>
      </c>
    </row>
    <row r="879" spans="1:4" x14ac:dyDescent="0.2">
      <c r="A879" s="1" t="d">
        <v>2024-05-27</v>
      </c>
      <c r="B879">
        <v>53</v>
      </c>
      <c r="C879">
        <v>58.96</v>
      </c>
      <c r="D879">
        <v>185.93</v>
      </c>
    </row>
    <row r="880" spans="1:4" x14ac:dyDescent="0.2">
      <c r="A880" s="1" t="d">
        <v>2024-05-28</v>
      </c>
      <c r="B880">
        <v>54</v>
      </c>
      <c r="C880">
        <v>61.69</v>
      </c>
      <c r="D880">
        <v>140.68</v>
      </c>
    </row>
    <row r="881" spans="1:4" x14ac:dyDescent="0.2">
      <c r="A881" s="1" t="d">
        <v>2024-05-29</v>
      </c>
      <c r="B881">
        <v>54</v>
      </c>
      <c r="C881">
        <v>49.75</v>
      </c>
      <c r="D881">
        <v>153.43</v>
      </c>
    </row>
    <row r="882" spans="1:4" x14ac:dyDescent="0.2">
      <c r="A882" s="1" t="d">
        <v>2024-05-30</v>
      </c>
      <c r="B882">
        <v>55</v>
      </c>
      <c r="C882">
        <v>53.94</v>
      </c>
      <c r="D882">
        <v>124.85</v>
      </c>
    </row>
    <row r="883" spans="1:4" x14ac:dyDescent="0.2">
      <c r="A883" s="1" t="d">
        <v>2024-05-31</v>
      </c>
      <c r="B883">
        <v>48</v>
      </c>
      <c r="C883">
        <v>49.47</v>
      </c>
      <c r="D883">
        <v>146.28</v>
      </c>
    </row>
    <row r="884" spans="1:4" x14ac:dyDescent="0.2">
      <c r="A884" s="1" t="d">
        <v>2024-06-01</v>
      </c>
      <c r="B884">
        <v>43</v>
      </c>
      <c r="C884">
        <v>49</v>
      </c>
      <c r="D884">
        <v>162.31</v>
      </c>
    </row>
    <row r="885" spans="1:4" x14ac:dyDescent="0.2">
      <c r="A885" s="1" t="d">
        <v>2024-06-02</v>
      </c>
      <c r="B885">
        <v>50</v>
      </c>
      <c r="C885">
        <v>62.52</v>
      </c>
      <c r="D885">
        <v>221.24</v>
      </c>
    </row>
    <row r="886" spans="1:4" x14ac:dyDescent="0.2">
      <c r="A886" s="1" t="d">
        <v>2024-06-03</v>
      </c>
      <c r="B886">
        <v>47</v>
      </c>
      <c r="C886">
        <v>64.83</v>
      </c>
      <c r="D886">
        <v>147.99</v>
      </c>
    </row>
    <row r="887" spans="1:4" x14ac:dyDescent="0.2">
      <c r="A887" s="1" t="d">
        <v>2024-06-04</v>
      </c>
      <c r="B887">
        <v>44</v>
      </c>
      <c r="C887">
        <v>65.23</v>
      </c>
      <c r="D887">
        <v>173.96</v>
      </c>
    </row>
    <row r="888" spans="1:4" x14ac:dyDescent="0.2">
      <c r="A888" s="1" t="d">
        <v>2024-06-05</v>
      </c>
      <c r="B888">
        <v>46</v>
      </c>
      <c r="C888">
        <v>57.04</v>
      </c>
      <c r="D888">
        <v>210.79</v>
      </c>
    </row>
    <row r="889" spans="1:4" x14ac:dyDescent="0.2">
      <c r="A889" s="1" t="d">
        <v>2024-06-06</v>
      </c>
      <c r="B889">
        <v>47</v>
      </c>
      <c r="C889">
        <v>56.6</v>
      </c>
      <c r="D889">
        <v>217.61</v>
      </c>
    </row>
    <row r="890" spans="1:4" x14ac:dyDescent="0.2">
      <c r="A890" s="1" t="d">
        <v>2024-06-07</v>
      </c>
      <c r="B890">
        <v>48</v>
      </c>
      <c r="C890">
        <v>59.26</v>
      </c>
      <c r="D890">
        <v>159.01</v>
      </c>
    </row>
    <row r="891" spans="1:4" x14ac:dyDescent="0.2">
      <c r="A891" s="1" t="d">
        <v>2024-06-08</v>
      </c>
      <c r="B891">
        <v>43</v>
      </c>
      <c r="C891">
        <v>64.489999999999995</v>
      </c>
      <c r="D891">
        <v>166.02</v>
      </c>
    </row>
    <row r="892" spans="1:4" x14ac:dyDescent="0.2">
      <c r="A892" s="1" t="d">
        <v>2024-06-09</v>
      </c>
      <c r="B892">
        <v>51</v>
      </c>
      <c r="C892">
        <v>48.61</v>
      </c>
      <c r="D892">
        <v>173.43</v>
      </c>
    </row>
    <row r="893" spans="1:4" x14ac:dyDescent="0.2">
      <c r="A893" s="1" t="d">
        <v>2024-06-10</v>
      </c>
      <c r="B893">
        <v>54</v>
      </c>
      <c r="C893">
        <v>49.43</v>
      </c>
      <c r="D893">
        <v>141.88999999999999</v>
      </c>
    </row>
    <row r="894" spans="1:4" x14ac:dyDescent="0.2">
      <c r="A894" s="1" t="d">
        <v>2024-06-11</v>
      </c>
      <c r="B894">
        <v>47</v>
      </c>
      <c r="C894">
        <v>52.55</v>
      </c>
      <c r="D894">
        <v>221.49</v>
      </c>
    </row>
    <row r="895" spans="1:4" x14ac:dyDescent="0.2">
      <c r="A895" s="1" t="d">
        <v>2024-06-12</v>
      </c>
      <c r="B895">
        <v>45</v>
      </c>
      <c r="C895">
        <v>52.16</v>
      </c>
      <c r="D895">
        <v>190.17</v>
      </c>
    </row>
    <row r="896" spans="1:4" x14ac:dyDescent="0.2">
      <c r="A896" s="1" t="d">
        <v>2024-06-13</v>
      </c>
      <c r="B896">
        <v>48</v>
      </c>
      <c r="C896">
        <v>55.11</v>
      </c>
      <c r="D896">
        <v>204.34</v>
      </c>
    </row>
    <row r="897" spans="1:4" x14ac:dyDescent="0.2">
      <c r="A897" s="1" t="d">
        <v>2024-06-14</v>
      </c>
      <c r="B897">
        <v>49</v>
      </c>
      <c r="C897">
        <v>56.57</v>
      </c>
      <c r="D897">
        <v>127.16</v>
      </c>
    </row>
    <row r="898" spans="1:4" x14ac:dyDescent="0.2">
      <c r="A898" s="1" t="d">
        <v>2024-06-15</v>
      </c>
      <c r="B898">
        <v>48</v>
      </c>
      <c r="C898">
        <v>63.81</v>
      </c>
      <c r="D898">
        <v>220.58</v>
      </c>
    </row>
    <row r="899" spans="1:4" x14ac:dyDescent="0.2">
      <c r="A899" s="1" t="d">
        <v>2024-06-16</v>
      </c>
      <c r="B899">
        <v>47</v>
      </c>
      <c r="C899">
        <v>63.17</v>
      </c>
      <c r="D899">
        <v>162.15</v>
      </c>
    </row>
    <row r="900" spans="1:4" x14ac:dyDescent="0.2">
      <c r="A900" s="1" t="d">
        <v>2024-06-17</v>
      </c>
      <c r="B900">
        <v>45</v>
      </c>
      <c r="C900">
        <v>62.7</v>
      </c>
      <c r="D900">
        <v>151.28</v>
      </c>
    </row>
    <row r="901" spans="1:4" x14ac:dyDescent="0.2">
      <c r="A901" s="1" t="d">
        <v>2024-06-18</v>
      </c>
      <c r="B901">
        <v>50</v>
      </c>
      <c r="C901">
        <v>51.11</v>
      </c>
      <c r="D901">
        <v>208.15</v>
      </c>
    </row>
    <row r="902" spans="1:4" x14ac:dyDescent="0.2">
      <c r="A902" s="1" t="d">
        <v>2024-06-19</v>
      </c>
      <c r="B902">
        <v>51</v>
      </c>
      <c r="C902">
        <v>60.34</v>
      </c>
      <c r="D902">
        <v>196.14</v>
      </c>
    </row>
    <row r="903" spans="1:4" x14ac:dyDescent="0.2">
      <c r="A903" s="1" t="d">
        <v>2024-06-20</v>
      </c>
      <c r="B903">
        <v>50</v>
      </c>
      <c r="C903">
        <v>60.28</v>
      </c>
      <c r="D903">
        <v>149.69999999999999</v>
      </c>
    </row>
    <row r="904" spans="1:4" x14ac:dyDescent="0.2">
      <c r="A904" s="1" t="d">
        <v>2024-06-21</v>
      </c>
      <c r="B904">
        <v>47</v>
      </c>
      <c r="C904">
        <v>46.9</v>
      </c>
      <c r="D904">
        <v>158.79</v>
      </c>
    </row>
    <row r="905" spans="1:4" x14ac:dyDescent="0.2">
      <c r="A905" s="1" t="d">
        <v>2024-06-22</v>
      </c>
      <c r="B905">
        <v>50</v>
      </c>
      <c r="C905">
        <v>63.82</v>
      </c>
      <c r="D905">
        <v>159.66999999999999</v>
      </c>
    </row>
    <row r="906" spans="1:4" x14ac:dyDescent="0.2">
      <c r="A906" s="1" t="d">
        <v>2024-06-23</v>
      </c>
      <c r="B906">
        <v>53</v>
      </c>
      <c r="C906">
        <v>62.74</v>
      </c>
      <c r="D906">
        <v>157.19999999999999</v>
      </c>
    </row>
    <row r="907" spans="1:4" x14ac:dyDescent="0.2">
      <c r="A907" s="1" t="d">
        <v>2024-06-24</v>
      </c>
      <c r="B907">
        <v>43</v>
      </c>
      <c r="C907">
        <v>46.43</v>
      </c>
      <c r="D907">
        <v>172.33</v>
      </c>
    </row>
    <row r="908" spans="1:4" x14ac:dyDescent="0.2">
      <c r="A908" s="1" t="d">
        <v>2024-06-25</v>
      </c>
      <c r="B908">
        <v>50</v>
      </c>
      <c r="C908">
        <v>56.9</v>
      </c>
      <c r="D908">
        <v>218.77</v>
      </c>
    </row>
    <row r="909" spans="1:4" x14ac:dyDescent="0.2">
      <c r="A909" s="1" t="d">
        <v>2024-06-26</v>
      </c>
      <c r="B909">
        <v>49</v>
      </c>
      <c r="C909">
        <v>49</v>
      </c>
      <c r="D909">
        <v>138.26</v>
      </c>
    </row>
    <row r="910" spans="1:4" x14ac:dyDescent="0.2">
      <c r="A910" s="1" t="d">
        <v>2024-06-27</v>
      </c>
      <c r="B910">
        <v>51</v>
      </c>
      <c r="C910">
        <v>51.18</v>
      </c>
      <c r="D910">
        <v>168.39</v>
      </c>
    </row>
    <row r="911" spans="1:4" x14ac:dyDescent="0.2">
      <c r="A911" s="1" t="d">
        <v>2024-06-28</v>
      </c>
      <c r="B911">
        <v>44</v>
      </c>
      <c r="C911">
        <v>62.7</v>
      </c>
      <c r="D911">
        <v>208.5</v>
      </c>
    </row>
    <row r="912" spans="1:4" x14ac:dyDescent="0.2">
      <c r="A912" s="1" t="d">
        <v>2024-06-29</v>
      </c>
      <c r="B912">
        <v>54</v>
      </c>
      <c r="C912">
        <v>50.23</v>
      </c>
      <c r="D912">
        <v>221.72</v>
      </c>
    </row>
    <row r="913" spans="1:4" x14ac:dyDescent="0.2">
      <c r="A913" s="1" t="d">
        <v>2024-06-30</v>
      </c>
      <c r="B913">
        <v>53</v>
      </c>
      <c r="C913">
        <v>59.46</v>
      </c>
      <c r="D913">
        <v>165.67</v>
      </c>
    </row>
    <row r="914" spans="1:4" x14ac:dyDescent="0.2">
      <c r="A914" s="1" t="d">
        <v>2024-07-01</v>
      </c>
      <c r="B914">
        <v>53</v>
      </c>
      <c r="C914">
        <v>57.25</v>
      </c>
      <c r="D914">
        <v>149.37</v>
      </c>
    </row>
    <row r="915" spans="1:4" x14ac:dyDescent="0.2">
      <c r="A915" s="1" t="d">
        <v>2024-07-02</v>
      </c>
      <c r="B915">
        <v>56</v>
      </c>
      <c r="C915">
        <v>48.4</v>
      </c>
      <c r="D915">
        <v>125.99</v>
      </c>
    </row>
    <row r="916" spans="1:4" x14ac:dyDescent="0.2">
      <c r="A916" s="1" t="d">
        <v>2024-07-03</v>
      </c>
      <c r="B916">
        <v>48</v>
      </c>
      <c r="C916">
        <v>46.68</v>
      </c>
      <c r="D916">
        <v>145.28</v>
      </c>
    </row>
    <row r="917" spans="1:4" x14ac:dyDescent="0.2">
      <c r="A917" s="1" t="d">
        <v>2024-07-04</v>
      </c>
      <c r="B917">
        <v>45</v>
      </c>
      <c r="C917">
        <v>56.31</v>
      </c>
      <c r="D917">
        <v>124.91</v>
      </c>
    </row>
    <row r="918" spans="1:4" x14ac:dyDescent="0.2">
      <c r="A918" s="1" t="d">
        <v>2024-07-05</v>
      </c>
      <c r="B918">
        <v>45</v>
      </c>
      <c r="C918">
        <v>60.9</v>
      </c>
      <c r="D918">
        <v>201.92</v>
      </c>
    </row>
    <row r="919" spans="1:4" x14ac:dyDescent="0.2">
      <c r="A919" s="1" t="d">
        <v>2024-07-06</v>
      </c>
      <c r="B919">
        <v>49</v>
      </c>
      <c r="C919">
        <v>49.18</v>
      </c>
      <c r="D919">
        <v>202.21</v>
      </c>
    </row>
    <row r="920" spans="1:4" x14ac:dyDescent="0.2">
      <c r="A920" s="1" t="d">
        <v>2024-07-07</v>
      </c>
      <c r="B920">
        <v>52</v>
      </c>
      <c r="C920">
        <v>46.01</v>
      </c>
      <c r="D920">
        <v>195.23</v>
      </c>
    </row>
    <row r="921" spans="1:4" x14ac:dyDescent="0.2">
      <c r="A921" s="1" t="d">
        <v>2024-07-08</v>
      </c>
      <c r="B921">
        <v>44</v>
      </c>
      <c r="C921">
        <v>53.04</v>
      </c>
      <c r="D921">
        <v>165.78</v>
      </c>
    </row>
    <row r="922" spans="1:4" x14ac:dyDescent="0.2">
      <c r="A922" s="1" t="d">
        <v>2024-07-09</v>
      </c>
      <c r="B922">
        <v>51</v>
      </c>
      <c r="C922">
        <v>62.2</v>
      </c>
      <c r="D922">
        <v>217.97</v>
      </c>
    </row>
    <row r="923" spans="1:4" x14ac:dyDescent="0.2">
      <c r="A923" s="1" t="d">
        <v>2024-07-10</v>
      </c>
      <c r="B923">
        <v>51</v>
      </c>
      <c r="C923">
        <v>57.81</v>
      </c>
      <c r="D923">
        <v>216.03</v>
      </c>
    </row>
    <row r="924" spans="1:4" x14ac:dyDescent="0.2">
      <c r="A924" s="1" t="d">
        <v>2024-07-11</v>
      </c>
      <c r="B924">
        <v>44</v>
      </c>
      <c r="C924">
        <v>53.39</v>
      </c>
      <c r="D924">
        <v>180.25</v>
      </c>
    </row>
    <row r="925" spans="1:4" x14ac:dyDescent="0.2">
      <c r="A925" s="1" t="d">
        <v>2024-07-12</v>
      </c>
      <c r="B925">
        <v>49</v>
      </c>
      <c r="C925">
        <v>49.33</v>
      </c>
      <c r="D925">
        <v>220.52</v>
      </c>
    </row>
    <row r="926" spans="1:4" x14ac:dyDescent="0.2">
      <c r="A926" s="1" t="d">
        <v>2024-07-13</v>
      </c>
      <c r="B926">
        <v>56</v>
      </c>
      <c r="C926">
        <v>49.28</v>
      </c>
      <c r="D926">
        <v>126.24</v>
      </c>
    </row>
    <row r="927" spans="1:4" x14ac:dyDescent="0.2">
      <c r="A927" s="1" t="d">
        <v>2024-07-14</v>
      </c>
      <c r="B927">
        <v>51</v>
      </c>
      <c r="C927">
        <v>59.57</v>
      </c>
      <c r="D927">
        <v>130.57</v>
      </c>
    </row>
    <row r="928" spans="1:4" x14ac:dyDescent="0.2">
      <c r="A928" s="1" t="d">
        <v>2024-07-15</v>
      </c>
      <c r="B928">
        <v>46</v>
      </c>
      <c r="C928">
        <v>61.35</v>
      </c>
      <c r="D928">
        <v>146.19</v>
      </c>
    </row>
    <row r="929" spans="1:4" x14ac:dyDescent="0.2">
      <c r="A929" s="1" t="d">
        <v>2024-07-16</v>
      </c>
      <c r="B929">
        <v>47</v>
      </c>
      <c r="C929">
        <v>63.76</v>
      </c>
      <c r="D929">
        <v>140.22999999999999</v>
      </c>
    </row>
    <row r="930" spans="1:4" x14ac:dyDescent="0.2">
      <c r="A930" s="1" t="d">
        <v>2024-07-17</v>
      </c>
      <c r="B930">
        <v>51</v>
      </c>
      <c r="C930">
        <v>49.32</v>
      </c>
      <c r="D930">
        <v>220.27</v>
      </c>
    </row>
    <row r="931" spans="1:4" x14ac:dyDescent="0.2">
      <c r="A931" s="1" t="d">
        <v>2024-07-18</v>
      </c>
      <c r="B931">
        <v>54</v>
      </c>
      <c r="C931">
        <v>61.32</v>
      </c>
      <c r="D931">
        <v>157.79</v>
      </c>
    </row>
    <row r="932" spans="1:4" x14ac:dyDescent="0.2">
      <c r="A932" s="1" t="d">
        <v>2024-07-19</v>
      </c>
      <c r="B932">
        <v>49</v>
      </c>
      <c r="C932">
        <v>62.39</v>
      </c>
      <c r="D932">
        <v>133.97</v>
      </c>
    </row>
    <row r="933" spans="1:4" x14ac:dyDescent="0.2">
      <c r="A933" s="1" t="d">
        <v>2024-07-20</v>
      </c>
      <c r="B933">
        <v>50</v>
      </c>
      <c r="C933">
        <v>61.19</v>
      </c>
      <c r="D933">
        <v>183.44</v>
      </c>
    </row>
    <row r="934" spans="1:4" x14ac:dyDescent="0.2">
      <c r="A934" s="1" t="d">
        <v>2024-07-21</v>
      </c>
      <c r="B934">
        <v>54</v>
      </c>
      <c r="C934">
        <v>53.23</v>
      </c>
      <c r="D934">
        <v>175.9</v>
      </c>
    </row>
    <row r="935" spans="1:4" x14ac:dyDescent="0.2">
      <c r="A935" s="1" t="d">
        <v>2024-07-22</v>
      </c>
      <c r="B935">
        <v>48</v>
      </c>
      <c r="C935">
        <v>58.11</v>
      </c>
      <c r="D935">
        <v>171.73</v>
      </c>
    </row>
    <row r="936" spans="1:4" x14ac:dyDescent="0.2">
      <c r="A936" s="1" t="d">
        <v>2024-07-23</v>
      </c>
      <c r="B936">
        <v>48</v>
      </c>
      <c r="C936">
        <v>46.1</v>
      </c>
      <c r="D936">
        <v>126.08</v>
      </c>
    </row>
    <row r="937" spans="1:4" x14ac:dyDescent="0.2">
      <c r="A937" s="1" t="d">
        <v>2024-07-24</v>
      </c>
      <c r="B937">
        <v>52</v>
      </c>
      <c r="C937">
        <v>55.85</v>
      </c>
      <c r="D937">
        <v>176.8</v>
      </c>
    </row>
    <row r="938" spans="1:4" x14ac:dyDescent="0.2">
      <c r="A938" s="1" t="d">
        <v>2024-07-25</v>
      </c>
      <c r="B938">
        <v>55</v>
      </c>
      <c r="C938">
        <v>54.29</v>
      </c>
      <c r="D938">
        <v>143.09</v>
      </c>
    </row>
    <row r="939" spans="1:4" x14ac:dyDescent="0.2">
      <c r="A939" s="1" t="d">
        <v>2024-07-26</v>
      </c>
      <c r="B939">
        <v>58</v>
      </c>
      <c r="C939">
        <v>52.52</v>
      </c>
      <c r="D939">
        <v>126.8</v>
      </c>
    </row>
    <row r="940" spans="1:4" x14ac:dyDescent="0.2">
      <c r="A940" s="1" t="d">
        <v>2024-07-27</v>
      </c>
      <c r="B940">
        <v>52</v>
      </c>
      <c r="C940">
        <v>52.44</v>
      </c>
      <c r="D940">
        <v>199.09</v>
      </c>
    </row>
    <row r="941" spans="1:4" x14ac:dyDescent="0.2">
      <c r="A941" s="1" t="d">
        <v>2024-07-28</v>
      </c>
      <c r="B941">
        <v>57</v>
      </c>
      <c r="C941">
        <v>50.9</v>
      </c>
      <c r="D941">
        <v>147.49</v>
      </c>
    </row>
    <row r="942" spans="1:4" x14ac:dyDescent="0.2">
      <c r="A942" s="1" t="d">
        <v>2024-07-29</v>
      </c>
      <c r="B942">
        <v>48</v>
      </c>
      <c r="C942">
        <v>45.98</v>
      </c>
      <c r="D942">
        <v>148.32</v>
      </c>
    </row>
    <row r="943" spans="1:4" x14ac:dyDescent="0.2">
      <c r="A943" s="1" t="d">
        <v>2024-07-30</v>
      </c>
      <c r="B943">
        <v>56</v>
      </c>
      <c r="C943">
        <v>52.77</v>
      </c>
      <c r="D943">
        <v>188.32</v>
      </c>
    </row>
    <row r="944" spans="1:4" x14ac:dyDescent="0.2">
      <c r="A944" s="1" t="d">
        <v>2024-07-31</v>
      </c>
      <c r="B944">
        <v>55</v>
      </c>
      <c r="C944">
        <v>46.71</v>
      </c>
      <c r="D944">
        <v>188.46</v>
      </c>
    </row>
    <row r="945" spans="1:4" x14ac:dyDescent="0.2">
      <c r="A945" s="1" t="d">
        <v>2024-08-01</v>
      </c>
      <c r="B945">
        <v>54</v>
      </c>
      <c r="C945">
        <v>46.96</v>
      </c>
      <c r="D945">
        <v>222.16</v>
      </c>
    </row>
    <row r="946" spans="1:4" x14ac:dyDescent="0.2">
      <c r="A946" s="1" t="d">
        <v>2024-08-02</v>
      </c>
      <c r="B946">
        <v>52</v>
      </c>
      <c r="C946">
        <v>52.86</v>
      </c>
      <c r="D946">
        <v>136.36000000000001</v>
      </c>
    </row>
    <row r="947" spans="1:4" x14ac:dyDescent="0.2">
      <c r="A947" s="1" t="d">
        <v>2024-08-03</v>
      </c>
      <c r="B947">
        <v>50</v>
      </c>
      <c r="C947">
        <v>60.31</v>
      </c>
      <c r="D947">
        <v>147.80000000000001</v>
      </c>
    </row>
    <row r="948" spans="1:4" x14ac:dyDescent="0.2">
      <c r="A948" s="1" t="d">
        <v>2024-08-04</v>
      </c>
      <c r="B948">
        <v>54</v>
      </c>
      <c r="C948">
        <v>45.51</v>
      </c>
      <c r="D948">
        <v>151.88</v>
      </c>
    </row>
    <row r="949" spans="1:4" x14ac:dyDescent="0.2">
      <c r="A949" s="1" t="d">
        <v>2024-08-05</v>
      </c>
      <c r="B949">
        <v>55</v>
      </c>
      <c r="C949">
        <v>45.51</v>
      </c>
      <c r="D949">
        <v>150.61000000000001</v>
      </c>
    </row>
    <row r="950" spans="1:4" x14ac:dyDescent="0.2">
      <c r="A950" s="1" t="d">
        <v>2024-08-06</v>
      </c>
      <c r="B950">
        <v>52</v>
      </c>
      <c r="C950">
        <v>59.1</v>
      </c>
      <c r="D950">
        <v>193.67</v>
      </c>
    </row>
    <row r="951" spans="1:4" x14ac:dyDescent="0.2">
      <c r="A951" s="1" t="d">
        <v>2024-08-07</v>
      </c>
      <c r="B951">
        <v>55</v>
      </c>
      <c r="C951">
        <v>48.62</v>
      </c>
      <c r="D951">
        <v>209.14</v>
      </c>
    </row>
    <row r="952" spans="1:4" x14ac:dyDescent="0.2">
      <c r="A952" s="1" t="d">
        <v>2024-08-08</v>
      </c>
      <c r="B952">
        <v>57</v>
      </c>
      <c r="C952">
        <v>52.33</v>
      </c>
      <c r="D952">
        <v>188.94</v>
      </c>
    </row>
    <row r="953" spans="1:4" x14ac:dyDescent="0.2">
      <c r="A953" s="1" t="d">
        <v>2024-08-09</v>
      </c>
      <c r="B953">
        <v>50</v>
      </c>
      <c r="C953">
        <v>61.77</v>
      </c>
      <c r="D953">
        <v>222.87</v>
      </c>
    </row>
    <row r="954" spans="1:4" x14ac:dyDescent="0.2">
      <c r="A954" s="1" t="d">
        <v>2024-08-10</v>
      </c>
      <c r="B954">
        <v>58</v>
      </c>
      <c r="C954">
        <v>58.55</v>
      </c>
      <c r="D954">
        <v>170.11</v>
      </c>
    </row>
    <row r="955" spans="1:4" x14ac:dyDescent="0.2">
      <c r="A955" s="1" t="d">
        <v>2024-08-11</v>
      </c>
      <c r="B955">
        <v>52</v>
      </c>
      <c r="C955">
        <v>59.72</v>
      </c>
      <c r="D955">
        <v>203.42</v>
      </c>
    </row>
    <row r="956" spans="1:4" x14ac:dyDescent="0.2">
      <c r="A956" s="1" t="d">
        <v>2024-08-12</v>
      </c>
      <c r="B956">
        <v>57</v>
      </c>
      <c r="C956">
        <v>50.39</v>
      </c>
      <c r="D956">
        <v>198.92</v>
      </c>
    </row>
    <row r="957" spans="1:4" x14ac:dyDescent="0.2">
      <c r="A957" s="1" t="d">
        <v>2024-08-13</v>
      </c>
      <c r="B957">
        <v>47</v>
      </c>
      <c r="C957">
        <v>63</v>
      </c>
      <c r="D957">
        <v>148.47999999999999</v>
      </c>
    </row>
    <row r="958" spans="1:4" x14ac:dyDescent="0.2">
      <c r="A958" s="1" t="d">
        <v>2024-08-14</v>
      </c>
      <c r="B958">
        <v>49</v>
      </c>
      <c r="C958">
        <v>52.07</v>
      </c>
      <c r="D958">
        <v>134.19</v>
      </c>
    </row>
    <row r="959" spans="1:4" x14ac:dyDescent="0.2">
      <c r="A959" s="1" t="d">
        <v>2024-08-15</v>
      </c>
      <c r="B959">
        <v>52</v>
      </c>
      <c r="C959">
        <v>59.98</v>
      </c>
      <c r="D959">
        <v>176.44</v>
      </c>
    </row>
    <row r="960" spans="1:4" x14ac:dyDescent="0.2">
      <c r="A960" s="1" t="d">
        <v>2024-08-16</v>
      </c>
      <c r="B960">
        <v>49</v>
      </c>
      <c r="C960">
        <v>51.18</v>
      </c>
      <c r="D960">
        <v>186.97</v>
      </c>
    </row>
    <row r="961" spans="1:4" x14ac:dyDescent="0.2">
      <c r="A961" s="1" t="d">
        <v>2024-08-17</v>
      </c>
      <c r="B961">
        <v>56</v>
      </c>
      <c r="C961">
        <v>46.01</v>
      </c>
      <c r="D961">
        <v>212.2</v>
      </c>
    </row>
    <row r="962" spans="1:4" x14ac:dyDescent="0.2">
      <c r="A962" s="1" t="d">
        <v>2024-08-18</v>
      </c>
      <c r="B962">
        <v>50</v>
      </c>
      <c r="C962">
        <v>53.84</v>
      </c>
      <c r="D962">
        <v>138.15</v>
      </c>
    </row>
    <row r="963" spans="1:4" x14ac:dyDescent="0.2">
      <c r="A963" s="1" t="d">
        <v>2024-08-19</v>
      </c>
      <c r="B963">
        <v>51</v>
      </c>
      <c r="C963">
        <v>49.03</v>
      </c>
      <c r="D963">
        <v>176.32</v>
      </c>
    </row>
    <row r="964" spans="1:4" x14ac:dyDescent="0.2">
      <c r="A964" s="1" t="d">
        <v>2024-08-20</v>
      </c>
      <c r="B964">
        <v>51</v>
      </c>
      <c r="C964">
        <v>59.57</v>
      </c>
      <c r="D964">
        <v>181.17</v>
      </c>
    </row>
    <row r="965" spans="1:4" x14ac:dyDescent="0.2">
      <c r="A965" s="1" t="d">
        <v>2024-08-21</v>
      </c>
      <c r="B965">
        <v>54</v>
      </c>
      <c r="C965">
        <v>58.41</v>
      </c>
      <c r="D965">
        <v>220.75</v>
      </c>
    </row>
    <row r="966" spans="1:4" x14ac:dyDescent="0.2">
      <c r="A966" s="1" t="d">
        <v>2024-08-22</v>
      </c>
      <c r="B966">
        <v>55</v>
      </c>
      <c r="C966">
        <v>50.21</v>
      </c>
      <c r="D966">
        <v>181.71</v>
      </c>
    </row>
    <row r="967" spans="1:4" x14ac:dyDescent="0.2">
      <c r="A967" s="1" t="d">
        <v>2024-08-23</v>
      </c>
      <c r="B967">
        <v>53</v>
      </c>
      <c r="C967">
        <v>54.07</v>
      </c>
      <c r="D967">
        <v>157.71</v>
      </c>
    </row>
    <row r="968" spans="1:4" x14ac:dyDescent="0.2">
      <c r="A968" s="1" t="d">
        <v>2024-08-24</v>
      </c>
      <c r="B968">
        <v>58</v>
      </c>
      <c r="C968">
        <v>60.75</v>
      </c>
      <c r="D968">
        <v>174.56</v>
      </c>
    </row>
    <row r="969" spans="1:4" x14ac:dyDescent="0.2">
      <c r="A969" s="1" t="d">
        <v>2024-08-25</v>
      </c>
      <c r="B969">
        <v>50</v>
      </c>
      <c r="C969">
        <v>50.55</v>
      </c>
      <c r="D969">
        <v>133.18</v>
      </c>
    </row>
    <row r="970" spans="1:4" x14ac:dyDescent="0.2">
      <c r="A970" s="1" t="d">
        <v>2024-08-26</v>
      </c>
      <c r="B970">
        <v>54</v>
      </c>
      <c r="C970">
        <v>56.23</v>
      </c>
      <c r="D970">
        <v>204.88</v>
      </c>
    </row>
    <row r="971" spans="1:4" x14ac:dyDescent="0.2">
      <c r="A971" s="1" t="d">
        <v>2024-08-27</v>
      </c>
      <c r="B971">
        <v>53</v>
      </c>
      <c r="C971">
        <v>61.34</v>
      </c>
      <c r="D971">
        <v>153.44</v>
      </c>
    </row>
    <row r="972" spans="1:4" x14ac:dyDescent="0.2">
      <c r="A972" s="1" t="d">
        <v>2024-08-28</v>
      </c>
      <c r="B972">
        <v>58</v>
      </c>
      <c r="C972">
        <v>45.76</v>
      </c>
      <c r="D972">
        <v>132.12</v>
      </c>
    </row>
    <row r="973" spans="1:4" x14ac:dyDescent="0.2">
      <c r="A973" s="1" t="d">
        <v>2024-08-29</v>
      </c>
      <c r="B973">
        <v>58</v>
      </c>
      <c r="C973">
        <v>59.66</v>
      </c>
      <c r="D973">
        <v>189.14</v>
      </c>
    </row>
    <row r="974" spans="1:4" x14ac:dyDescent="0.2">
      <c r="A974" s="1" t="d">
        <v>2024-08-30</v>
      </c>
      <c r="B974">
        <v>59</v>
      </c>
      <c r="C974">
        <v>46.31</v>
      </c>
      <c r="D974">
        <v>174.47</v>
      </c>
    </row>
    <row r="975" spans="1:4" x14ac:dyDescent="0.2">
      <c r="A975" s="1" t="d">
        <v>2024-08-31</v>
      </c>
      <c r="B975">
        <v>51</v>
      </c>
      <c r="C975">
        <v>51.31</v>
      </c>
      <c r="D975">
        <v>130.49</v>
      </c>
    </row>
    <row r="976" spans="1:4" x14ac:dyDescent="0.2">
      <c r="A976" s="1" t="d">
        <v>2024-09-01</v>
      </c>
      <c r="B976">
        <v>52</v>
      </c>
      <c r="C976">
        <v>56.5</v>
      </c>
      <c r="D976">
        <v>204.81</v>
      </c>
    </row>
    <row r="977" spans="1:4" x14ac:dyDescent="0.2">
      <c r="A977" s="1" t="d">
        <v>2024-09-02</v>
      </c>
      <c r="B977">
        <v>55</v>
      </c>
      <c r="C977">
        <v>60.59</v>
      </c>
      <c r="D977">
        <v>212.52</v>
      </c>
    </row>
    <row r="978" spans="1:4" x14ac:dyDescent="0.2">
      <c r="A978" s="1" t="d">
        <v>2024-09-03</v>
      </c>
      <c r="B978">
        <v>52</v>
      </c>
      <c r="C978">
        <v>53.83</v>
      </c>
      <c r="D978">
        <v>155.87</v>
      </c>
    </row>
    <row r="979" spans="1:4" x14ac:dyDescent="0.2">
      <c r="A979" s="1" t="d">
        <v>2024-09-04</v>
      </c>
      <c r="B979">
        <v>58</v>
      </c>
      <c r="C979">
        <v>58.89</v>
      </c>
      <c r="D979">
        <v>162.69999999999999</v>
      </c>
    </row>
    <row r="980" spans="1:4" x14ac:dyDescent="0.2">
      <c r="A980" s="1" t="d">
        <v>2024-09-05</v>
      </c>
      <c r="B980">
        <v>48</v>
      </c>
      <c r="C980">
        <v>44.73</v>
      </c>
      <c r="D980">
        <v>212.95</v>
      </c>
    </row>
    <row r="981" spans="1:4" x14ac:dyDescent="0.2">
      <c r="A981" s="1" t="d">
        <v>2024-09-06</v>
      </c>
      <c r="B981">
        <v>55</v>
      </c>
      <c r="C981">
        <v>53.57</v>
      </c>
      <c r="D981">
        <v>223.24</v>
      </c>
    </row>
    <row r="982" spans="1:4" x14ac:dyDescent="0.2">
      <c r="A982" s="1" t="d">
        <v>2024-09-07</v>
      </c>
      <c r="B982">
        <v>47</v>
      </c>
      <c r="C982">
        <v>46.65</v>
      </c>
      <c r="D982">
        <v>177.84</v>
      </c>
    </row>
    <row r="983" spans="1:4" x14ac:dyDescent="0.2">
      <c r="A983" s="1" t="d">
        <v>2024-09-08</v>
      </c>
      <c r="B983">
        <v>55</v>
      </c>
      <c r="C983">
        <v>45.95</v>
      </c>
      <c r="D983">
        <v>195.12</v>
      </c>
    </row>
    <row r="984" spans="1:4" x14ac:dyDescent="0.2">
      <c r="A984" s="1" t="d">
        <v>2024-09-09</v>
      </c>
      <c r="B984">
        <v>48</v>
      </c>
      <c r="C984">
        <v>47.65</v>
      </c>
      <c r="D984">
        <v>212.14</v>
      </c>
    </row>
    <row r="985" spans="1:4" x14ac:dyDescent="0.2">
      <c r="A985" s="1" t="d">
        <v>2024-09-10</v>
      </c>
      <c r="B985">
        <v>51</v>
      </c>
      <c r="C985">
        <v>46.67</v>
      </c>
      <c r="D985">
        <v>164.12</v>
      </c>
    </row>
    <row r="986" spans="1:4" x14ac:dyDescent="0.2">
      <c r="A986" s="1" t="d">
        <v>2024-09-11</v>
      </c>
      <c r="B986">
        <v>52</v>
      </c>
      <c r="C986">
        <v>57.67</v>
      </c>
      <c r="D986">
        <v>131.94999999999999</v>
      </c>
    </row>
    <row r="987" spans="1:4" x14ac:dyDescent="0.2">
      <c r="A987" s="1" t="d">
        <v>2024-09-12</v>
      </c>
      <c r="B987">
        <v>50</v>
      </c>
      <c r="C987">
        <v>51.94</v>
      </c>
      <c r="D987">
        <v>182.71</v>
      </c>
    </row>
    <row r="988" spans="1:4" x14ac:dyDescent="0.2">
      <c r="A988" s="1" t="d">
        <v>2024-09-13</v>
      </c>
      <c r="B988">
        <v>52</v>
      </c>
      <c r="C988">
        <v>58.89</v>
      </c>
      <c r="D988">
        <v>147.1</v>
      </c>
    </row>
    <row r="989" spans="1:4" x14ac:dyDescent="0.2">
      <c r="A989" s="1" t="d">
        <v>2024-09-14</v>
      </c>
      <c r="B989">
        <v>58</v>
      </c>
      <c r="C989">
        <v>57.26</v>
      </c>
      <c r="D989">
        <v>193.51</v>
      </c>
    </row>
    <row r="990" spans="1:4" x14ac:dyDescent="0.2">
      <c r="A990" s="1" t="d">
        <v>2024-09-15</v>
      </c>
      <c r="B990">
        <v>50</v>
      </c>
      <c r="C990">
        <v>58.12</v>
      </c>
      <c r="D990">
        <v>195.28</v>
      </c>
    </row>
    <row r="991" spans="1:4" x14ac:dyDescent="0.2">
      <c r="A991" s="1" t="d">
        <v>2024-09-16</v>
      </c>
      <c r="B991">
        <v>57</v>
      </c>
      <c r="C991">
        <v>58.2</v>
      </c>
      <c r="D991">
        <v>146.08000000000001</v>
      </c>
    </row>
    <row r="992" spans="1:4" x14ac:dyDescent="0.2">
      <c r="A992" s="1" t="d">
        <v>2024-09-17</v>
      </c>
      <c r="B992">
        <v>48</v>
      </c>
      <c r="C992">
        <v>61.62</v>
      </c>
      <c r="D992">
        <v>190.91</v>
      </c>
    </row>
    <row r="993" spans="1:4" x14ac:dyDescent="0.2">
      <c r="A993" s="1" t="d">
        <v>2024-09-18</v>
      </c>
      <c r="B993">
        <v>59</v>
      </c>
      <c r="C993">
        <v>52.34</v>
      </c>
      <c r="D993">
        <v>180.13</v>
      </c>
    </row>
    <row r="994" spans="1:4" x14ac:dyDescent="0.2">
      <c r="A994" s="1" t="d">
        <v>2024-09-19</v>
      </c>
      <c r="B994">
        <v>49</v>
      </c>
      <c r="C994">
        <v>55.35</v>
      </c>
      <c r="D994">
        <v>197.72</v>
      </c>
    </row>
    <row r="995" spans="1:4" x14ac:dyDescent="0.2">
      <c r="A995" s="1" t="d">
        <v>2024-09-20</v>
      </c>
      <c r="B995">
        <v>51</v>
      </c>
      <c r="C995">
        <v>46.18</v>
      </c>
      <c r="D995">
        <v>180.43</v>
      </c>
    </row>
    <row r="996" spans="1:4" x14ac:dyDescent="0.2">
      <c r="A996" s="1" t="d">
        <v>2024-09-21</v>
      </c>
      <c r="B996">
        <v>60</v>
      </c>
      <c r="C996">
        <v>51.21</v>
      </c>
      <c r="D996">
        <v>208.05</v>
      </c>
    </row>
    <row r="997" spans="1:4" x14ac:dyDescent="0.2">
      <c r="A997" s="1" t="d">
        <v>2024-09-22</v>
      </c>
      <c r="B997">
        <v>56</v>
      </c>
      <c r="C997">
        <v>51.83</v>
      </c>
      <c r="D997">
        <v>180.5</v>
      </c>
    </row>
    <row r="998" spans="1:4" x14ac:dyDescent="0.2">
      <c r="A998" s="1" t="d">
        <v>2024-09-23</v>
      </c>
      <c r="B998">
        <v>59</v>
      </c>
      <c r="C998">
        <v>47.39</v>
      </c>
      <c r="D998">
        <v>139.06</v>
      </c>
    </row>
    <row r="999" spans="1:4" x14ac:dyDescent="0.2">
      <c r="A999" s="1" t="d">
        <v>2024-09-24</v>
      </c>
      <c r="B999">
        <v>50</v>
      </c>
      <c r="C999">
        <v>62.92</v>
      </c>
      <c r="D999">
        <v>129.65</v>
      </c>
    </row>
    <row r="1000" spans="1:4" x14ac:dyDescent="0.2">
      <c r="A1000" s="1" t="d">
        <v>2024-09-25</v>
      </c>
      <c r="B1000">
        <v>53</v>
      </c>
      <c r="C1000">
        <v>59.86</v>
      </c>
      <c r="D1000">
        <v>148.59</v>
      </c>
    </row>
    <row r="1001" spans="1:4" x14ac:dyDescent="0.2">
      <c r="A1001" s="1" t="d">
        <v>2024-09-26</v>
      </c>
      <c r="B1001">
        <v>57</v>
      </c>
      <c r="C1001">
        <v>61.11</v>
      </c>
      <c r="D1001">
        <v>218.24</v>
      </c>
    </row>
    <row r="1002" spans="1:4" x14ac:dyDescent="0.2">
      <c r="A1002" s="1" t="d">
        <v>2024-09-27</v>
      </c>
      <c r="B1002">
        <v>59</v>
      </c>
      <c r="C1002">
        <v>50.64</v>
      </c>
      <c r="D1002">
        <v>221.3</v>
      </c>
    </row>
    <row r="1003" spans="1:4" x14ac:dyDescent="0.2">
      <c r="A1003" s="1" t="d">
        <v>2024-09-28</v>
      </c>
      <c r="B1003">
        <v>57</v>
      </c>
      <c r="C1003">
        <v>51.25</v>
      </c>
      <c r="D1003">
        <v>156.63999999999999</v>
      </c>
    </row>
    <row r="1004" spans="1:4" x14ac:dyDescent="0.2">
      <c r="A1004" s="1" t="d">
        <v>2024-09-29</v>
      </c>
      <c r="B1004">
        <v>52</v>
      </c>
      <c r="C1004">
        <v>58.88</v>
      </c>
      <c r="D1004">
        <v>165.45</v>
      </c>
    </row>
    <row r="1005" spans="1:4" x14ac:dyDescent="0.2">
      <c r="A1005" s="1" t="d">
        <v>2024-09-30</v>
      </c>
      <c r="B1005">
        <v>58</v>
      </c>
      <c r="C1005">
        <v>45.08</v>
      </c>
      <c r="D1005">
        <v>142.19</v>
      </c>
    </row>
    <row r="1006" spans="1:4" x14ac:dyDescent="0.2">
      <c r="A1006" s="1" t="d">
        <v>2024-10-01</v>
      </c>
      <c r="B1006">
        <v>50</v>
      </c>
      <c r="C1006">
        <v>51.84</v>
      </c>
      <c r="D1006">
        <v>197.29</v>
      </c>
    </row>
    <row r="1007" spans="1:4" x14ac:dyDescent="0.2">
      <c r="A1007" s="1" t="d">
        <v>2024-10-02</v>
      </c>
      <c r="B1007">
        <v>55</v>
      </c>
      <c r="C1007">
        <v>58.94</v>
      </c>
      <c r="D1007">
        <v>186.81</v>
      </c>
    </row>
    <row r="1008" spans="1:4" x14ac:dyDescent="0.2">
      <c r="A1008" s="1" t="d">
        <v>2024-10-03</v>
      </c>
      <c r="B1008">
        <v>57</v>
      </c>
      <c r="C1008">
        <v>64.02</v>
      </c>
      <c r="D1008">
        <v>202.24</v>
      </c>
    </row>
    <row r="1009" spans="1:4" x14ac:dyDescent="0.2">
      <c r="A1009" s="1" t="d">
        <v>2024-10-04</v>
      </c>
      <c r="B1009">
        <v>48</v>
      </c>
      <c r="C1009">
        <v>59.66</v>
      </c>
      <c r="D1009">
        <v>207.2</v>
      </c>
    </row>
    <row r="1010" spans="1:4" x14ac:dyDescent="0.2">
      <c r="A1010" s="1" t="d">
        <v>2024-10-05</v>
      </c>
      <c r="B1010">
        <v>48</v>
      </c>
      <c r="C1010">
        <v>45.09</v>
      </c>
      <c r="D1010">
        <v>180.38</v>
      </c>
    </row>
    <row r="1011" spans="1:4" x14ac:dyDescent="0.2">
      <c r="A1011" s="1" t="d">
        <v>2024-10-06</v>
      </c>
      <c r="B1011">
        <v>55</v>
      </c>
      <c r="C1011">
        <v>62.78</v>
      </c>
      <c r="D1011">
        <v>129.86000000000001</v>
      </c>
    </row>
    <row r="1012" spans="1:4" x14ac:dyDescent="0.2">
      <c r="A1012" s="1" t="d">
        <v>2024-10-07</v>
      </c>
      <c r="B1012">
        <v>49</v>
      </c>
      <c r="C1012">
        <v>49.01</v>
      </c>
      <c r="D1012">
        <v>198.07</v>
      </c>
    </row>
    <row r="1013" spans="1:4" x14ac:dyDescent="0.2">
      <c r="A1013" s="1" t="d">
        <v>2024-10-08</v>
      </c>
      <c r="B1013">
        <v>48</v>
      </c>
      <c r="C1013">
        <v>56.61</v>
      </c>
      <c r="D1013">
        <v>208.87</v>
      </c>
    </row>
    <row r="1014" spans="1:4" x14ac:dyDescent="0.2">
      <c r="A1014" s="1" t="d">
        <v>2024-10-09</v>
      </c>
      <c r="B1014">
        <v>50</v>
      </c>
      <c r="C1014">
        <v>61.88</v>
      </c>
      <c r="D1014">
        <v>165.5</v>
      </c>
    </row>
    <row r="1015" spans="1:4" x14ac:dyDescent="0.2">
      <c r="A1015" s="1" t="d">
        <v>2024-10-10</v>
      </c>
      <c r="B1015">
        <v>53</v>
      </c>
      <c r="C1015">
        <v>63.03</v>
      </c>
      <c r="D1015">
        <v>215.3</v>
      </c>
    </row>
    <row r="1016" spans="1:4" x14ac:dyDescent="0.2">
      <c r="A1016" s="1" t="d">
        <v>2024-10-11</v>
      </c>
      <c r="B1016">
        <v>52</v>
      </c>
      <c r="C1016">
        <v>49.29</v>
      </c>
      <c r="D1016">
        <v>147.62</v>
      </c>
    </row>
    <row r="1017" spans="1:4" x14ac:dyDescent="0.2">
      <c r="A1017" s="1" t="d">
        <v>2024-10-12</v>
      </c>
      <c r="B1017">
        <v>59</v>
      </c>
      <c r="C1017">
        <v>45.16</v>
      </c>
      <c r="D1017">
        <v>197.79</v>
      </c>
    </row>
    <row r="1018" spans="1:4" x14ac:dyDescent="0.2">
      <c r="A1018" s="1" t="d">
        <v>2024-10-13</v>
      </c>
      <c r="B1018">
        <v>49</v>
      </c>
      <c r="C1018">
        <v>46.35</v>
      </c>
      <c r="D1018">
        <v>171.3</v>
      </c>
    </row>
    <row r="1019" spans="1:4" x14ac:dyDescent="0.2">
      <c r="A1019" s="1" t="d">
        <v>2024-10-14</v>
      </c>
      <c r="B1019">
        <v>50</v>
      </c>
      <c r="C1019">
        <v>51.2</v>
      </c>
      <c r="D1019">
        <v>218.79</v>
      </c>
    </row>
    <row r="1020" spans="1:4" x14ac:dyDescent="0.2">
      <c r="A1020" s="1" t="d">
        <v>2024-10-15</v>
      </c>
      <c r="B1020">
        <v>60</v>
      </c>
      <c r="C1020">
        <v>62.29</v>
      </c>
      <c r="D1020">
        <v>170.6</v>
      </c>
    </row>
    <row r="1021" spans="1:4" x14ac:dyDescent="0.2">
      <c r="A1021" s="1" t="d">
        <v>2024-10-16</v>
      </c>
      <c r="B1021">
        <v>49</v>
      </c>
      <c r="C1021">
        <v>45.42</v>
      </c>
      <c r="D1021">
        <v>164.66</v>
      </c>
    </row>
    <row r="1022" spans="1:4" x14ac:dyDescent="0.2">
      <c r="A1022" s="1" t="d">
        <v>2024-10-17</v>
      </c>
      <c r="B1022">
        <v>56</v>
      </c>
      <c r="C1022">
        <v>46.2</v>
      </c>
      <c r="D1022">
        <v>183.65</v>
      </c>
    </row>
    <row r="1023" spans="1:4" x14ac:dyDescent="0.2">
      <c r="A1023" s="1" t="d">
        <v>2024-10-18</v>
      </c>
      <c r="B1023">
        <v>56</v>
      </c>
      <c r="C1023">
        <v>61.74</v>
      </c>
      <c r="D1023">
        <v>194.77</v>
      </c>
    </row>
    <row r="1024" spans="1:4" x14ac:dyDescent="0.2">
      <c r="A1024" s="1" t="d">
        <v>2024-10-19</v>
      </c>
      <c r="B1024">
        <v>49</v>
      </c>
      <c r="C1024">
        <v>44.79</v>
      </c>
      <c r="D1024">
        <v>158.65</v>
      </c>
    </row>
    <row r="1025" spans="1:4" x14ac:dyDescent="0.2">
      <c r="A1025" s="1" t="d">
        <v>2024-10-20</v>
      </c>
      <c r="B1025">
        <v>53</v>
      </c>
      <c r="C1025">
        <v>54.36</v>
      </c>
      <c r="D1025">
        <v>211.23</v>
      </c>
    </row>
    <row r="1026" spans="1:4" x14ac:dyDescent="0.2">
      <c r="A1026" s="1" t="d">
        <v>2024-10-21</v>
      </c>
      <c r="B1026">
        <v>54</v>
      </c>
      <c r="C1026">
        <v>59.3</v>
      </c>
      <c r="D1026">
        <v>173.08</v>
      </c>
    </row>
    <row r="1027" spans="1:4" x14ac:dyDescent="0.2">
      <c r="A1027" s="1" t="d">
        <v>2024-10-22</v>
      </c>
      <c r="B1027">
        <v>60</v>
      </c>
      <c r="C1027">
        <v>55.46</v>
      </c>
      <c r="D1027">
        <v>132.41</v>
      </c>
    </row>
    <row r="1028" spans="1:4" x14ac:dyDescent="0.2">
      <c r="A1028" s="1" t="d">
        <v>2024-10-23</v>
      </c>
      <c r="B1028">
        <v>49</v>
      </c>
      <c r="C1028">
        <v>62.99</v>
      </c>
      <c r="D1028">
        <v>206.9</v>
      </c>
    </row>
    <row r="1029" spans="1:4" x14ac:dyDescent="0.2">
      <c r="A1029" s="1" t="d">
        <v>2024-10-24</v>
      </c>
      <c r="B1029">
        <v>50</v>
      </c>
      <c r="C1029">
        <v>52.73</v>
      </c>
      <c r="D1029">
        <v>174.91</v>
      </c>
    </row>
    <row r="1030" spans="1:4" x14ac:dyDescent="0.2">
      <c r="A1030" s="1" t="d">
        <v>2024-10-25</v>
      </c>
      <c r="B1030">
        <v>51</v>
      </c>
      <c r="C1030">
        <v>55.99</v>
      </c>
      <c r="D1030">
        <v>160.84</v>
      </c>
    </row>
    <row r="1031" spans="1:4" x14ac:dyDescent="0.2">
      <c r="A1031" s="1" t="d">
        <v>2024-10-26</v>
      </c>
      <c r="B1031">
        <v>58</v>
      </c>
      <c r="C1031">
        <v>53.74</v>
      </c>
      <c r="D1031">
        <v>187.56</v>
      </c>
    </row>
    <row r="1032" spans="1:4" x14ac:dyDescent="0.2">
      <c r="A1032" s="1" t="d">
        <v>2024-10-27</v>
      </c>
      <c r="B1032">
        <v>48</v>
      </c>
      <c r="C1032">
        <v>51.57</v>
      </c>
      <c r="D1032">
        <v>192.06</v>
      </c>
    </row>
    <row r="1033" spans="1:4" x14ac:dyDescent="0.2">
      <c r="A1033" s="1" t="d">
        <v>2024-10-28</v>
      </c>
      <c r="B1033">
        <v>60</v>
      </c>
      <c r="C1033">
        <v>48.52</v>
      </c>
      <c r="D1033">
        <v>149.72999999999999</v>
      </c>
    </row>
    <row r="1034" spans="1:4" x14ac:dyDescent="0.2">
      <c r="A1034" s="1" t="d">
        <v>2024-10-29</v>
      </c>
      <c r="B1034">
        <v>58</v>
      </c>
      <c r="C1034">
        <v>63.18</v>
      </c>
      <c r="D1034">
        <v>194.28</v>
      </c>
    </row>
    <row r="1035" spans="1:4" x14ac:dyDescent="0.2">
      <c r="A1035" s="1" t="d">
        <v>2024-10-30</v>
      </c>
      <c r="B1035">
        <v>52</v>
      </c>
      <c r="C1035">
        <v>45.58</v>
      </c>
      <c r="D1035">
        <v>207.37</v>
      </c>
    </row>
    <row r="1036" spans="1:4" x14ac:dyDescent="0.2">
      <c r="A1036" s="1" t="d">
        <v>2024-10-31</v>
      </c>
      <c r="B1036">
        <v>60</v>
      </c>
      <c r="C1036">
        <v>45.08</v>
      </c>
      <c r="D1036">
        <v>210.82</v>
      </c>
    </row>
    <row r="1037" spans="1:4" x14ac:dyDescent="0.2">
      <c r="A1037" s="1" t="d">
        <v>2024-11-01</v>
      </c>
      <c r="B1037">
        <v>57</v>
      </c>
      <c r="C1037">
        <v>51.59</v>
      </c>
      <c r="D1037">
        <v>162.94</v>
      </c>
    </row>
    <row r="1038" spans="1:4" x14ac:dyDescent="0.2">
      <c r="A1038" s="1" t="d">
        <v>2024-11-02</v>
      </c>
      <c r="B1038">
        <v>60</v>
      </c>
      <c r="C1038">
        <v>51.12</v>
      </c>
      <c r="D1038">
        <v>180.76</v>
      </c>
    </row>
    <row r="1039" spans="1:4" x14ac:dyDescent="0.2">
      <c r="A1039" s="1" t="d">
        <v>2024-11-03</v>
      </c>
      <c r="B1039">
        <v>59</v>
      </c>
      <c r="C1039">
        <v>44.46</v>
      </c>
      <c r="D1039">
        <v>210.83</v>
      </c>
    </row>
    <row r="1040" spans="1:4" x14ac:dyDescent="0.2">
      <c r="A1040" s="1" t="d">
        <v>2024-11-04</v>
      </c>
      <c r="B1040">
        <v>55</v>
      </c>
      <c r="C1040">
        <v>60.86</v>
      </c>
      <c r="D1040">
        <v>198.1</v>
      </c>
    </row>
    <row r="1041" spans="1:4" x14ac:dyDescent="0.2">
      <c r="A1041" s="1" t="d">
        <v>2024-11-05</v>
      </c>
      <c r="B1041">
        <v>52</v>
      </c>
      <c r="C1041">
        <v>52.75</v>
      </c>
      <c r="D1041">
        <v>139.46</v>
      </c>
    </row>
    <row r="1042" spans="1:4" x14ac:dyDescent="0.2">
      <c r="A1042" s="1" t="d">
        <v>2024-11-06</v>
      </c>
      <c r="B1042">
        <v>60</v>
      </c>
      <c r="C1042">
        <v>63.36</v>
      </c>
      <c r="D1042">
        <v>170.39</v>
      </c>
    </row>
    <row r="1043" spans="1:4" x14ac:dyDescent="0.2">
      <c r="A1043" s="1" t="d">
        <v>2024-11-07</v>
      </c>
      <c r="B1043">
        <v>49</v>
      </c>
      <c r="C1043">
        <v>51.8</v>
      </c>
      <c r="D1043">
        <v>197.51</v>
      </c>
    </row>
    <row r="1044" spans="1:4" x14ac:dyDescent="0.2">
      <c r="A1044" s="1" t="d">
        <v>2024-11-08</v>
      </c>
      <c r="B1044">
        <v>53</v>
      </c>
      <c r="C1044">
        <v>44.2</v>
      </c>
      <c r="D1044">
        <v>213.08</v>
      </c>
    </row>
    <row r="1045" spans="1:4" x14ac:dyDescent="0.2">
      <c r="A1045" s="1" t="d">
        <v>2024-11-09</v>
      </c>
      <c r="B1045">
        <v>60</v>
      </c>
      <c r="C1045">
        <v>58.99</v>
      </c>
      <c r="D1045">
        <v>214.7</v>
      </c>
    </row>
    <row r="1046" spans="1:4" x14ac:dyDescent="0.2">
      <c r="A1046" s="1" t="d">
        <v>2024-11-10</v>
      </c>
      <c r="B1046">
        <v>59</v>
      </c>
      <c r="C1046">
        <v>45.06</v>
      </c>
      <c r="D1046">
        <v>204.98</v>
      </c>
    </row>
    <row r="1047" spans="1:4" x14ac:dyDescent="0.2">
      <c r="A1047" s="1" t="d">
        <v>2024-11-11</v>
      </c>
      <c r="B1047">
        <v>52</v>
      </c>
      <c r="C1047">
        <v>63.61</v>
      </c>
      <c r="D1047">
        <v>177.54</v>
      </c>
    </row>
    <row r="1048" spans="1:4" x14ac:dyDescent="0.2">
      <c r="A1048" s="1" t="d">
        <v>2024-11-12</v>
      </c>
      <c r="B1048">
        <v>57</v>
      </c>
      <c r="C1048">
        <v>61.77</v>
      </c>
      <c r="D1048">
        <v>154.66</v>
      </c>
    </row>
    <row r="1049" spans="1:4" x14ac:dyDescent="0.2">
      <c r="A1049" s="1" t="d">
        <v>2024-11-13</v>
      </c>
      <c r="B1049">
        <v>56</v>
      </c>
      <c r="C1049">
        <v>57.51</v>
      </c>
      <c r="D1049">
        <v>193.33</v>
      </c>
    </row>
    <row r="1050" spans="1:4" x14ac:dyDescent="0.2">
      <c r="A1050" s="1" t="d">
        <v>2024-11-14</v>
      </c>
      <c r="B1050">
        <v>59</v>
      </c>
      <c r="C1050">
        <v>49.29</v>
      </c>
      <c r="D1050">
        <v>166</v>
      </c>
    </row>
    <row r="1051" spans="1:4" x14ac:dyDescent="0.2">
      <c r="A1051" s="1" t="d">
        <v>2024-11-15</v>
      </c>
      <c r="B1051">
        <v>60</v>
      </c>
      <c r="C1051">
        <v>47.06</v>
      </c>
      <c r="D1051">
        <v>212.77</v>
      </c>
    </row>
    <row r="1052" spans="1:4" x14ac:dyDescent="0.2">
      <c r="A1052" s="1" t="d">
        <v>2024-11-16</v>
      </c>
      <c r="B1052">
        <v>59</v>
      </c>
      <c r="C1052">
        <v>58.56</v>
      </c>
      <c r="D1052">
        <v>134.43</v>
      </c>
    </row>
    <row r="1053" spans="1:4" x14ac:dyDescent="0.2">
      <c r="A1053" s="1" t="d">
        <v>2024-11-17</v>
      </c>
      <c r="B1053">
        <v>52</v>
      </c>
      <c r="C1053">
        <v>49.77</v>
      </c>
      <c r="D1053">
        <v>210.41</v>
      </c>
    </row>
    <row r="1054" spans="1:4" x14ac:dyDescent="0.2">
      <c r="A1054" s="1" t="d">
        <v>2024-11-18</v>
      </c>
      <c r="B1054">
        <v>52</v>
      </c>
      <c r="C1054">
        <v>49.11</v>
      </c>
      <c r="D1054">
        <v>215.26</v>
      </c>
    </row>
    <row r="1055" spans="1:4" x14ac:dyDescent="0.2">
      <c r="A1055" s="1" t="d">
        <v>2024-11-19</v>
      </c>
      <c r="B1055">
        <v>52</v>
      </c>
      <c r="C1055">
        <v>59.72</v>
      </c>
      <c r="D1055">
        <v>164.73</v>
      </c>
    </row>
    <row r="1056" spans="1:4" x14ac:dyDescent="0.2">
      <c r="A1056" s="1" t="d">
        <v>2024-11-20</v>
      </c>
      <c r="B1056">
        <v>51</v>
      </c>
      <c r="C1056">
        <v>53.91</v>
      </c>
      <c r="D1056">
        <v>172.43</v>
      </c>
    </row>
    <row r="1057" spans="1:4" x14ac:dyDescent="0.2">
      <c r="A1057" s="1" t="d">
        <v>2024-11-21</v>
      </c>
      <c r="B1057">
        <v>52</v>
      </c>
      <c r="C1057">
        <v>51.04</v>
      </c>
      <c r="D1057">
        <v>214.85</v>
      </c>
    </row>
    <row r="1058" spans="1:4" x14ac:dyDescent="0.2">
      <c r="A1058" s="1" t="d">
        <v>2024-11-22</v>
      </c>
      <c r="B1058">
        <v>62</v>
      </c>
      <c r="C1058">
        <v>56.59</v>
      </c>
      <c r="D1058">
        <v>207.81</v>
      </c>
    </row>
    <row r="1059" spans="1:4" x14ac:dyDescent="0.2">
      <c r="A1059" s="1" t="d">
        <v>2024-11-23</v>
      </c>
      <c r="B1059">
        <v>51</v>
      </c>
      <c r="C1059">
        <v>61.92</v>
      </c>
      <c r="D1059">
        <v>140.18</v>
      </c>
    </row>
    <row r="1060" spans="1:4" x14ac:dyDescent="0.2">
      <c r="A1060" s="1" t="d">
        <v>2024-11-24</v>
      </c>
      <c r="B1060">
        <v>51</v>
      </c>
      <c r="C1060">
        <v>53.18</v>
      </c>
      <c r="D1060">
        <v>217.49</v>
      </c>
    </row>
    <row r="1061" spans="1:4" x14ac:dyDescent="0.2">
      <c r="A1061" s="1" t="d">
        <v>2024-11-25</v>
      </c>
      <c r="B1061">
        <v>62</v>
      </c>
      <c r="C1061">
        <v>45.65</v>
      </c>
      <c r="D1061">
        <v>148.54</v>
      </c>
    </row>
    <row r="1062" spans="1:4" x14ac:dyDescent="0.2">
      <c r="A1062" s="1" t="d">
        <v>2024-11-26</v>
      </c>
      <c r="B1062">
        <v>55</v>
      </c>
      <c r="C1062">
        <v>45.19</v>
      </c>
      <c r="D1062">
        <v>168.33</v>
      </c>
    </row>
    <row r="1063" spans="1:4" x14ac:dyDescent="0.2">
      <c r="A1063" s="1" t="d">
        <v>2024-11-27</v>
      </c>
      <c r="B1063">
        <v>52</v>
      </c>
      <c r="C1063">
        <v>50.23</v>
      </c>
      <c r="D1063">
        <v>125.19</v>
      </c>
    </row>
    <row r="1064" spans="1:4" x14ac:dyDescent="0.2">
      <c r="A1064" s="1" t="d">
        <v>2024-11-28</v>
      </c>
      <c r="B1064">
        <v>51</v>
      </c>
      <c r="C1064">
        <v>59.94</v>
      </c>
      <c r="D1064">
        <v>184.28</v>
      </c>
    </row>
    <row r="1065" spans="1:4" x14ac:dyDescent="0.2">
      <c r="A1065" s="1" t="d">
        <v>2024-11-29</v>
      </c>
      <c r="B1065">
        <v>50</v>
      </c>
      <c r="C1065">
        <v>50.79</v>
      </c>
      <c r="D1065">
        <v>137.04</v>
      </c>
    </row>
    <row r="1066" spans="1:4" x14ac:dyDescent="0.2">
      <c r="A1066" s="1" t="d">
        <v>2024-11-30</v>
      </c>
      <c r="B1066">
        <v>51</v>
      </c>
      <c r="C1066">
        <v>49.45</v>
      </c>
      <c r="D1066">
        <v>148.55000000000001</v>
      </c>
    </row>
    <row r="1067" spans="1:4" x14ac:dyDescent="0.2">
      <c r="A1067" s="1" t="d">
        <v>2024-12-01</v>
      </c>
      <c r="B1067">
        <v>50</v>
      </c>
      <c r="C1067">
        <v>56.39</v>
      </c>
      <c r="D1067">
        <v>162.31</v>
      </c>
    </row>
    <row r="1068" spans="1:4" x14ac:dyDescent="0.2">
      <c r="A1068" s="1" t="d">
        <v>2024-12-02</v>
      </c>
      <c r="B1068">
        <v>57</v>
      </c>
      <c r="C1068">
        <v>47.92</v>
      </c>
      <c r="D1068">
        <v>197.71</v>
      </c>
    </row>
    <row r="1069" spans="1:4" x14ac:dyDescent="0.2">
      <c r="A1069" s="1" t="d">
        <v>2024-12-03</v>
      </c>
      <c r="B1069">
        <v>53</v>
      </c>
      <c r="C1069">
        <v>52.02</v>
      </c>
      <c r="D1069">
        <v>159.08000000000001</v>
      </c>
    </row>
    <row r="1070" spans="1:4" x14ac:dyDescent="0.2">
      <c r="A1070" s="1" t="d">
        <v>2024-12-04</v>
      </c>
      <c r="B1070">
        <v>55</v>
      </c>
      <c r="C1070">
        <v>58.29</v>
      </c>
      <c r="D1070">
        <v>129.53</v>
      </c>
    </row>
    <row r="1071" spans="1:4" x14ac:dyDescent="0.2">
      <c r="A1071" s="1" t="d">
        <v>2024-12-05</v>
      </c>
      <c r="B1071">
        <v>57</v>
      </c>
      <c r="C1071">
        <v>59.98</v>
      </c>
      <c r="D1071">
        <v>187.26</v>
      </c>
    </row>
    <row r="1072" spans="1:4" x14ac:dyDescent="0.2">
      <c r="A1072" s="1" t="d">
        <v>2024-12-06</v>
      </c>
      <c r="B1072">
        <v>58</v>
      </c>
      <c r="C1072">
        <v>58.14</v>
      </c>
      <c r="D1072">
        <v>180.3</v>
      </c>
    </row>
    <row r="1073" spans="1:4" x14ac:dyDescent="0.2">
      <c r="A1073" s="1" t="d">
        <v>2024-12-07</v>
      </c>
      <c r="B1073">
        <v>51</v>
      </c>
      <c r="C1073">
        <v>53</v>
      </c>
      <c r="D1073">
        <v>173.34</v>
      </c>
    </row>
    <row r="1074" spans="1:4" x14ac:dyDescent="0.2">
      <c r="A1074" s="1" t="d">
        <v>2024-12-08</v>
      </c>
      <c r="B1074">
        <v>55</v>
      </c>
      <c r="C1074">
        <v>59.91</v>
      </c>
      <c r="D1074">
        <v>173.03</v>
      </c>
    </row>
    <row r="1075" spans="1:4" x14ac:dyDescent="0.2">
      <c r="A1075" s="1" t="d">
        <v>2024-12-09</v>
      </c>
      <c r="B1075">
        <v>52</v>
      </c>
      <c r="C1075">
        <v>55.86</v>
      </c>
      <c r="D1075">
        <v>150.83000000000001</v>
      </c>
    </row>
    <row r="1076" spans="1:4" x14ac:dyDescent="0.2">
      <c r="A1076" s="1" t="d">
        <v>2024-12-10</v>
      </c>
      <c r="B1076">
        <v>52</v>
      </c>
      <c r="C1076">
        <v>44.4</v>
      </c>
      <c r="D1076">
        <v>170.71</v>
      </c>
    </row>
    <row r="1077" spans="1:4" x14ac:dyDescent="0.2">
      <c r="A1077" s="1" t="d">
        <v>2024-12-11</v>
      </c>
      <c r="B1077">
        <v>55</v>
      </c>
      <c r="C1077">
        <v>44.65</v>
      </c>
      <c r="D1077">
        <v>131.69</v>
      </c>
    </row>
    <row r="1078" spans="1:4" x14ac:dyDescent="0.2">
      <c r="A1078" s="1" t="d">
        <v>2024-12-12</v>
      </c>
      <c r="B1078">
        <v>56</v>
      </c>
      <c r="C1078">
        <v>50.86</v>
      </c>
      <c r="D1078">
        <v>189.62</v>
      </c>
    </row>
    <row r="1079" spans="1:4" x14ac:dyDescent="0.2">
      <c r="A1079" s="1" t="d">
        <v>2024-12-13</v>
      </c>
      <c r="B1079">
        <v>60</v>
      </c>
      <c r="C1079">
        <v>58.33</v>
      </c>
      <c r="D1079">
        <v>127.34</v>
      </c>
    </row>
    <row r="1080" spans="1:4" x14ac:dyDescent="0.2">
      <c r="A1080" s="1" t="d">
        <v>2024-12-14</v>
      </c>
      <c r="B1080">
        <v>61</v>
      </c>
      <c r="C1080">
        <v>47.96</v>
      </c>
      <c r="D1080">
        <v>165.16</v>
      </c>
    </row>
    <row r="1081" spans="1:4" x14ac:dyDescent="0.2">
      <c r="A1081" s="1" t="d">
        <v>2024-12-15</v>
      </c>
      <c r="B1081">
        <v>57</v>
      </c>
      <c r="C1081">
        <v>47.32</v>
      </c>
      <c r="D1081">
        <v>189.34</v>
      </c>
    </row>
    <row r="1082" spans="1:4" x14ac:dyDescent="0.2">
      <c r="A1082" s="1" t="d">
        <v>2024-12-16</v>
      </c>
      <c r="B1082">
        <v>52</v>
      </c>
      <c r="C1082">
        <v>51.24</v>
      </c>
      <c r="D1082">
        <v>220.28</v>
      </c>
    </row>
    <row r="1083" spans="1:4" x14ac:dyDescent="0.2">
      <c r="A1083" s="1" t="d">
        <v>2024-12-17</v>
      </c>
      <c r="B1083">
        <v>53</v>
      </c>
      <c r="C1083">
        <v>58.42</v>
      </c>
      <c r="D1083">
        <v>166.28</v>
      </c>
    </row>
    <row r="1084" spans="1:4" x14ac:dyDescent="0.2">
      <c r="A1084" s="1" t="d">
        <v>2024-12-18</v>
      </c>
      <c r="B1084">
        <v>51</v>
      </c>
      <c r="C1084">
        <v>44.59</v>
      </c>
      <c r="D1084">
        <v>191.92</v>
      </c>
    </row>
    <row r="1085" spans="1:4" x14ac:dyDescent="0.2">
      <c r="A1085" s="1" t="d">
        <v>2024-12-19</v>
      </c>
      <c r="B1085">
        <v>53</v>
      </c>
      <c r="C1085">
        <v>60.08</v>
      </c>
      <c r="D1085">
        <v>129.80000000000001</v>
      </c>
    </row>
    <row r="1086" spans="1:4" x14ac:dyDescent="0.2">
      <c r="A1086" s="1" t="d">
        <v>2024-12-20</v>
      </c>
      <c r="B1086">
        <v>61</v>
      </c>
      <c r="C1086">
        <v>48.61</v>
      </c>
      <c r="D1086">
        <v>211.37</v>
      </c>
    </row>
    <row r="1087" spans="1:4" x14ac:dyDescent="0.2">
      <c r="A1087" s="1" t="d">
        <v>2024-12-21</v>
      </c>
      <c r="B1087">
        <v>54</v>
      </c>
      <c r="C1087">
        <v>51.4</v>
      </c>
      <c r="D1087">
        <v>222.98</v>
      </c>
    </row>
    <row r="1088" spans="1:4" x14ac:dyDescent="0.2">
      <c r="A1088" s="1" t="d">
        <v>2024-12-22</v>
      </c>
      <c r="B1088">
        <v>52</v>
      </c>
      <c r="C1088">
        <v>54.73</v>
      </c>
      <c r="D1088">
        <v>187.56</v>
      </c>
    </row>
    <row r="1089" spans="1:4" x14ac:dyDescent="0.2">
      <c r="A1089" s="1" t="d">
        <v>2024-12-23</v>
      </c>
      <c r="B1089">
        <v>59</v>
      </c>
      <c r="C1089">
        <v>57.45</v>
      </c>
      <c r="D1089">
        <v>137.55000000000001</v>
      </c>
    </row>
    <row r="1090" spans="1:4" x14ac:dyDescent="0.2">
      <c r="A1090" s="1" t="d">
        <v>2024-12-24</v>
      </c>
      <c r="B1090">
        <v>57</v>
      </c>
      <c r="C1090">
        <v>46.38</v>
      </c>
      <c r="D1090">
        <v>128.28</v>
      </c>
    </row>
    <row r="1091" spans="1:4" x14ac:dyDescent="0.2">
      <c r="A1091" s="1" t="d">
        <v>2024-12-25</v>
      </c>
      <c r="B1091">
        <v>54</v>
      </c>
      <c r="C1091">
        <v>43.67</v>
      </c>
      <c r="D1091">
        <v>151.93</v>
      </c>
    </row>
    <row r="1092" spans="1:4" x14ac:dyDescent="0.2">
      <c r="A1092" s="1" t="d">
        <v>2024-12-26</v>
      </c>
      <c r="B1092">
        <v>57</v>
      </c>
      <c r="C1092">
        <v>48.6</v>
      </c>
      <c r="D1092">
        <v>166.71</v>
      </c>
    </row>
    <row r="1093" spans="1:4" x14ac:dyDescent="0.2">
      <c r="A1093" s="1" t="d">
        <v>2024-12-27</v>
      </c>
      <c r="B1093">
        <v>57</v>
      </c>
      <c r="C1093">
        <v>50.52</v>
      </c>
      <c r="D1093">
        <v>133.82</v>
      </c>
    </row>
    <row r="1094" spans="1:4" x14ac:dyDescent="0.2">
      <c r="A1094" s="1" t="d">
        <v>2024-12-28</v>
      </c>
      <c r="B1094">
        <v>55</v>
      </c>
      <c r="C1094">
        <v>51.91</v>
      </c>
      <c r="D1094">
        <v>179.6</v>
      </c>
    </row>
    <row r="1095" spans="1:4" x14ac:dyDescent="0.2">
      <c r="A1095" s="1" t="d">
        <v>2024-12-29</v>
      </c>
      <c r="B1095">
        <v>53</v>
      </c>
      <c r="C1095">
        <v>59.63</v>
      </c>
      <c r="D1095">
        <v>153.88</v>
      </c>
    </row>
    <row r="1096" spans="1:4" x14ac:dyDescent="0.2">
      <c r="A1096" s="1" t="d">
        <v>2024-12-30</v>
      </c>
      <c r="B1096">
        <v>56</v>
      </c>
      <c r="C1096">
        <v>60.58</v>
      </c>
      <c r="D1096">
        <v>185.65</v>
      </c>
    </row>
    <row r="1097" spans="1:4" x14ac:dyDescent="0.2">
      <c r="A1097" s="1" t="d">
        <v>2024-12-31</v>
      </c>
      <c r="B1097">
        <v>63</v>
      </c>
      <c r="C1097">
        <v>54.67</v>
      </c>
      <c r="D1097">
        <v>201.83</v>
      </c>
    </row>
  </sheetData>
  <mergeCells count="1">
    <mergeCell ref="G8:I8"/>
  </mergeCells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FBCA-020F-6D49-B896-4AF2474B9EBA}">
  <dimension ref="A1:B2"/>
  <sheetViews>
    <sheetView workbookViewId="0">
      <selection activeCell="B1" sqref="B1: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0.16</v>
      </c>
      <c r="B2">
        <v>21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EF49-BAED-9743-BE79-1F4FBACC81D9}">
  <dimension ref="B1:G21"/>
  <sheetViews>
    <sheetView tabSelected="1" workbookViewId="0">
      <selection activeCell="L23" sqref="L23"/>
    </sheetView>
  </sheetViews>
  <sheetFormatPr baseColWidth="10" defaultRowHeight="16" x14ac:dyDescent="0.2"/>
  <cols>
    <col min="2" max="2" width="14.1640625" customWidth="1"/>
    <col min="3" max="3" width="21" customWidth="1"/>
    <col min="4" max="4" width="16.83203125" customWidth="1"/>
    <col min="6" max="6" width="14.6640625" customWidth="1"/>
    <col min="7" max="7" width="14" customWidth="1"/>
  </cols>
  <sheetData>
    <row r="1" spans="2:7" ht="17" thickBot="1" x14ac:dyDescent="0.25"/>
    <row r="2" spans="2:7" ht="17" thickBot="1" x14ac:dyDescent="0.25">
      <c r="B2" s="10">
        <v>2024</v>
      </c>
      <c r="C2" s="11"/>
      <c r="D2" s="12"/>
    </row>
    <row r="3" spans="2:7" ht="17" thickBot="1" x14ac:dyDescent="0.25">
      <c r="B3" s="7" t="s">
        <v>6</v>
      </c>
      <c r="C3" s="8" t="s">
        <v>7</v>
      </c>
      <c r="D3" s="9" t="s">
        <v>9</v>
      </c>
    </row>
    <row r="4" spans="2:7" ht="17" thickBot="1" x14ac:dyDescent="0.25">
      <c r="B4" s="4">
        <v>50.046448087431692</v>
      </c>
      <c r="C4" s="5">
        <v>54.948060109289699</v>
      </c>
      <c r="D4" s="6">
        <v>175.79333333333349</v>
      </c>
      <c r="F4" s="20" t="s">
        <v>10</v>
      </c>
      <c r="G4" s="25">
        <v>18317</v>
      </c>
    </row>
    <row r="5" spans="2:7" x14ac:dyDescent="0.2">
      <c r="F5" s="21" t="s">
        <v>11</v>
      </c>
      <c r="G5" s="26">
        <v>54.95</v>
      </c>
    </row>
    <row r="6" spans="2:7" x14ac:dyDescent="0.2">
      <c r="F6" s="21" t="s">
        <v>12</v>
      </c>
      <c r="G6" s="27">
        <v>175.79</v>
      </c>
    </row>
    <row r="7" spans="2:7" x14ac:dyDescent="0.2">
      <c r="F7" s="23" t="s">
        <v>13</v>
      </c>
      <c r="G7" s="28">
        <v>0.16</v>
      </c>
    </row>
    <row r="8" spans="2:7" x14ac:dyDescent="0.2">
      <c r="F8" s="21"/>
      <c r="G8" s="31"/>
    </row>
    <row r="9" spans="2:7" x14ac:dyDescent="0.2">
      <c r="F9" s="21" t="s">
        <v>14</v>
      </c>
      <c r="G9" s="18">
        <v>855.84549933930998</v>
      </c>
    </row>
    <row r="10" spans="2:7" x14ac:dyDescent="0.2">
      <c r="F10" s="21"/>
      <c r="G10" s="31"/>
    </row>
    <row r="11" spans="2:7" x14ac:dyDescent="0.2">
      <c r="B11" s="3"/>
      <c r="C11" s="15"/>
      <c r="F11" s="24" t="s">
        <v>15</v>
      </c>
      <c r="G11" s="29">
        <f>G4*G5</f>
        <v>1006519.15</v>
      </c>
    </row>
    <row r="12" spans="2:7" x14ac:dyDescent="0.2">
      <c r="B12" s="3"/>
      <c r="C12" s="17"/>
      <c r="F12" s="21" t="s">
        <v>16</v>
      </c>
      <c r="G12" s="30">
        <f>G4/G9*G6</f>
        <v>3762.2975554416212</v>
      </c>
    </row>
    <row r="13" spans="2:7" x14ac:dyDescent="0.2">
      <c r="B13" s="3"/>
      <c r="C13" s="16"/>
      <c r="F13" s="21" t="s">
        <v>17</v>
      </c>
      <c r="G13" s="27">
        <f>G9/2*G5*G7</f>
        <v>3762.2968150956067</v>
      </c>
    </row>
    <row r="14" spans="2:7" ht="17" thickBot="1" x14ac:dyDescent="0.25">
      <c r="B14" s="3"/>
      <c r="C14" s="13"/>
      <c r="F14" s="22" t="s">
        <v>18</v>
      </c>
      <c r="G14" s="19">
        <f>SUM(G11:G13)</f>
        <v>1014043.7443705372</v>
      </c>
    </row>
    <row r="15" spans="2:7" x14ac:dyDescent="0.2">
      <c r="B15" s="3"/>
    </row>
    <row r="16" spans="2:7" x14ac:dyDescent="0.2">
      <c r="B16" s="3"/>
      <c r="C16" s="14"/>
    </row>
    <row r="17" spans="2:3" x14ac:dyDescent="0.2">
      <c r="B17" s="3"/>
    </row>
    <row r="18" spans="2:3" x14ac:dyDescent="0.2">
      <c r="B18" s="3"/>
    </row>
    <row r="19" spans="2:3" x14ac:dyDescent="0.2">
      <c r="B19" s="3"/>
    </row>
    <row r="20" spans="2:3" x14ac:dyDescent="0.2">
      <c r="B20" s="3"/>
    </row>
    <row r="21" spans="2:3" x14ac:dyDescent="0.2">
      <c r="B21" s="3"/>
      <c r="C21" s="14"/>
    </row>
  </sheetData>
  <mergeCells count="1">
    <mergeCell ref="B2:D2"/>
  </mergeCells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19DC-5D60-0145-8BF9-4B0F2DA332BF}">
  <dimension ref="A1:F366"/>
  <sheetViews>
    <sheetView topLeftCell="A2" workbookViewId="0">
      <selection activeCell="R8" sqref="R8"/>
    </sheetView>
  </sheetViews>
  <sheetFormatPr baseColWidth="10" defaultRowHeight="16" x14ac:dyDescent="0.2"/>
  <sheetData>
    <row r="1" spans="1:6" x14ac:dyDescent="0.2">
      <c r="A1" t="s">
        <v>0</v>
      </c>
      <c r="B1" t="s">
        <v>20</v>
      </c>
      <c r="C1" t="s">
        <v>21</v>
      </c>
      <c r="D1" t="s">
        <v>22</v>
      </c>
    </row>
    <row r="2" spans="1:6" x14ac:dyDescent="0.2">
      <c r="A2">
        <v>1</v>
      </c>
      <c r="B2">
        <v>855.84549933930998</v>
      </c>
      <c r="C2">
        <f>18317/365</f>
        <v>50.183561643835617</v>
      </c>
    </row>
    <row r="3" spans="1:6" x14ac:dyDescent="0.2">
      <c r="A3">
        <v>2</v>
      </c>
      <c r="B3">
        <f>IF(B2&lt;= $C$2, B2 + $B$2-$C$2, B2-$C$2)</f>
        <v>805.66193769547431</v>
      </c>
      <c r="C3">
        <f t="shared" ref="C3:C66" si="0">18317/365</f>
        <v>50.183561643835617</v>
      </c>
    </row>
    <row r="4" spans="1:6" x14ac:dyDescent="0.2">
      <c r="A4">
        <v>3</v>
      </c>
      <c r="B4">
        <f t="shared" ref="B3:B66" si="1">IF(B3&lt;= $C$2, B3 + $B$2-$C$2, B3-$C$2)</f>
        <v>755.47837605163863</v>
      </c>
      <c r="C4">
        <f t="shared" si="0"/>
        <v>50.183561643835617</v>
      </c>
    </row>
    <row r="5" spans="1:6" x14ac:dyDescent="0.2">
      <c r="A5">
        <v>4</v>
      </c>
      <c r="B5">
        <f t="shared" si="1"/>
        <v>705.29481440780296</v>
      </c>
      <c r="C5">
        <f t="shared" si="0"/>
        <v>50.183561643835617</v>
      </c>
    </row>
    <row r="6" spans="1:6" x14ac:dyDescent="0.2">
      <c r="A6">
        <v>5</v>
      </c>
      <c r="B6">
        <f t="shared" si="1"/>
        <v>655.11125276396729</v>
      </c>
      <c r="C6">
        <f t="shared" si="0"/>
        <v>50.183561643835617</v>
      </c>
    </row>
    <row r="7" spans="1:6" x14ac:dyDescent="0.2">
      <c r="A7">
        <v>6</v>
      </c>
      <c r="B7">
        <f>IF(B6&lt;= $C$2, B6 + $B$2-$C$2, B6-$C$2)</f>
        <v>604.92769112013161</v>
      </c>
      <c r="C7">
        <f t="shared" si="0"/>
        <v>50.183561643835617</v>
      </c>
      <c r="F7" s="32"/>
    </row>
    <row r="8" spans="1:6" x14ac:dyDescent="0.2">
      <c r="A8">
        <v>7</v>
      </c>
      <c r="B8">
        <f t="shared" si="1"/>
        <v>554.74412947629594</v>
      </c>
      <c r="C8">
        <f t="shared" si="0"/>
        <v>50.183561643835617</v>
      </c>
    </row>
    <row r="9" spans="1:6" x14ac:dyDescent="0.2">
      <c r="A9">
        <v>8</v>
      </c>
      <c r="B9">
        <f t="shared" si="1"/>
        <v>504.56056783246032</v>
      </c>
      <c r="C9">
        <f t="shared" si="0"/>
        <v>50.183561643835617</v>
      </c>
    </row>
    <row r="10" spans="1:6" x14ac:dyDescent="0.2">
      <c r="A10">
        <v>9</v>
      </c>
      <c r="B10">
        <f t="shared" si="1"/>
        <v>454.3770061886247</v>
      </c>
      <c r="C10">
        <f t="shared" si="0"/>
        <v>50.183561643835617</v>
      </c>
    </row>
    <row r="11" spans="1:6" x14ac:dyDescent="0.2">
      <c r="A11">
        <v>10</v>
      </c>
      <c r="B11">
        <f t="shared" si="1"/>
        <v>404.19344454478909</v>
      </c>
      <c r="C11">
        <f t="shared" si="0"/>
        <v>50.183561643835617</v>
      </c>
    </row>
    <row r="12" spans="1:6" x14ac:dyDescent="0.2">
      <c r="A12">
        <v>11</v>
      </c>
      <c r="B12">
        <f t="shared" si="1"/>
        <v>354.00988290095347</v>
      </c>
      <c r="C12">
        <f t="shared" si="0"/>
        <v>50.183561643835617</v>
      </c>
    </row>
    <row r="13" spans="1:6" x14ac:dyDescent="0.2">
      <c r="A13">
        <v>12</v>
      </c>
      <c r="B13">
        <f t="shared" si="1"/>
        <v>303.82632125711785</v>
      </c>
      <c r="C13">
        <f t="shared" si="0"/>
        <v>50.183561643835617</v>
      </c>
    </row>
    <row r="14" spans="1:6" x14ac:dyDescent="0.2">
      <c r="A14">
        <v>13</v>
      </c>
      <c r="B14">
        <f t="shared" si="1"/>
        <v>253.64275961328224</v>
      </c>
      <c r="C14">
        <f t="shared" si="0"/>
        <v>50.183561643835617</v>
      </c>
    </row>
    <row r="15" spans="1:6" x14ac:dyDescent="0.2">
      <c r="A15">
        <v>14</v>
      </c>
      <c r="B15">
        <f t="shared" si="1"/>
        <v>203.45919796944662</v>
      </c>
      <c r="C15">
        <f t="shared" si="0"/>
        <v>50.183561643835617</v>
      </c>
    </row>
    <row r="16" spans="1:6" x14ac:dyDescent="0.2">
      <c r="A16">
        <v>15</v>
      </c>
      <c r="B16">
        <f t="shared" si="1"/>
        <v>153.275636325611</v>
      </c>
      <c r="C16">
        <f t="shared" si="0"/>
        <v>50.183561643835617</v>
      </c>
    </row>
    <row r="17" spans="1:3" x14ac:dyDescent="0.2">
      <c r="A17">
        <v>16</v>
      </c>
      <c r="B17">
        <f t="shared" si="1"/>
        <v>103.09207468177539</v>
      </c>
      <c r="C17">
        <f t="shared" si="0"/>
        <v>50.183561643835617</v>
      </c>
    </row>
    <row r="18" spans="1:3" x14ac:dyDescent="0.2">
      <c r="A18">
        <v>17</v>
      </c>
      <c r="B18">
        <f t="shared" si="1"/>
        <v>52.90851303793977</v>
      </c>
      <c r="C18">
        <f t="shared" si="0"/>
        <v>50.183561643835617</v>
      </c>
    </row>
    <row r="19" spans="1:3" x14ac:dyDescent="0.2">
      <c r="A19">
        <v>18</v>
      </c>
      <c r="B19">
        <f t="shared" si="1"/>
        <v>2.7249513941041528</v>
      </c>
      <c r="C19">
        <f t="shared" si="0"/>
        <v>50.183561643835617</v>
      </c>
    </row>
    <row r="20" spans="1:3" x14ac:dyDescent="0.2">
      <c r="A20">
        <v>19</v>
      </c>
      <c r="B20">
        <f t="shared" si="1"/>
        <v>808.38688908957852</v>
      </c>
      <c r="C20">
        <f t="shared" si="0"/>
        <v>50.183561643835617</v>
      </c>
    </row>
    <row r="21" spans="1:3" x14ac:dyDescent="0.2">
      <c r="A21">
        <v>20</v>
      </c>
      <c r="B21">
        <f t="shared" si="1"/>
        <v>758.20332744574284</v>
      </c>
      <c r="C21">
        <f t="shared" si="0"/>
        <v>50.183561643835617</v>
      </c>
    </row>
    <row r="22" spans="1:3" x14ac:dyDescent="0.2">
      <c r="A22">
        <v>21</v>
      </c>
      <c r="B22">
        <f t="shared" si="1"/>
        <v>708.01976580190717</v>
      </c>
      <c r="C22">
        <f t="shared" si="0"/>
        <v>50.183561643835617</v>
      </c>
    </row>
    <row r="23" spans="1:3" x14ac:dyDescent="0.2">
      <c r="A23">
        <v>22</v>
      </c>
      <c r="B23">
        <f t="shared" si="1"/>
        <v>657.8362041580715</v>
      </c>
      <c r="C23">
        <f t="shared" si="0"/>
        <v>50.183561643835617</v>
      </c>
    </row>
    <row r="24" spans="1:3" x14ac:dyDescent="0.2">
      <c r="A24">
        <v>23</v>
      </c>
      <c r="B24">
        <f t="shared" si="1"/>
        <v>607.65264251423582</v>
      </c>
      <c r="C24">
        <f t="shared" si="0"/>
        <v>50.183561643835617</v>
      </c>
    </row>
    <row r="25" spans="1:3" x14ac:dyDescent="0.2">
      <c r="A25">
        <v>24</v>
      </c>
      <c r="B25">
        <f t="shared" si="1"/>
        <v>557.46908087040015</v>
      </c>
      <c r="C25">
        <f t="shared" si="0"/>
        <v>50.183561643835617</v>
      </c>
    </row>
    <row r="26" spans="1:3" x14ac:dyDescent="0.2">
      <c r="A26">
        <v>25</v>
      </c>
      <c r="B26">
        <f t="shared" si="1"/>
        <v>507.28551922656453</v>
      </c>
      <c r="C26">
        <f t="shared" si="0"/>
        <v>50.183561643835617</v>
      </c>
    </row>
    <row r="27" spans="1:3" x14ac:dyDescent="0.2">
      <c r="A27">
        <v>26</v>
      </c>
      <c r="B27">
        <f t="shared" si="1"/>
        <v>457.10195758272891</v>
      </c>
      <c r="C27">
        <f t="shared" si="0"/>
        <v>50.183561643835617</v>
      </c>
    </row>
    <row r="28" spans="1:3" x14ac:dyDescent="0.2">
      <c r="A28">
        <v>27</v>
      </c>
      <c r="B28">
        <f t="shared" si="1"/>
        <v>406.9183959388933</v>
      </c>
      <c r="C28">
        <f t="shared" si="0"/>
        <v>50.183561643835617</v>
      </c>
    </row>
    <row r="29" spans="1:3" x14ac:dyDescent="0.2">
      <c r="A29">
        <v>28</v>
      </c>
      <c r="B29">
        <f t="shared" si="1"/>
        <v>356.73483429505768</v>
      </c>
      <c r="C29">
        <f t="shared" si="0"/>
        <v>50.183561643835617</v>
      </c>
    </row>
    <row r="30" spans="1:3" x14ac:dyDescent="0.2">
      <c r="A30">
        <v>29</v>
      </c>
      <c r="B30">
        <f t="shared" si="1"/>
        <v>306.55127265122206</v>
      </c>
      <c r="C30">
        <f t="shared" si="0"/>
        <v>50.183561643835617</v>
      </c>
    </row>
    <row r="31" spans="1:3" x14ac:dyDescent="0.2">
      <c r="A31">
        <v>30</v>
      </c>
      <c r="B31">
        <f t="shared" si="1"/>
        <v>256.36771100738645</v>
      </c>
      <c r="C31">
        <f t="shared" si="0"/>
        <v>50.183561643835617</v>
      </c>
    </row>
    <row r="32" spans="1:3" x14ac:dyDescent="0.2">
      <c r="A32">
        <v>31</v>
      </c>
      <c r="B32">
        <f t="shared" si="1"/>
        <v>206.18414936355083</v>
      </c>
      <c r="C32">
        <f t="shared" si="0"/>
        <v>50.183561643835617</v>
      </c>
    </row>
    <row r="33" spans="1:3" x14ac:dyDescent="0.2">
      <c r="A33">
        <v>32</v>
      </c>
      <c r="B33">
        <f t="shared" si="1"/>
        <v>156.00058771971521</v>
      </c>
      <c r="C33">
        <f t="shared" si="0"/>
        <v>50.183561643835617</v>
      </c>
    </row>
    <row r="34" spans="1:3" x14ac:dyDescent="0.2">
      <c r="A34">
        <v>33</v>
      </c>
      <c r="B34">
        <f t="shared" si="1"/>
        <v>105.8170260758796</v>
      </c>
      <c r="C34">
        <f t="shared" si="0"/>
        <v>50.183561643835617</v>
      </c>
    </row>
    <row r="35" spans="1:3" x14ac:dyDescent="0.2">
      <c r="A35">
        <v>34</v>
      </c>
      <c r="B35">
        <f t="shared" si="1"/>
        <v>55.633464432043979</v>
      </c>
      <c r="C35">
        <f t="shared" si="0"/>
        <v>50.183561643835617</v>
      </c>
    </row>
    <row r="36" spans="1:3" x14ac:dyDescent="0.2">
      <c r="A36">
        <v>35</v>
      </c>
      <c r="B36">
        <f t="shared" si="1"/>
        <v>5.4499027882083624</v>
      </c>
      <c r="C36">
        <f t="shared" si="0"/>
        <v>50.183561643835617</v>
      </c>
    </row>
    <row r="37" spans="1:3" x14ac:dyDescent="0.2">
      <c r="A37">
        <v>36</v>
      </c>
      <c r="B37">
        <f t="shared" si="1"/>
        <v>811.11184048368273</v>
      </c>
      <c r="C37">
        <f t="shared" si="0"/>
        <v>50.183561643835617</v>
      </c>
    </row>
    <row r="38" spans="1:3" x14ac:dyDescent="0.2">
      <c r="A38">
        <v>37</v>
      </c>
      <c r="B38">
        <f t="shared" si="1"/>
        <v>760.92827883984705</v>
      </c>
      <c r="C38">
        <f t="shared" si="0"/>
        <v>50.183561643835617</v>
      </c>
    </row>
    <row r="39" spans="1:3" x14ac:dyDescent="0.2">
      <c r="A39">
        <v>38</v>
      </c>
      <c r="B39">
        <f t="shared" si="1"/>
        <v>710.74471719601138</v>
      </c>
      <c r="C39">
        <f t="shared" si="0"/>
        <v>50.183561643835617</v>
      </c>
    </row>
    <row r="40" spans="1:3" x14ac:dyDescent="0.2">
      <c r="A40">
        <v>39</v>
      </c>
      <c r="B40">
        <f t="shared" si="1"/>
        <v>660.56115555217571</v>
      </c>
      <c r="C40">
        <f t="shared" si="0"/>
        <v>50.183561643835617</v>
      </c>
    </row>
    <row r="41" spans="1:3" x14ac:dyDescent="0.2">
      <c r="A41">
        <v>40</v>
      </c>
      <c r="B41">
        <f t="shared" si="1"/>
        <v>610.37759390834003</v>
      </c>
      <c r="C41">
        <f t="shared" si="0"/>
        <v>50.183561643835617</v>
      </c>
    </row>
    <row r="42" spans="1:3" x14ac:dyDescent="0.2">
      <c r="A42">
        <v>41</v>
      </c>
      <c r="B42">
        <f t="shared" si="1"/>
        <v>560.19403226450436</v>
      </c>
      <c r="C42">
        <f t="shared" si="0"/>
        <v>50.183561643835617</v>
      </c>
    </row>
    <row r="43" spans="1:3" x14ac:dyDescent="0.2">
      <c r="A43">
        <v>42</v>
      </c>
      <c r="B43">
        <f t="shared" si="1"/>
        <v>510.01047062066874</v>
      </c>
      <c r="C43">
        <f t="shared" si="0"/>
        <v>50.183561643835617</v>
      </c>
    </row>
    <row r="44" spans="1:3" x14ac:dyDescent="0.2">
      <c r="A44">
        <v>43</v>
      </c>
      <c r="B44">
        <f t="shared" si="1"/>
        <v>459.82690897683312</v>
      </c>
      <c r="C44">
        <f t="shared" si="0"/>
        <v>50.183561643835617</v>
      </c>
    </row>
    <row r="45" spans="1:3" x14ac:dyDescent="0.2">
      <c r="A45">
        <v>44</v>
      </c>
      <c r="B45">
        <f t="shared" si="1"/>
        <v>409.64334733299751</v>
      </c>
      <c r="C45">
        <f t="shared" si="0"/>
        <v>50.183561643835617</v>
      </c>
    </row>
    <row r="46" spans="1:3" x14ac:dyDescent="0.2">
      <c r="A46">
        <v>45</v>
      </c>
      <c r="B46">
        <f t="shared" si="1"/>
        <v>359.45978568916189</v>
      </c>
      <c r="C46">
        <f t="shared" si="0"/>
        <v>50.183561643835617</v>
      </c>
    </row>
    <row r="47" spans="1:3" x14ac:dyDescent="0.2">
      <c r="A47">
        <v>46</v>
      </c>
      <c r="B47">
        <f t="shared" si="1"/>
        <v>309.27622404532627</v>
      </c>
      <c r="C47">
        <f t="shared" si="0"/>
        <v>50.183561643835617</v>
      </c>
    </row>
    <row r="48" spans="1:3" x14ac:dyDescent="0.2">
      <c r="A48">
        <v>47</v>
      </c>
      <c r="B48">
        <f t="shared" si="1"/>
        <v>259.09266240149066</v>
      </c>
      <c r="C48">
        <f t="shared" si="0"/>
        <v>50.183561643835617</v>
      </c>
    </row>
    <row r="49" spans="1:3" x14ac:dyDescent="0.2">
      <c r="A49">
        <v>48</v>
      </c>
      <c r="B49">
        <f t="shared" si="1"/>
        <v>208.90910075765504</v>
      </c>
      <c r="C49">
        <f t="shared" si="0"/>
        <v>50.183561643835617</v>
      </c>
    </row>
    <row r="50" spans="1:3" x14ac:dyDescent="0.2">
      <c r="A50">
        <v>49</v>
      </c>
      <c r="B50">
        <f t="shared" si="1"/>
        <v>158.72553911381942</v>
      </c>
      <c r="C50">
        <f t="shared" si="0"/>
        <v>50.183561643835617</v>
      </c>
    </row>
    <row r="51" spans="1:3" x14ac:dyDescent="0.2">
      <c r="A51">
        <v>50</v>
      </c>
      <c r="B51">
        <f t="shared" si="1"/>
        <v>108.54197746998381</v>
      </c>
      <c r="C51">
        <f t="shared" si="0"/>
        <v>50.183561643835617</v>
      </c>
    </row>
    <row r="52" spans="1:3" x14ac:dyDescent="0.2">
      <c r="A52">
        <v>51</v>
      </c>
      <c r="B52">
        <f t="shared" si="1"/>
        <v>58.358415826148189</v>
      </c>
      <c r="C52">
        <f t="shared" si="0"/>
        <v>50.183561643835617</v>
      </c>
    </row>
    <row r="53" spans="1:3" x14ac:dyDescent="0.2">
      <c r="A53">
        <v>52</v>
      </c>
      <c r="B53">
        <f t="shared" si="1"/>
        <v>8.174854182312572</v>
      </c>
      <c r="C53">
        <f t="shared" si="0"/>
        <v>50.183561643835617</v>
      </c>
    </row>
    <row r="54" spans="1:3" x14ac:dyDescent="0.2">
      <c r="A54">
        <v>53</v>
      </c>
      <c r="B54">
        <f t="shared" si="1"/>
        <v>813.83679187778694</v>
      </c>
      <c r="C54">
        <f t="shared" si="0"/>
        <v>50.183561643835617</v>
      </c>
    </row>
    <row r="55" spans="1:3" x14ac:dyDescent="0.2">
      <c r="A55">
        <v>54</v>
      </c>
      <c r="B55">
        <f t="shared" si="1"/>
        <v>763.65323023395126</v>
      </c>
      <c r="C55">
        <f t="shared" si="0"/>
        <v>50.183561643835617</v>
      </c>
    </row>
    <row r="56" spans="1:3" x14ac:dyDescent="0.2">
      <c r="A56">
        <v>55</v>
      </c>
      <c r="B56">
        <f t="shared" si="1"/>
        <v>713.46966859011559</v>
      </c>
      <c r="C56">
        <f t="shared" si="0"/>
        <v>50.183561643835617</v>
      </c>
    </row>
    <row r="57" spans="1:3" x14ac:dyDescent="0.2">
      <c r="A57">
        <v>56</v>
      </c>
      <c r="B57">
        <f t="shared" si="1"/>
        <v>663.28610694627992</v>
      </c>
      <c r="C57">
        <f t="shared" si="0"/>
        <v>50.183561643835617</v>
      </c>
    </row>
    <row r="58" spans="1:3" x14ac:dyDescent="0.2">
      <c r="A58">
        <v>57</v>
      </c>
      <c r="B58">
        <f t="shared" si="1"/>
        <v>613.10254530244424</v>
      </c>
      <c r="C58">
        <f t="shared" si="0"/>
        <v>50.183561643835617</v>
      </c>
    </row>
    <row r="59" spans="1:3" x14ac:dyDescent="0.2">
      <c r="A59">
        <v>58</v>
      </c>
      <c r="B59">
        <f t="shared" si="1"/>
        <v>562.91898365860857</v>
      </c>
      <c r="C59">
        <f t="shared" si="0"/>
        <v>50.183561643835617</v>
      </c>
    </row>
    <row r="60" spans="1:3" x14ac:dyDescent="0.2">
      <c r="A60">
        <v>59</v>
      </c>
      <c r="B60">
        <f t="shared" si="1"/>
        <v>512.73542201477289</v>
      </c>
      <c r="C60">
        <f t="shared" si="0"/>
        <v>50.183561643835617</v>
      </c>
    </row>
    <row r="61" spans="1:3" x14ac:dyDescent="0.2">
      <c r="A61">
        <v>60</v>
      </c>
      <c r="B61">
        <f t="shared" si="1"/>
        <v>462.55186037093728</v>
      </c>
      <c r="C61">
        <f t="shared" si="0"/>
        <v>50.183561643835617</v>
      </c>
    </row>
    <row r="62" spans="1:3" x14ac:dyDescent="0.2">
      <c r="A62">
        <v>61</v>
      </c>
      <c r="B62">
        <f t="shared" si="1"/>
        <v>412.36829872710166</v>
      </c>
      <c r="C62">
        <f t="shared" si="0"/>
        <v>50.183561643835617</v>
      </c>
    </row>
    <row r="63" spans="1:3" x14ac:dyDescent="0.2">
      <c r="A63">
        <v>62</v>
      </c>
      <c r="B63">
        <f t="shared" si="1"/>
        <v>362.18473708326604</v>
      </c>
      <c r="C63">
        <f t="shared" si="0"/>
        <v>50.183561643835617</v>
      </c>
    </row>
    <row r="64" spans="1:3" x14ac:dyDescent="0.2">
      <c r="A64">
        <v>63</v>
      </c>
      <c r="B64">
        <f t="shared" si="1"/>
        <v>312.00117543943043</v>
      </c>
      <c r="C64">
        <f t="shared" si="0"/>
        <v>50.183561643835617</v>
      </c>
    </row>
    <row r="65" spans="1:3" x14ac:dyDescent="0.2">
      <c r="A65">
        <v>64</v>
      </c>
      <c r="B65">
        <f t="shared" si="1"/>
        <v>261.81761379559481</v>
      </c>
      <c r="C65">
        <f t="shared" si="0"/>
        <v>50.183561643835617</v>
      </c>
    </row>
    <row r="66" spans="1:3" x14ac:dyDescent="0.2">
      <c r="A66">
        <v>65</v>
      </c>
      <c r="B66">
        <f t="shared" si="1"/>
        <v>211.63405215175919</v>
      </c>
      <c r="C66">
        <f t="shared" si="0"/>
        <v>50.183561643835617</v>
      </c>
    </row>
    <row r="67" spans="1:3" x14ac:dyDescent="0.2">
      <c r="A67">
        <v>66</v>
      </c>
      <c r="B67">
        <f t="shared" ref="B67:B130" si="2">IF(B66&lt;= $C$2, B66 + $B$2-$C$2, B66-$C$2)</f>
        <v>161.45049050792358</v>
      </c>
      <c r="C67">
        <f t="shared" ref="C67:C130" si="3">18317/365</f>
        <v>50.183561643835617</v>
      </c>
    </row>
    <row r="68" spans="1:3" x14ac:dyDescent="0.2">
      <c r="A68">
        <v>67</v>
      </c>
      <c r="B68">
        <f t="shared" si="2"/>
        <v>111.26692886408796</v>
      </c>
      <c r="C68">
        <f t="shared" si="3"/>
        <v>50.183561643835617</v>
      </c>
    </row>
    <row r="69" spans="1:3" x14ac:dyDescent="0.2">
      <c r="A69">
        <v>68</v>
      </c>
      <c r="B69">
        <f t="shared" si="2"/>
        <v>61.083367220252342</v>
      </c>
      <c r="C69">
        <f t="shared" si="3"/>
        <v>50.183561643835617</v>
      </c>
    </row>
    <row r="70" spans="1:3" x14ac:dyDescent="0.2">
      <c r="A70">
        <v>69</v>
      </c>
      <c r="B70">
        <f t="shared" si="2"/>
        <v>10.899805576416725</v>
      </c>
      <c r="C70">
        <f t="shared" si="3"/>
        <v>50.183561643835617</v>
      </c>
    </row>
    <row r="71" spans="1:3" x14ac:dyDescent="0.2">
      <c r="A71">
        <v>70</v>
      </c>
      <c r="B71">
        <f t="shared" si="2"/>
        <v>816.56174327189115</v>
      </c>
      <c r="C71">
        <f t="shared" si="3"/>
        <v>50.183561643835617</v>
      </c>
    </row>
    <row r="72" spans="1:3" x14ac:dyDescent="0.2">
      <c r="A72">
        <v>71</v>
      </c>
      <c r="B72">
        <f t="shared" si="2"/>
        <v>766.37818162805547</v>
      </c>
      <c r="C72">
        <f t="shared" si="3"/>
        <v>50.183561643835617</v>
      </c>
    </row>
    <row r="73" spans="1:3" x14ac:dyDescent="0.2">
      <c r="A73">
        <v>72</v>
      </c>
      <c r="B73">
        <f t="shared" si="2"/>
        <v>716.1946199842198</v>
      </c>
      <c r="C73">
        <f t="shared" si="3"/>
        <v>50.183561643835617</v>
      </c>
    </row>
    <row r="74" spans="1:3" x14ac:dyDescent="0.2">
      <c r="A74">
        <v>73</v>
      </c>
      <c r="B74">
        <f t="shared" si="2"/>
        <v>666.01105834038412</v>
      </c>
      <c r="C74">
        <f t="shared" si="3"/>
        <v>50.183561643835617</v>
      </c>
    </row>
    <row r="75" spans="1:3" x14ac:dyDescent="0.2">
      <c r="A75">
        <v>74</v>
      </c>
      <c r="B75">
        <f t="shared" si="2"/>
        <v>615.82749669654845</v>
      </c>
      <c r="C75">
        <f t="shared" si="3"/>
        <v>50.183561643835617</v>
      </c>
    </row>
    <row r="76" spans="1:3" x14ac:dyDescent="0.2">
      <c r="A76">
        <v>75</v>
      </c>
      <c r="B76">
        <f t="shared" si="2"/>
        <v>565.64393505271278</v>
      </c>
      <c r="C76">
        <f t="shared" si="3"/>
        <v>50.183561643835617</v>
      </c>
    </row>
    <row r="77" spans="1:3" x14ac:dyDescent="0.2">
      <c r="A77">
        <v>76</v>
      </c>
      <c r="B77">
        <f t="shared" si="2"/>
        <v>515.4603734088771</v>
      </c>
      <c r="C77">
        <f t="shared" si="3"/>
        <v>50.183561643835617</v>
      </c>
    </row>
    <row r="78" spans="1:3" x14ac:dyDescent="0.2">
      <c r="A78">
        <v>77</v>
      </c>
      <c r="B78">
        <f t="shared" si="2"/>
        <v>465.27681176504149</v>
      </c>
      <c r="C78">
        <f t="shared" si="3"/>
        <v>50.183561643835617</v>
      </c>
    </row>
    <row r="79" spans="1:3" x14ac:dyDescent="0.2">
      <c r="A79">
        <v>78</v>
      </c>
      <c r="B79">
        <f t="shared" si="2"/>
        <v>415.09325012120587</v>
      </c>
      <c r="C79">
        <f t="shared" si="3"/>
        <v>50.183561643835617</v>
      </c>
    </row>
    <row r="80" spans="1:3" x14ac:dyDescent="0.2">
      <c r="A80">
        <v>79</v>
      </c>
      <c r="B80">
        <f t="shared" si="2"/>
        <v>364.90968847737025</v>
      </c>
      <c r="C80">
        <f t="shared" si="3"/>
        <v>50.183561643835617</v>
      </c>
    </row>
    <row r="81" spans="1:3" x14ac:dyDescent="0.2">
      <c r="A81">
        <v>80</v>
      </c>
      <c r="B81">
        <f t="shared" si="2"/>
        <v>314.72612683353464</v>
      </c>
      <c r="C81">
        <f t="shared" si="3"/>
        <v>50.183561643835617</v>
      </c>
    </row>
    <row r="82" spans="1:3" x14ac:dyDescent="0.2">
      <c r="A82">
        <v>81</v>
      </c>
      <c r="B82">
        <f t="shared" si="2"/>
        <v>264.54256518969902</v>
      </c>
      <c r="C82">
        <f t="shared" si="3"/>
        <v>50.183561643835617</v>
      </c>
    </row>
    <row r="83" spans="1:3" x14ac:dyDescent="0.2">
      <c r="A83">
        <v>82</v>
      </c>
      <c r="B83">
        <f t="shared" si="2"/>
        <v>214.3590035458634</v>
      </c>
      <c r="C83">
        <f t="shared" si="3"/>
        <v>50.183561643835617</v>
      </c>
    </row>
    <row r="84" spans="1:3" x14ac:dyDescent="0.2">
      <c r="A84">
        <v>83</v>
      </c>
      <c r="B84">
        <f t="shared" si="2"/>
        <v>164.17544190202779</v>
      </c>
      <c r="C84">
        <f t="shared" si="3"/>
        <v>50.183561643835617</v>
      </c>
    </row>
    <row r="85" spans="1:3" x14ac:dyDescent="0.2">
      <c r="A85">
        <v>84</v>
      </c>
      <c r="B85">
        <f t="shared" si="2"/>
        <v>113.99188025819217</v>
      </c>
      <c r="C85">
        <f t="shared" si="3"/>
        <v>50.183561643835617</v>
      </c>
    </row>
    <row r="86" spans="1:3" x14ac:dyDescent="0.2">
      <c r="A86">
        <v>85</v>
      </c>
      <c r="B86">
        <f t="shared" si="2"/>
        <v>63.808318614356551</v>
      </c>
      <c r="C86">
        <f t="shared" si="3"/>
        <v>50.183561643835617</v>
      </c>
    </row>
    <row r="87" spans="1:3" x14ac:dyDescent="0.2">
      <c r="A87">
        <v>86</v>
      </c>
      <c r="B87">
        <f t="shared" si="2"/>
        <v>13.624756970520934</v>
      </c>
      <c r="C87">
        <f t="shared" si="3"/>
        <v>50.183561643835617</v>
      </c>
    </row>
    <row r="88" spans="1:3" x14ac:dyDescent="0.2">
      <c r="A88">
        <v>87</v>
      </c>
      <c r="B88">
        <f t="shared" si="2"/>
        <v>819.28669466599536</v>
      </c>
      <c r="C88">
        <f t="shared" si="3"/>
        <v>50.183561643835617</v>
      </c>
    </row>
    <row r="89" spans="1:3" x14ac:dyDescent="0.2">
      <c r="A89">
        <v>88</v>
      </c>
      <c r="B89">
        <f t="shared" si="2"/>
        <v>769.10313302215968</v>
      </c>
      <c r="C89">
        <f t="shared" si="3"/>
        <v>50.183561643835617</v>
      </c>
    </row>
    <row r="90" spans="1:3" x14ac:dyDescent="0.2">
      <c r="A90">
        <v>89</v>
      </c>
      <c r="B90">
        <f t="shared" si="2"/>
        <v>718.91957137832401</v>
      </c>
      <c r="C90">
        <f t="shared" si="3"/>
        <v>50.183561643835617</v>
      </c>
    </row>
    <row r="91" spans="1:3" x14ac:dyDescent="0.2">
      <c r="A91">
        <v>90</v>
      </c>
      <c r="B91">
        <f t="shared" si="2"/>
        <v>668.73600973448833</v>
      </c>
      <c r="C91">
        <f t="shared" si="3"/>
        <v>50.183561643835617</v>
      </c>
    </row>
    <row r="92" spans="1:3" x14ac:dyDescent="0.2">
      <c r="A92">
        <v>91</v>
      </c>
      <c r="B92">
        <f t="shared" si="2"/>
        <v>618.55244809065266</v>
      </c>
      <c r="C92">
        <f t="shared" si="3"/>
        <v>50.183561643835617</v>
      </c>
    </row>
    <row r="93" spans="1:3" x14ac:dyDescent="0.2">
      <c r="A93">
        <v>92</v>
      </c>
      <c r="B93">
        <f t="shared" si="2"/>
        <v>568.36888644681699</v>
      </c>
      <c r="C93">
        <f t="shared" si="3"/>
        <v>50.183561643835617</v>
      </c>
    </row>
    <row r="94" spans="1:3" x14ac:dyDescent="0.2">
      <c r="A94">
        <v>93</v>
      </c>
      <c r="B94">
        <f t="shared" si="2"/>
        <v>518.18532480298131</v>
      </c>
      <c r="C94">
        <f t="shared" si="3"/>
        <v>50.183561643835617</v>
      </c>
    </row>
    <row r="95" spans="1:3" x14ac:dyDescent="0.2">
      <c r="A95">
        <v>94</v>
      </c>
      <c r="B95">
        <f t="shared" si="2"/>
        <v>468.0017631591457</v>
      </c>
      <c r="C95">
        <f t="shared" si="3"/>
        <v>50.183561643835617</v>
      </c>
    </row>
    <row r="96" spans="1:3" x14ac:dyDescent="0.2">
      <c r="A96">
        <v>95</v>
      </c>
      <c r="B96">
        <f t="shared" si="2"/>
        <v>417.81820151531008</v>
      </c>
      <c r="C96">
        <f t="shared" si="3"/>
        <v>50.183561643835617</v>
      </c>
    </row>
    <row r="97" spans="1:3" x14ac:dyDescent="0.2">
      <c r="A97">
        <v>96</v>
      </c>
      <c r="B97">
        <f t="shared" si="2"/>
        <v>367.63463987147446</v>
      </c>
      <c r="C97">
        <f t="shared" si="3"/>
        <v>50.183561643835617</v>
      </c>
    </row>
    <row r="98" spans="1:3" x14ac:dyDescent="0.2">
      <c r="A98">
        <v>97</v>
      </c>
      <c r="B98">
        <f t="shared" si="2"/>
        <v>317.45107822763885</v>
      </c>
      <c r="C98">
        <f t="shared" si="3"/>
        <v>50.183561643835617</v>
      </c>
    </row>
    <row r="99" spans="1:3" x14ac:dyDescent="0.2">
      <c r="A99">
        <v>98</v>
      </c>
      <c r="B99">
        <f t="shared" si="2"/>
        <v>267.26751658380323</v>
      </c>
      <c r="C99">
        <f t="shared" si="3"/>
        <v>50.183561643835617</v>
      </c>
    </row>
    <row r="100" spans="1:3" x14ac:dyDescent="0.2">
      <c r="A100">
        <v>99</v>
      </c>
      <c r="B100">
        <f t="shared" si="2"/>
        <v>217.08395493996761</v>
      </c>
      <c r="C100">
        <f t="shared" si="3"/>
        <v>50.183561643835617</v>
      </c>
    </row>
    <row r="101" spans="1:3" x14ac:dyDescent="0.2">
      <c r="A101">
        <v>100</v>
      </c>
      <c r="B101">
        <f t="shared" si="2"/>
        <v>166.90039329613199</v>
      </c>
      <c r="C101">
        <f t="shared" si="3"/>
        <v>50.183561643835617</v>
      </c>
    </row>
    <row r="102" spans="1:3" x14ac:dyDescent="0.2">
      <c r="A102">
        <v>101</v>
      </c>
      <c r="B102">
        <f t="shared" si="2"/>
        <v>116.71683165229638</v>
      </c>
      <c r="C102">
        <f t="shared" si="3"/>
        <v>50.183561643835617</v>
      </c>
    </row>
    <row r="103" spans="1:3" x14ac:dyDescent="0.2">
      <c r="A103">
        <v>102</v>
      </c>
      <c r="B103">
        <f t="shared" si="2"/>
        <v>66.533270008460761</v>
      </c>
      <c r="C103">
        <f t="shared" si="3"/>
        <v>50.183561643835617</v>
      </c>
    </row>
    <row r="104" spans="1:3" x14ac:dyDescent="0.2">
      <c r="A104">
        <v>103</v>
      </c>
      <c r="B104">
        <f t="shared" si="2"/>
        <v>16.349708364625144</v>
      </c>
      <c r="C104">
        <f t="shared" si="3"/>
        <v>50.183561643835617</v>
      </c>
    </row>
    <row r="105" spans="1:3" x14ac:dyDescent="0.2">
      <c r="A105">
        <v>104</v>
      </c>
      <c r="B105">
        <f t="shared" si="2"/>
        <v>822.01164606009957</v>
      </c>
      <c r="C105">
        <f t="shared" si="3"/>
        <v>50.183561643835617</v>
      </c>
    </row>
    <row r="106" spans="1:3" x14ac:dyDescent="0.2">
      <c r="A106">
        <v>105</v>
      </c>
      <c r="B106">
        <f t="shared" si="2"/>
        <v>771.82808441626389</v>
      </c>
      <c r="C106">
        <f t="shared" si="3"/>
        <v>50.183561643835617</v>
      </c>
    </row>
    <row r="107" spans="1:3" x14ac:dyDescent="0.2">
      <c r="A107">
        <v>106</v>
      </c>
      <c r="B107">
        <f t="shared" si="2"/>
        <v>721.64452277242822</v>
      </c>
      <c r="C107">
        <f t="shared" si="3"/>
        <v>50.183561643835617</v>
      </c>
    </row>
    <row r="108" spans="1:3" x14ac:dyDescent="0.2">
      <c r="A108">
        <v>107</v>
      </c>
      <c r="B108">
        <f t="shared" si="2"/>
        <v>671.46096112859254</v>
      </c>
      <c r="C108">
        <f t="shared" si="3"/>
        <v>50.183561643835617</v>
      </c>
    </row>
    <row r="109" spans="1:3" x14ac:dyDescent="0.2">
      <c r="A109">
        <v>108</v>
      </c>
      <c r="B109">
        <f t="shared" si="2"/>
        <v>621.27739948475687</v>
      </c>
      <c r="C109">
        <f t="shared" si="3"/>
        <v>50.183561643835617</v>
      </c>
    </row>
    <row r="110" spans="1:3" x14ac:dyDescent="0.2">
      <c r="A110">
        <v>109</v>
      </c>
      <c r="B110">
        <f t="shared" si="2"/>
        <v>571.0938378409212</v>
      </c>
      <c r="C110">
        <f t="shared" si="3"/>
        <v>50.183561643835617</v>
      </c>
    </row>
    <row r="111" spans="1:3" x14ac:dyDescent="0.2">
      <c r="A111">
        <v>110</v>
      </c>
      <c r="B111">
        <f t="shared" si="2"/>
        <v>520.91027619708552</v>
      </c>
      <c r="C111">
        <f t="shared" si="3"/>
        <v>50.183561643835617</v>
      </c>
    </row>
    <row r="112" spans="1:3" x14ac:dyDescent="0.2">
      <c r="A112">
        <v>111</v>
      </c>
      <c r="B112">
        <f t="shared" si="2"/>
        <v>470.72671455324991</v>
      </c>
      <c r="C112">
        <f t="shared" si="3"/>
        <v>50.183561643835617</v>
      </c>
    </row>
    <row r="113" spans="1:3" x14ac:dyDescent="0.2">
      <c r="A113">
        <v>112</v>
      </c>
      <c r="B113">
        <f t="shared" si="2"/>
        <v>420.54315290941429</v>
      </c>
      <c r="C113">
        <f t="shared" si="3"/>
        <v>50.183561643835617</v>
      </c>
    </row>
    <row r="114" spans="1:3" x14ac:dyDescent="0.2">
      <c r="A114">
        <v>113</v>
      </c>
      <c r="B114">
        <f t="shared" si="2"/>
        <v>370.35959126557867</v>
      </c>
      <c r="C114">
        <f t="shared" si="3"/>
        <v>50.183561643835617</v>
      </c>
    </row>
    <row r="115" spans="1:3" x14ac:dyDescent="0.2">
      <c r="A115">
        <v>114</v>
      </c>
      <c r="B115">
        <f t="shared" si="2"/>
        <v>320.17602962174306</v>
      </c>
      <c r="C115">
        <f t="shared" si="3"/>
        <v>50.183561643835617</v>
      </c>
    </row>
    <row r="116" spans="1:3" x14ac:dyDescent="0.2">
      <c r="A116">
        <v>115</v>
      </c>
      <c r="B116">
        <f t="shared" si="2"/>
        <v>269.99246797790744</v>
      </c>
      <c r="C116">
        <f t="shared" si="3"/>
        <v>50.183561643835617</v>
      </c>
    </row>
    <row r="117" spans="1:3" x14ac:dyDescent="0.2">
      <c r="A117">
        <v>116</v>
      </c>
      <c r="B117">
        <f t="shared" si="2"/>
        <v>219.80890633407182</v>
      </c>
      <c r="C117">
        <f t="shared" si="3"/>
        <v>50.183561643835617</v>
      </c>
    </row>
    <row r="118" spans="1:3" x14ac:dyDescent="0.2">
      <c r="A118">
        <v>117</v>
      </c>
      <c r="B118">
        <f t="shared" si="2"/>
        <v>169.6253446902362</v>
      </c>
      <c r="C118">
        <f t="shared" si="3"/>
        <v>50.183561643835617</v>
      </c>
    </row>
    <row r="119" spans="1:3" x14ac:dyDescent="0.2">
      <c r="A119">
        <v>118</v>
      </c>
      <c r="B119">
        <f t="shared" si="2"/>
        <v>119.44178304640059</v>
      </c>
      <c r="C119">
        <f t="shared" si="3"/>
        <v>50.183561643835617</v>
      </c>
    </row>
    <row r="120" spans="1:3" x14ac:dyDescent="0.2">
      <c r="A120">
        <v>119</v>
      </c>
      <c r="B120">
        <f t="shared" si="2"/>
        <v>69.258221402564971</v>
      </c>
      <c r="C120">
        <f t="shared" si="3"/>
        <v>50.183561643835617</v>
      </c>
    </row>
    <row r="121" spans="1:3" x14ac:dyDescent="0.2">
      <c r="A121">
        <v>120</v>
      </c>
      <c r="B121">
        <f t="shared" si="2"/>
        <v>19.074659758729354</v>
      </c>
      <c r="C121">
        <f t="shared" si="3"/>
        <v>50.183561643835617</v>
      </c>
    </row>
    <row r="122" spans="1:3" x14ac:dyDescent="0.2">
      <c r="A122">
        <v>121</v>
      </c>
      <c r="B122">
        <f t="shared" si="2"/>
        <v>824.73659745420377</v>
      </c>
      <c r="C122">
        <f t="shared" si="3"/>
        <v>50.183561643835617</v>
      </c>
    </row>
    <row r="123" spans="1:3" x14ac:dyDescent="0.2">
      <c r="A123">
        <v>122</v>
      </c>
      <c r="B123">
        <f t="shared" si="2"/>
        <v>774.5530358103681</v>
      </c>
      <c r="C123">
        <f t="shared" si="3"/>
        <v>50.183561643835617</v>
      </c>
    </row>
    <row r="124" spans="1:3" x14ac:dyDescent="0.2">
      <c r="A124">
        <v>123</v>
      </c>
      <c r="B124">
        <f t="shared" si="2"/>
        <v>724.36947416653243</v>
      </c>
      <c r="C124">
        <f t="shared" si="3"/>
        <v>50.183561643835617</v>
      </c>
    </row>
    <row r="125" spans="1:3" x14ac:dyDescent="0.2">
      <c r="A125">
        <v>124</v>
      </c>
      <c r="B125">
        <f t="shared" si="2"/>
        <v>674.18591252269675</v>
      </c>
      <c r="C125">
        <f t="shared" si="3"/>
        <v>50.183561643835617</v>
      </c>
    </row>
    <row r="126" spans="1:3" x14ac:dyDescent="0.2">
      <c r="A126">
        <v>125</v>
      </c>
      <c r="B126">
        <f t="shared" si="2"/>
        <v>624.00235087886108</v>
      </c>
      <c r="C126">
        <f t="shared" si="3"/>
        <v>50.183561643835617</v>
      </c>
    </row>
    <row r="127" spans="1:3" x14ac:dyDescent="0.2">
      <c r="A127">
        <v>126</v>
      </c>
      <c r="B127">
        <f t="shared" si="2"/>
        <v>573.81878923502541</v>
      </c>
      <c r="C127">
        <f t="shared" si="3"/>
        <v>50.183561643835617</v>
      </c>
    </row>
    <row r="128" spans="1:3" x14ac:dyDescent="0.2">
      <c r="A128">
        <v>127</v>
      </c>
      <c r="B128">
        <f t="shared" si="2"/>
        <v>523.63522759118973</v>
      </c>
      <c r="C128">
        <f t="shared" si="3"/>
        <v>50.183561643835617</v>
      </c>
    </row>
    <row r="129" spans="1:3" x14ac:dyDescent="0.2">
      <c r="A129">
        <v>128</v>
      </c>
      <c r="B129">
        <f t="shared" si="2"/>
        <v>473.45166594735412</v>
      </c>
      <c r="C129">
        <f t="shared" si="3"/>
        <v>50.183561643835617</v>
      </c>
    </row>
    <row r="130" spans="1:3" x14ac:dyDescent="0.2">
      <c r="A130">
        <v>129</v>
      </c>
      <c r="B130">
        <f t="shared" si="2"/>
        <v>423.2681043035185</v>
      </c>
      <c r="C130">
        <f t="shared" si="3"/>
        <v>50.183561643835617</v>
      </c>
    </row>
    <row r="131" spans="1:3" x14ac:dyDescent="0.2">
      <c r="A131">
        <v>130</v>
      </c>
      <c r="B131">
        <f t="shared" ref="B131:B194" si="4">IF(B130&lt;= $C$2, B130 + $B$2-$C$2, B130-$C$2)</f>
        <v>373.08454265968288</v>
      </c>
      <c r="C131">
        <f t="shared" ref="C131:C194" si="5">18317/365</f>
        <v>50.183561643835617</v>
      </c>
    </row>
    <row r="132" spans="1:3" x14ac:dyDescent="0.2">
      <c r="A132">
        <v>131</v>
      </c>
      <c r="B132">
        <f t="shared" si="4"/>
        <v>322.90098101584726</v>
      </c>
      <c r="C132">
        <f t="shared" si="5"/>
        <v>50.183561643835617</v>
      </c>
    </row>
    <row r="133" spans="1:3" x14ac:dyDescent="0.2">
      <c r="A133">
        <v>132</v>
      </c>
      <c r="B133">
        <f t="shared" si="4"/>
        <v>272.71741937201165</v>
      </c>
      <c r="C133">
        <f t="shared" si="5"/>
        <v>50.183561643835617</v>
      </c>
    </row>
    <row r="134" spans="1:3" x14ac:dyDescent="0.2">
      <c r="A134">
        <v>133</v>
      </c>
      <c r="B134">
        <f t="shared" si="4"/>
        <v>222.53385772817603</v>
      </c>
      <c r="C134">
        <f t="shared" si="5"/>
        <v>50.183561643835617</v>
      </c>
    </row>
    <row r="135" spans="1:3" x14ac:dyDescent="0.2">
      <c r="A135">
        <v>134</v>
      </c>
      <c r="B135">
        <f t="shared" si="4"/>
        <v>172.35029608434041</v>
      </c>
      <c r="C135">
        <f t="shared" si="5"/>
        <v>50.183561643835617</v>
      </c>
    </row>
    <row r="136" spans="1:3" x14ac:dyDescent="0.2">
      <c r="A136">
        <v>135</v>
      </c>
      <c r="B136">
        <f t="shared" si="4"/>
        <v>122.1667344405048</v>
      </c>
      <c r="C136">
        <f t="shared" si="5"/>
        <v>50.183561643835617</v>
      </c>
    </row>
    <row r="137" spans="1:3" x14ac:dyDescent="0.2">
      <c r="A137">
        <v>136</v>
      </c>
      <c r="B137">
        <f t="shared" si="4"/>
        <v>71.98317279666918</v>
      </c>
      <c r="C137">
        <f t="shared" si="5"/>
        <v>50.183561643835617</v>
      </c>
    </row>
    <row r="138" spans="1:3" x14ac:dyDescent="0.2">
      <c r="A138">
        <v>137</v>
      </c>
      <c r="B138">
        <f t="shared" si="4"/>
        <v>21.799611152833563</v>
      </c>
      <c r="C138">
        <f t="shared" si="5"/>
        <v>50.183561643835617</v>
      </c>
    </row>
    <row r="139" spans="1:3" x14ac:dyDescent="0.2">
      <c r="A139">
        <v>138</v>
      </c>
      <c r="B139">
        <f t="shared" si="4"/>
        <v>827.46154884830798</v>
      </c>
      <c r="C139">
        <f t="shared" si="5"/>
        <v>50.183561643835617</v>
      </c>
    </row>
    <row r="140" spans="1:3" x14ac:dyDescent="0.2">
      <c r="A140">
        <v>139</v>
      </c>
      <c r="B140">
        <f t="shared" si="4"/>
        <v>777.27798720447231</v>
      </c>
      <c r="C140">
        <f t="shared" si="5"/>
        <v>50.183561643835617</v>
      </c>
    </row>
    <row r="141" spans="1:3" x14ac:dyDescent="0.2">
      <c r="A141">
        <v>140</v>
      </c>
      <c r="B141">
        <f t="shared" si="4"/>
        <v>727.09442556063664</v>
      </c>
      <c r="C141">
        <f t="shared" si="5"/>
        <v>50.183561643835617</v>
      </c>
    </row>
    <row r="142" spans="1:3" x14ac:dyDescent="0.2">
      <c r="A142">
        <v>141</v>
      </c>
      <c r="B142">
        <f t="shared" si="4"/>
        <v>676.91086391680096</v>
      </c>
      <c r="C142">
        <f t="shared" si="5"/>
        <v>50.183561643835617</v>
      </c>
    </row>
    <row r="143" spans="1:3" x14ac:dyDescent="0.2">
      <c r="A143">
        <v>142</v>
      </c>
      <c r="B143">
        <f t="shared" si="4"/>
        <v>626.72730227296529</v>
      </c>
      <c r="C143">
        <f t="shared" si="5"/>
        <v>50.183561643835617</v>
      </c>
    </row>
    <row r="144" spans="1:3" x14ac:dyDescent="0.2">
      <c r="A144">
        <v>143</v>
      </c>
      <c r="B144">
        <f t="shared" si="4"/>
        <v>576.54374062912962</v>
      </c>
      <c r="C144">
        <f t="shared" si="5"/>
        <v>50.183561643835617</v>
      </c>
    </row>
    <row r="145" spans="1:3" x14ac:dyDescent="0.2">
      <c r="A145">
        <v>144</v>
      </c>
      <c r="B145">
        <f t="shared" si="4"/>
        <v>526.36017898529394</v>
      </c>
      <c r="C145">
        <f t="shared" si="5"/>
        <v>50.183561643835617</v>
      </c>
    </row>
    <row r="146" spans="1:3" x14ac:dyDescent="0.2">
      <c r="A146">
        <v>145</v>
      </c>
      <c r="B146">
        <f t="shared" si="4"/>
        <v>476.17661734145832</v>
      </c>
      <c r="C146">
        <f t="shared" si="5"/>
        <v>50.183561643835617</v>
      </c>
    </row>
    <row r="147" spans="1:3" x14ac:dyDescent="0.2">
      <c r="A147">
        <v>146</v>
      </c>
      <c r="B147">
        <f t="shared" si="4"/>
        <v>425.99305569762271</v>
      </c>
      <c r="C147">
        <f t="shared" si="5"/>
        <v>50.183561643835617</v>
      </c>
    </row>
    <row r="148" spans="1:3" x14ac:dyDescent="0.2">
      <c r="A148">
        <v>147</v>
      </c>
      <c r="B148">
        <f t="shared" si="4"/>
        <v>375.80949405378709</v>
      </c>
      <c r="C148">
        <f t="shared" si="5"/>
        <v>50.183561643835617</v>
      </c>
    </row>
    <row r="149" spans="1:3" x14ac:dyDescent="0.2">
      <c r="A149">
        <v>148</v>
      </c>
      <c r="B149">
        <f t="shared" si="4"/>
        <v>325.62593240995147</v>
      </c>
      <c r="C149">
        <f t="shared" si="5"/>
        <v>50.183561643835617</v>
      </c>
    </row>
    <row r="150" spans="1:3" x14ac:dyDescent="0.2">
      <c r="A150">
        <v>149</v>
      </c>
      <c r="B150">
        <f t="shared" si="4"/>
        <v>275.44237076611586</v>
      </c>
      <c r="C150">
        <f t="shared" si="5"/>
        <v>50.183561643835617</v>
      </c>
    </row>
    <row r="151" spans="1:3" x14ac:dyDescent="0.2">
      <c r="A151">
        <v>150</v>
      </c>
      <c r="B151">
        <f t="shared" si="4"/>
        <v>225.25880912228024</v>
      </c>
      <c r="C151">
        <f t="shared" si="5"/>
        <v>50.183561643835617</v>
      </c>
    </row>
    <row r="152" spans="1:3" x14ac:dyDescent="0.2">
      <c r="A152">
        <v>151</v>
      </c>
      <c r="B152">
        <f t="shared" si="4"/>
        <v>175.07524747844462</v>
      </c>
      <c r="C152">
        <f t="shared" si="5"/>
        <v>50.183561643835617</v>
      </c>
    </row>
    <row r="153" spans="1:3" x14ac:dyDescent="0.2">
      <c r="A153">
        <v>152</v>
      </c>
      <c r="B153">
        <f t="shared" si="4"/>
        <v>124.89168583460901</v>
      </c>
      <c r="C153">
        <f t="shared" si="5"/>
        <v>50.183561643835617</v>
      </c>
    </row>
    <row r="154" spans="1:3" x14ac:dyDescent="0.2">
      <c r="A154">
        <v>153</v>
      </c>
      <c r="B154">
        <f t="shared" si="4"/>
        <v>74.70812419077339</v>
      </c>
      <c r="C154">
        <f t="shared" si="5"/>
        <v>50.183561643835617</v>
      </c>
    </row>
    <row r="155" spans="1:3" x14ac:dyDescent="0.2">
      <c r="A155">
        <v>154</v>
      </c>
      <c r="B155">
        <f t="shared" si="4"/>
        <v>24.524562546937773</v>
      </c>
      <c r="C155">
        <f t="shared" si="5"/>
        <v>50.183561643835617</v>
      </c>
    </row>
    <row r="156" spans="1:3" x14ac:dyDescent="0.2">
      <c r="A156">
        <v>155</v>
      </c>
      <c r="B156">
        <f t="shared" si="4"/>
        <v>830.18650024241219</v>
      </c>
      <c r="C156">
        <f t="shared" si="5"/>
        <v>50.183561643835617</v>
      </c>
    </row>
    <row r="157" spans="1:3" x14ac:dyDescent="0.2">
      <c r="A157">
        <v>156</v>
      </c>
      <c r="B157">
        <f t="shared" si="4"/>
        <v>780.00293859857652</v>
      </c>
      <c r="C157">
        <f t="shared" si="5"/>
        <v>50.183561643835617</v>
      </c>
    </row>
    <row r="158" spans="1:3" x14ac:dyDescent="0.2">
      <c r="A158">
        <v>157</v>
      </c>
      <c r="B158">
        <f t="shared" si="4"/>
        <v>729.81937695474085</v>
      </c>
      <c r="C158">
        <f t="shared" si="5"/>
        <v>50.183561643835617</v>
      </c>
    </row>
    <row r="159" spans="1:3" x14ac:dyDescent="0.2">
      <c r="A159">
        <v>158</v>
      </c>
      <c r="B159">
        <f t="shared" si="4"/>
        <v>679.63581531090517</v>
      </c>
      <c r="C159">
        <f t="shared" si="5"/>
        <v>50.183561643835617</v>
      </c>
    </row>
    <row r="160" spans="1:3" x14ac:dyDescent="0.2">
      <c r="A160">
        <v>159</v>
      </c>
      <c r="B160">
        <f t="shared" si="4"/>
        <v>629.4522536670695</v>
      </c>
      <c r="C160">
        <f t="shared" si="5"/>
        <v>50.183561643835617</v>
      </c>
    </row>
    <row r="161" spans="1:3" x14ac:dyDescent="0.2">
      <c r="A161">
        <v>160</v>
      </c>
      <c r="B161">
        <f t="shared" si="4"/>
        <v>579.26869202323383</v>
      </c>
      <c r="C161">
        <f t="shared" si="5"/>
        <v>50.183561643835617</v>
      </c>
    </row>
    <row r="162" spans="1:3" x14ac:dyDescent="0.2">
      <c r="A162">
        <v>161</v>
      </c>
      <c r="B162">
        <f t="shared" si="4"/>
        <v>529.08513037939815</v>
      </c>
      <c r="C162">
        <f t="shared" si="5"/>
        <v>50.183561643835617</v>
      </c>
    </row>
    <row r="163" spans="1:3" x14ac:dyDescent="0.2">
      <c r="A163">
        <v>162</v>
      </c>
      <c r="B163">
        <f t="shared" si="4"/>
        <v>478.90156873556253</v>
      </c>
      <c r="C163">
        <f t="shared" si="5"/>
        <v>50.183561643835617</v>
      </c>
    </row>
    <row r="164" spans="1:3" x14ac:dyDescent="0.2">
      <c r="A164">
        <v>163</v>
      </c>
      <c r="B164">
        <f t="shared" si="4"/>
        <v>428.71800709172692</v>
      </c>
      <c r="C164">
        <f t="shared" si="5"/>
        <v>50.183561643835617</v>
      </c>
    </row>
    <row r="165" spans="1:3" x14ac:dyDescent="0.2">
      <c r="A165">
        <v>164</v>
      </c>
      <c r="B165">
        <f t="shared" si="4"/>
        <v>378.5344454478913</v>
      </c>
      <c r="C165">
        <f t="shared" si="5"/>
        <v>50.183561643835617</v>
      </c>
    </row>
    <row r="166" spans="1:3" x14ac:dyDescent="0.2">
      <c r="A166">
        <v>165</v>
      </c>
      <c r="B166">
        <f t="shared" si="4"/>
        <v>328.35088380405568</v>
      </c>
      <c r="C166">
        <f t="shared" si="5"/>
        <v>50.183561643835617</v>
      </c>
    </row>
    <row r="167" spans="1:3" x14ac:dyDescent="0.2">
      <c r="A167">
        <v>166</v>
      </c>
      <c r="B167">
        <f t="shared" si="4"/>
        <v>278.16732216022007</v>
      </c>
      <c r="C167">
        <f t="shared" si="5"/>
        <v>50.183561643835617</v>
      </c>
    </row>
    <row r="168" spans="1:3" x14ac:dyDescent="0.2">
      <c r="A168">
        <v>167</v>
      </c>
      <c r="B168">
        <f t="shared" si="4"/>
        <v>227.98376051638445</v>
      </c>
      <c r="C168">
        <f t="shared" si="5"/>
        <v>50.183561643835617</v>
      </c>
    </row>
    <row r="169" spans="1:3" x14ac:dyDescent="0.2">
      <c r="A169">
        <v>168</v>
      </c>
      <c r="B169">
        <f t="shared" si="4"/>
        <v>177.80019887254883</v>
      </c>
      <c r="C169">
        <f t="shared" si="5"/>
        <v>50.183561643835617</v>
      </c>
    </row>
    <row r="170" spans="1:3" x14ac:dyDescent="0.2">
      <c r="A170">
        <v>169</v>
      </c>
      <c r="B170">
        <f t="shared" si="4"/>
        <v>127.61663722871322</v>
      </c>
      <c r="C170">
        <f t="shared" si="5"/>
        <v>50.183561643835617</v>
      </c>
    </row>
    <row r="171" spans="1:3" x14ac:dyDescent="0.2">
      <c r="A171">
        <v>170</v>
      </c>
      <c r="B171">
        <f t="shared" si="4"/>
        <v>77.433075584877599</v>
      </c>
      <c r="C171">
        <f t="shared" si="5"/>
        <v>50.183561643835617</v>
      </c>
    </row>
    <row r="172" spans="1:3" x14ac:dyDescent="0.2">
      <c r="A172">
        <v>171</v>
      </c>
      <c r="B172">
        <f t="shared" si="4"/>
        <v>27.249513941041982</v>
      </c>
      <c r="C172">
        <f t="shared" si="5"/>
        <v>50.183561643835617</v>
      </c>
    </row>
    <row r="173" spans="1:3" x14ac:dyDescent="0.2">
      <c r="A173">
        <v>172</v>
      </c>
      <c r="B173">
        <f t="shared" si="4"/>
        <v>832.9114516365164</v>
      </c>
      <c r="C173">
        <f t="shared" si="5"/>
        <v>50.183561643835617</v>
      </c>
    </row>
    <row r="174" spans="1:3" x14ac:dyDescent="0.2">
      <c r="A174">
        <v>173</v>
      </c>
      <c r="B174">
        <f t="shared" si="4"/>
        <v>782.72788999268073</v>
      </c>
      <c r="C174">
        <f t="shared" si="5"/>
        <v>50.183561643835617</v>
      </c>
    </row>
    <row r="175" spans="1:3" x14ac:dyDescent="0.2">
      <c r="A175">
        <v>174</v>
      </c>
      <c r="B175">
        <f t="shared" si="4"/>
        <v>732.54432834884506</v>
      </c>
      <c r="C175">
        <f t="shared" si="5"/>
        <v>50.183561643835617</v>
      </c>
    </row>
    <row r="176" spans="1:3" x14ac:dyDescent="0.2">
      <c r="A176">
        <v>175</v>
      </c>
      <c r="B176">
        <f t="shared" si="4"/>
        <v>682.36076670500938</v>
      </c>
      <c r="C176">
        <f t="shared" si="5"/>
        <v>50.183561643835617</v>
      </c>
    </row>
    <row r="177" spans="1:3" x14ac:dyDescent="0.2">
      <c r="A177">
        <v>176</v>
      </c>
      <c r="B177">
        <f t="shared" si="4"/>
        <v>632.17720506117371</v>
      </c>
      <c r="C177">
        <f t="shared" si="5"/>
        <v>50.183561643835617</v>
      </c>
    </row>
    <row r="178" spans="1:3" x14ac:dyDescent="0.2">
      <c r="A178">
        <v>177</v>
      </c>
      <c r="B178">
        <f t="shared" si="4"/>
        <v>581.99364341733803</v>
      </c>
      <c r="C178">
        <f t="shared" si="5"/>
        <v>50.183561643835617</v>
      </c>
    </row>
    <row r="179" spans="1:3" x14ac:dyDescent="0.2">
      <c r="A179">
        <v>178</v>
      </c>
      <c r="B179">
        <f t="shared" si="4"/>
        <v>531.81008177350236</v>
      </c>
      <c r="C179">
        <f t="shared" si="5"/>
        <v>50.183561643835617</v>
      </c>
    </row>
    <row r="180" spans="1:3" x14ac:dyDescent="0.2">
      <c r="A180">
        <v>179</v>
      </c>
      <c r="B180">
        <f t="shared" si="4"/>
        <v>481.62652012966674</v>
      </c>
      <c r="C180">
        <f t="shared" si="5"/>
        <v>50.183561643835617</v>
      </c>
    </row>
    <row r="181" spans="1:3" x14ac:dyDescent="0.2">
      <c r="A181">
        <v>180</v>
      </c>
      <c r="B181">
        <f t="shared" si="4"/>
        <v>431.44295848583113</v>
      </c>
      <c r="C181">
        <f t="shared" si="5"/>
        <v>50.183561643835617</v>
      </c>
    </row>
    <row r="182" spans="1:3" x14ac:dyDescent="0.2">
      <c r="A182">
        <v>181</v>
      </c>
      <c r="B182">
        <f t="shared" si="4"/>
        <v>381.25939684199551</v>
      </c>
      <c r="C182">
        <f t="shared" si="5"/>
        <v>50.183561643835617</v>
      </c>
    </row>
    <row r="183" spans="1:3" x14ac:dyDescent="0.2">
      <c r="A183">
        <v>182</v>
      </c>
      <c r="B183">
        <f t="shared" si="4"/>
        <v>331.07583519815989</v>
      </c>
      <c r="C183">
        <f t="shared" si="5"/>
        <v>50.183561643835617</v>
      </c>
    </row>
    <row r="184" spans="1:3" x14ac:dyDescent="0.2">
      <c r="A184">
        <v>183</v>
      </c>
      <c r="B184">
        <f t="shared" si="4"/>
        <v>280.89227355432428</v>
      </c>
      <c r="C184">
        <f t="shared" si="5"/>
        <v>50.183561643835617</v>
      </c>
    </row>
    <row r="185" spans="1:3" x14ac:dyDescent="0.2">
      <c r="A185">
        <v>184</v>
      </c>
      <c r="B185">
        <f t="shared" si="4"/>
        <v>230.70871191048866</v>
      </c>
      <c r="C185">
        <f t="shared" si="5"/>
        <v>50.183561643835617</v>
      </c>
    </row>
    <row r="186" spans="1:3" x14ac:dyDescent="0.2">
      <c r="A186">
        <v>185</v>
      </c>
      <c r="B186">
        <f t="shared" si="4"/>
        <v>180.52515026665304</v>
      </c>
      <c r="C186">
        <f t="shared" si="5"/>
        <v>50.183561643835617</v>
      </c>
    </row>
    <row r="187" spans="1:3" x14ac:dyDescent="0.2">
      <c r="A187">
        <v>186</v>
      </c>
      <c r="B187">
        <f t="shared" si="4"/>
        <v>130.34158862281743</v>
      </c>
      <c r="C187">
        <f t="shared" si="5"/>
        <v>50.183561643835617</v>
      </c>
    </row>
    <row r="188" spans="1:3" x14ac:dyDescent="0.2">
      <c r="A188">
        <v>187</v>
      </c>
      <c r="B188">
        <f t="shared" si="4"/>
        <v>80.158026978981809</v>
      </c>
      <c r="C188">
        <f t="shared" si="5"/>
        <v>50.183561643835617</v>
      </c>
    </row>
    <row r="189" spans="1:3" x14ac:dyDescent="0.2">
      <c r="A189">
        <v>188</v>
      </c>
      <c r="B189">
        <f t="shared" si="4"/>
        <v>29.974465335146192</v>
      </c>
      <c r="C189">
        <f t="shared" si="5"/>
        <v>50.183561643835617</v>
      </c>
    </row>
    <row r="190" spans="1:3" x14ac:dyDescent="0.2">
      <c r="A190">
        <v>189</v>
      </c>
      <c r="B190">
        <f t="shared" si="4"/>
        <v>835.63640303062061</v>
      </c>
      <c r="C190">
        <f t="shared" si="5"/>
        <v>50.183561643835617</v>
      </c>
    </row>
    <row r="191" spans="1:3" x14ac:dyDescent="0.2">
      <c r="A191">
        <v>190</v>
      </c>
      <c r="B191">
        <f t="shared" si="4"/>
        <v>785.45284138678494</v>
      </c>
      <c r="C191">
        <f t="shared" si="5"/>
        <v>50.183561643835617</v>
      </c>
    </row>
    <row r="192" spans="1:3" x14ac:dyDescent="0.2">
      <c r="A192">
        <v>191</v>
      </c>
      <c r="B192">
        <f t="shared" si="4"/>
        <v>735.26927974294927</v>
      </c>
      <c r="C192">
        <f t="shared" si="5"/>
        <v>50.183561643835617</v>
      </c>
    </row>
    <row r="193" spans="1:3" x14ac:dyDescent="0.2">
      <c r="A193">
        <v>192</v>
      </c>
      <c r="B193">
        <f t="shared" si="4"/>
        <v>685.08571809911359</v>
      </c>
      <c r="C193">
        <f t="shared" si="5"/>
        <v>50.183561643835617</v>
      </c>
    </row>
    <row r="194" spans="1:3" x14ac:dyDescent="0.2">
      <c r="A194">
        <v>193</v>
      </c>
      <c r="B194">
        <f t="shared" si="4"/>
        <v>634.90215645527792</v>
      </c>
      <c r="C194">
        <f t="shared" si="5"/>
        <v>50.183561643835617</v>
      </c>
    </row>
    <row r="195" spans="1:3" x14ac:dyDescent="0.2">
      <c r="A195">
        <v>194</v>
      </c>
      <c r="B195">
        <f t="shared" ref="B195:B258" si="6">IF(B194&lt;= $C$2, B194 + $B$2-$C$2, B194-$C$2)</f>
        <v>584.71859481144224</v>
      </c>
      <c r="C195">
        <f t="shared" ref="C195:C258" si="7">18317/365</f>
        <v>50.183561643835617</v>
      </c>
    </row>
    <row r="196" spans="1:3" x14ac:dyDescent="0.2">
      <c r="A196">
        <v>195</v>
      </c>
      <c r="B196">
        <f t="shared" si="6"/>
        <v>534.53503316760657</v>
      </c>
      <c r="C196">
        <f t="shared" si="7"/>
        <v>50.183561643835617</v>
      </c>
    </row>
    <row r="197" spans="1:3" x14ac:dyDescent="0.2">
      <c r="A197">
        <v>196</v>
      </c>
      <c r="B197">
        <f t="shared" si="6"/>
        <v>484.35147152377095</v>
      </c>
      <c r="C197">
        <f t="shared" si="7"/>
        <v>50.183561643835617</v>
      </c>
    </row>
    <row r="198" spans="1:3" x14ac:dyDescent="0.2">
      <c r="A198">
        <v>197</v>
      </c>
      <c r="B198">
        <f t="shared" si="6"/>
        <v>434.16790987993534</v>
      </c>
      <c r="C198">
        <f t="shared" si="7"/>
        <v>50.183561643835617</v>
      </c>
    </row>
    <row r="199" spans="1:3" x14ac:dyDescent="0.2">
      <c r="A199">
        <v>198</v>
      </c>
      <c r="B199">
        <f t="shared" si="6"/>
        <v>383.98434823609972</v>
      </c>
      <c r="C199">
        <f t="shared" si="7"/>
        <v>50.183561643835617</v>
      </c>
    </row>
    <row r="200" spans="1:3" x14ac:dyDescent="0.2">
      <c r="A200">
        <v>199</v>
      </c>
      <c r="B200">
        <f t="shared" si="6"/>
        <v>333.8007865922641</v>
      </c>
      <c r="C200">
        <f t="shared" si="7"/>
        <v>50.183561643835617</v>
      </c>
    </row>
    <row r="201" spans="1:3" x14ac:dyDescent="0.2">
      <c r="A201">
        <v>200</v>
      </c>
      <c r="B201">
        <f t="shared" si="6"/>
        <v>283.61722494842849</v>
      </c>
      <c r="C201">
        <f t="shared" si="7"/>
        <v>50.183561643835617</v>
      </c>
    </row>
    <row r="202" spans="1:3" x14ac:dyDescent="0.2">
      <c r="A202">
        <v>201</v>
      </c>
      <c r="B202">
        <f t="shared" si="6"/>
        <v>233.43366330459287</v>
      </c>
      <c r="C202">
        <f t="shared" si="7"/>
        <v>50.183561643835617</v>
      </c>
    </row>
    <row r="203" spans="1:3" x14ac:dyDescent="0.2">
      <c r="A203">
        <v>202</v>
      </c>
      <c r="B203">
        <f t="shared" si="6"/>
        <v>183.25010166075725</v>
      </c>
      <c r="C203">
        <f t="shared" si="7"/>
        <v>50.183561643835617</v>
      </c>
    </row>
    <row r="204" spans="1:3" x14ac:dyDescent="0.2">
      <c r="A204">
        <v>203</v>
      </c>
      <c r="B204">
        <f t="shared" si="6"/>
        <v>133.06654001692164</v>
      </c>
      <c r="C204">
        <f t="shared" si="7"/>
        <v>50.183561643835617</v>
      </c>
    </row>
    <row r="205" spans="1:3" x14ac:dyDescent="0.2">
      <c r="A205">
        <v>204</v>
      </c>
      <c r="B205">
        <f t="shared" si="6"/>
        <v>82.882978373086019</v>
      </c>
      <c r="C205">
        <f t="shared" si="7"/>
        <v>50.183561643835617</v>
      </c>
    </row>
    <row r="206" spans="1:3" x14ac:dyDescent="0.2">
      <c r="A206">
        <v>205</v>
      </c>
      <c r="B206">
        <f t="shared" si="6"/>
        <v>32.699416729250402</v>
      </c>
      <c r="C206">
        <f t="shared" si="7"/>
        <v>50.183561643835617</v>
      </c>
    </row>
    <row r="207" spans="1:3" x14ac:dyDescent="0.2">
      <c r="A207">
        <v>206</v>
      </c>
      <c r="B207">
        <f t="shared" si="6"/>
        <v>838.36135442472482</v>
      </c>
      <c r="C207">
        <f t="shared" si="7"/>
        <v>50.183561643835617</v>
      </c>
    </row>
    <row r="208" spans="1:3" x14ac:dyDescent="0.2">
      <c r="A208">
        <v>207</v>
      </c>
      <c r="B208">
        <f t="shared" si="6"/>
        <v>788.17779278088915</v>
      </c>
      <c r="C208">
        <f t="shared" si="7"/>
        <v>50.183561643835617</v>
      </c>
    </row>
    <row r="209" spans="1:3" x14ac:dyDescent="0.2">
      <c r="A209">
        <v>208</v>
      </c>
      <c r="B209">
        <f t="shared" si="6"/>
        <v>737.99423113705348</v>
      </c>
      <c r="C209">
        <f t="shared" si="7"/>
        <v>50.183561643835617</v>
      </c>
    </row>
    <row r="210" spans="1:3" x14ac:dyDescent="0.2">
      <c r="A210">
        <v>209</v>
      </c>
      <c r="B210">
        <f t="shared" si="6"/>
        <v>687.8106694932178</v>
      </c>
      <c r="C210">
        <f t="shared" si="7"/>
        <v>50.183561643835617</v>
      </c>
    </row>
    <row r="211" spans="1:3" x14ac:dyDescent="0.2">
      <c r="A211">
        <v>210</v>
      </c>
      <c r="B211">
        <f t="shared" si="6"/>
        <v>637.62710784938213</v>
      </c>
      <c r="C211">
        <f t="shared" si="7"/>
        <v>50.183561643835617</v>
      </c>
    </row>
    <row r="212" spans="1:3" x14ac:dyDescent="0.2">
      <c r="A212">
        <v>211</v>
      </c>
      <c r="B212">
        <f t="shared" si="6"/>
        <v>587.44354620554645</v>
      </c>
      <c r="C212">
        <f t="shared" si="7"/>
        <v>50.183561643835617</v>
      </c>
    </row>
    <row r="213" spans="1:3" x14ac:dyDescent="0.2">
      <c r="A213">
        <v>212</v>
      </c>
      <c r="B213">
        <f t="shared" si="6"/>
        <v>537.25998456171078</v>
      </c>
      <c r="C213">
        <f t="shared" si="7"/>
        <v>50.183561643835617</v>
      </c>
    </row>
    <row r="214" spans="1:3" x14ac:dyDescent="0.2">
      <c r="A214">
        <v>213</v>
      </c>
      <c r="B214">
        <f t="shared" si="6"/>
        <v>487.07642291787516</v>
      </c>
      <c r="C214">
        <f t="shared" si="7"/>
        <v>50.183561643835617</v>
      </c>
    </row>
    <row r="215" spans="1:3" x14ac:dyDescent="0.2">
      <c r="A215">
        <v>214</v>
      </c>
      <c r="B215">
        <f t="shared" si="6"/>
        <v>436.89286127403955</v>
      </c>
      <c r="C215">
        <f t="shared" si="7"/>
        <v>50.183561643835617</v>
      </c>
    </row>
    <row r="216" spans="1:3" x14ac:dyDescent="0.2">
      <c r="A216">
        <v>215</v>
      </c>
      <c r="B216">
        <f t="shared" si="6"/>
        <v>386.70929963020393</v>
      </c>
      <c r="C216">
        <f t="shared" si="7"/>
        <v>50.183561643835617</v>
      </c>
    </row>
    <row r="217" spans="1:3" x14ac:dyDescent="0.2">
      <c r="A217">
        <v>216</v>
      </c>
      <c r="B217">
        <f t="shared" si="6"/>
        <v>336.52573798636831</v>
      </c>
      <c r="C217">
        <f t="shared" si="7"/>
        <v>50.183561643835617</v>
      </c>
    </row>
    <row r="218" spans="1:3" x14ac:dyDescent="0.2">
      <c r="A218">
        <v>217</v>
      </c>
      <c r="B218">
        <f t="shared" si="6"/>
        <v>286.3421763425327</v>
      </c>
      <c r="C218">
        <f t="shared" si="7"/>
        <v>50.183561643835617</v>
      </c>
    </row>
    <row r="219" spans="1:3" x14ac:dyDescent="0.2">
      <c r="A219">
        <v>218</v>
      </c>
      <c r="B219">
        <f t="shared" si="6"/>
        <v>236.15861469869708</v>
      </c>
      <c r="C219">
        <f t="shared" si="7"/>
        <v>50.183561643835617</v>
      </c>
    </row>
    <row r="220" spans="1:3" x14ac:dyDescent="0.2">
      <c r="A220">
        <v>219</v>
      </c>
      <c r="B220">
        <f t="shared" si="6"/>
        <v>185.97505305486146</v>
      </c>
      <c r="C220">
        <f t="shared" si="7"/>
        <v>50.183561643835617</v>
      </c>
    </row>
    <row r="221" spans="1:3" x14ac:dyDescent="0.2">
      <c r="A221">
        <v>220</v>
      </c>
      <c r="B221">
        <f t="shared" si="6"/>
        <v>135.79149141102585</v>
      </c>
      <c r="C221">
        <f t="shared" si="7"/>
        <v>50.183561643835617</v>
      </c>
    </row>
    <row r="222" spans="1:3" x14ac:dyDescent="0.2">
      <c r="A222">
        <v>221</v>
      </c>
      <c r="B222">
        <f t="shared" si="6"/>
        <v>85.607929767190228</v>
      </c>
      <c r="C222">
        <f t="shared" si="7"/>
        <v>50.183561643835617</v>
      </c>
    </row>
    <row r="223" spans="1:3" x14ac:dyDescent="0.2">
      <c r="A223">
        <v>222</v>
      </c>
      <c r="B223">
        <f t="shared" si="6"/>
        <v>35.424368123354611</v>
      </c>
      <c r="C223">
        <f t="shared" si="7"/>
        <v>50.183561643835617</v>
      </c>
    </row>
    <row r="224" spans="1:3" x14ac:dyDescent="0.2">
      <c r="A224">
        <v>223</v>
      </c>
      <c r="B224">
        <f t="shared" si="6"/>
        <v>841.08630581882903</v>
      </c>
      <c r="C224">
        <f t="shared" si="7"/>
        <v>50.183561643835617</v>
      </c>
    </row>
    <row r="225" spans="1:3" x14ac:dyDescent="0.2">
      <c r="A225">
        <v>224</v>
      </c>
      <c r="B225">
        <f t="shared" si="6"/>
        <v>790.90274417499336</v>
      </c>
      <c r="C225">
        <f t="shared" si="7"/>
        <v>50.183561643835617</v>
      </c>
    </row>
    <row r="226" spans="1:3" x14ac:dyDescent="0.2">
      <c r="A226">
        <v>225</v>
      </c>
      <c r="B226">
        <f t="shared" si="6"/>
        <v>740.71918253115768</v>
      </c>
      <c r="C226">
        <f t="shared" si="7"/>
        <v>50.183561643835617</v>
      </c>
    </row>
    <row r="227" spans="1:3" x14ac:dyDescent="0.2">
      <c r="A227">
        <v>226</v>
      </c>
      <c r="B227">
        <f t="shared" si="6"/>
        <v>690.53562088732201</v>
      </c>
      <c r="C227">
        <f t="shared" si="7"/>
        <v>50.183561643835617</v>
      </c>
    </row>
    <row r="228" spans="1:3" x14ac:dyDescent="0.2">
      <c r="A228">
        <v>227</v>
      </c>
      <c r="B228">
        <f t="shared" si="6"/>
        <v>640.35205924348634</v>
      </c>
      <c r="C228">
        <f t="shared" si="7"/>
        <v>50.183561643835617</v>
      </c>
    </row>
    <row r="229" spans="1:3" x14ac:dyDescent="0.2">
      <c r="A229">
        <v>228</v>
      </c>
      <c r="B229">
        <f t="shared" si="6"/>
        <v>590.16849759965066</v>
      </c>
      <c r="C229">
        <f t="shared" si="7"/>
        <v>50.183561643835617</v>
      </c>
    </row>
    <row r="230" spans="1:3" x14ac:dyDescent="0.2">
      <c r="A230">
        <v>229</v>
      </c>
      <c r="B230">
        <f t="shared" si="6"/>
        <v>539.98493595581499</v>
      </c>
      <c r="C230">
        <f t="shared" si="7"/>
        <v>50.183561643835617</v>
      </c>
    </row>
    <row r="231" spans="1:3" x14ac:dyDescent="0.2">
      <c r="A231">
        <v>230</v>
      </c>
      <c r="B231">
        <f t="shared" si="6"/>
        <v>489.80137431197937</v>
      </c>
      <c r="C231">
        <f t="shared" si="7"/>
        <v>50.183561643835617</v>
      </c>
    </row>
    <row r="232" spans="1:3" x14ac:dyDescent="0.2">
      <c r="A232">
        <v>231</v>
      </c>
      <c r="B232">
        <f t="shared" si="6"/>
        <v>439.61781266814376</v>
      </c>
      <c r="C232">
        <f t="shared" si="7"/>
        <v>50.183561643835617</v>
      </c>
    </row>
    <row r="233" spans="1:3" x14ac:dyDescent="0.2">
      <c r="A233">
        <v>232</v>
      </c>
      <c r="B233">
        <f t="shared" si="6"/>
        <v>389.43425102430814</v>
      </c>
      <c r="C233">
        <f t="shared" si="7"/>
        <v>50.183561643835617</v>
      </c>
    </row>
    <row r="234" spans="1:3" x14ac:dyDescent="0.2">
      <c r="A234">
        <v>233</v>
      </c>
      <c r="B234">
        <f t="shared" si="6"/>
        <v>339.25068938047252</v>
      </c>
      <c r="C234">
        <f t="shared" si="7"/>
        <v>50.183561643835617</v>
      </c>
    </row>
    <row r="235" spans="1:3" x14ac:dyDescent="0.2">
      <c r="A235">
        <v>234</v>
      </c>
      <c r="B235">
        <f t="shared" si="6"/>
        <v>289.06712773663691</v>
      </c>
      <c r="C235">
        <f t="shared" si="7"/>
        <v>50.183561643835617</v>
      </c>
    </row>
    <row r="236" spans="1:3" x14ac:dyDescent="0.2">
      <c r="A236">
        <v>235</v>
      </c>
      <c r="B236">
        <f t="shared" si="6"/>
        <v>238.88356609280129</v>
      </c>
      <c r="C236">
        <f t="shared" si="7"/>
        <v>50.183561643835617</v>
      </c>
    </row>
    <row r="237" spans="1:3" x14ac:dyDescent="0.2">
      <c r="A237">
        <v>236</v>
      </c>
      <c r="B237">
        <f t="shared" si="6"/>
        <v>188.70000444896567</v>
      </c>
      <c r="C237">
        <f t="shared" si="7"/>
        <v>50.183561643835617</v>
      </c>
    </row>
    <row r="238" spans="1:3" x14ac:dyDescent="0.2">
      <c r="A238">
        <v>237</v>
      </c>
      <c r="B238">
        <f t="shared" si="6"/>
        <v>138.51644280513005</v>
      </c>
      <c r="C238">
        <f t="shared" si="7"/>
        <v>50.183561643835617</v>
      </c>
    </row>
    <row r="239" spans="1:3" x14ac:dyDescent="0.2">
      <c r="A239">
        <v>238</v>
      </c>
      <c r="B239">
        <f t="shared" si="6"/>
        <v>88.332881161294438</v>
      </c>
      <c r="C239">
        <f t="shared" si="7"/>
        <v>50.183561643835617</v>
      </c>
    </row>
    <row r="240" spans="1:3" x14ac:dyDescent="0.2">
      <c r="A240">
        <v>239</v>
      </c>
      <c r="B240">
        <f t="shared" si="6"/>
        <v>38.149319517458821</v>
      </c>
      <c r="C240">
        <f t="shared" si="7"/>
        <v>50.183561643835617</v>
      </c>
    </row>
    <row r="241" spans="1:3" x14ac:dyDescent="0.2">
      <c r="A241">
        <v>240</v>
      </c>
      <c r="B241">
        <f t="shared" si="6"/>
        <v>843.81125721293324</v>
      </c>
      <c r="C241">
        <f t="shared" si="7"/>
        <v>50.183561643835617</v>
      </c>
    </row>
    <row r="242" spans="1:3" x14ac:dyDescent="0.2">
      <c r="A242">
        <v>241</v>
      </c>
      <c r="B242">
        <f t="shared" si="6"/>
        <v>793.62769556909757</v>
      </c>
      <c r="C242">
        <f t="shared" si="7"/>
        <v>50.183561643835617</v>
      </c>
    </row>
    <row r="243" spans="1:3" x14ac:dyDescent="0.2">
      <c r="A243">
        <v>242</v>
      </c>
      <c r="B243">
        <f t="shared" si="6"/>
        <v>743.44413392526189</v>
      </c>
      <c r="C243">
        <f t="shared" si="7"/>
        <v>50.183561643835617</v>
      </c>
    </row>
    <row r="244" spans="1:3" x14ac:dyDescent="0.2">
      <c r="A244">
        <v>243</v>
      </c>
      <c r="B244">
        <f t="shared" si="6"/>
        <v>693.26057228142622</v>
      </c>
      <c r="C244">
        <f t="shared" si="7"/>
        <v>50.183561643835617</v>
      </c>
    </row>
    <row r="245" spans="1:3" x14ac:dyDescent="0.2">
      <c r="A245">
        <v>244</v>
      </c>
      <c r="B245">
        <f t="shared" si="6"/>
        <v>643.07701063759055</v>
      </c>
      <c r="C245">
        <f t="shared" si="7"/>
        <v>50.183561643835617</v>
      </c>
    </row>
    <row r="246" spans="1:3" x14ac:dyDescent="0.2">
      <c r="A246">
        <v>245</v>
      </c>
      <c r="B246">
        <f t="shared" si="6"/>
        <v>592.89344899375487</v>
      </c>
      <c r="C246">
        <f t="shared" si="7"/>
        <v>50.183561643835617</v>
      </c>
    </row>
    <row r="247" spans="1:3" x14ac:dyDescent="0.2">
      <c r="A247">
        <v>246</v>
      </c>
      <c r="B247">
        <f t="shared" si="6"/>
        <v>542.7098873499192</v>
      </c>
      <c r="C247">
        <f t="shared" si="7"/>
        <v>50.183561643835617</v>
      </c>
    </row>
    <row r="248" spans="1:3" x14ac:dyDescent="0.2">
      <c r="A248">
        <v>247</v>
      </c>
      <c r="B248">
        <f t="shared" si="6"/>
        <v>492.52632570608358</v>
      </c>
      <c r="C248">
        <f t="shared" si="7"/>
        <v>50.183561643835617</v>
      </c>
    </row>
    <row r="249" spans="1:3" x14ac:dyDescent="0.2">
      <c r="A249">
        <v>248</v>
      </c>
      <c r="B249">
        <f t="shared" si="6"/>
        <v>442.34276406224797</v>
      </c>
      <c r="C249">
        <f t="shared" si="7"/>
        <v>50.183561643835617</v>
      </c>
    </row>
    <row r="250" spans="1:3" x14ac:dyDescent="0.2">
      <c r="A250">
        <v>249</v>
      </c>
      <c r="B250">
        <f t="shared" si="6"/>
        <v>392.15920241841235</v>
      </c>
      <c r="C250">
        <f t="shared" si="7"/>
        <v>50.183561643835617</v>
      </c>
    </row>
    <row r="251" spans="1:3" x14ac:dyDescent="0.2">
      <c r="A251">
        <v>250</v>
      </c>
      <c r="B251">
        <f t="shared" si="6"/>
        <v>341.97564077457673</v>
      </c>
      <c r="C251">
        <f t="shared" si="7"/>
        <v>50.183561643835617</v>
      </c>
    </row>
    <row r="252" spans="1:3" x14ac:dyDescent="0.2">
      <c r="A252">
        <v>251</v>
      </c>
      <c r="B252">
        <f t="shared" si="6"/>
        <v>291.79207913074112</v>
      </c>
      <c r="C252">
        <f t="shared" si="7"/>
        <v>50.183561643835617</v>
      </c>
    </row>
    <row r="253" spans="1:3" x14ac:dyDescent="0.2">
      <c r="A253">
        <v>252</v>
      </c>
      <c r="B253">
        <f t="shared" si="6"/>
        <v>241.6085174869055</v>
      </c>
      <c r="C253">
        <f t="shared" si="7"/>
        <v>50.183561643835617</v>
      </c>
    </row>
    <row r="254" spans="1:3" x14ac:dyDescent="0.2">
      <c r="A254">
        <v>253</v>
      </c>
      <c r="B254">
        <f t="shared" si="6"/>
        <v>191.42495584306988</v>
      </c>
      <c r="C254">
        <f t="shared" si="7"/>
        <v>50.183561643835617</v>
      </c>
    </row>
    <row r="255" spans="1:3" x14ac:dyDescent="0.2">
      <c r="A255">
        <v>254</v>
      </c>
      <c r="B255">
        <f t="shared" si="6"/>
        <v>141.24139419923426</v>
      </c>
      <c r="C255">
        <f t="shared" si="7"/>
        <v>50.183561643835617</v>
      </c>
    </row>
    <row r="256" spans="1:3" x14ac:dyDescent="0.2">
      <c r="A256">
        <v>255</v>
      </c>
      <c r="B256">
        <f t="shared" si="6"/>
        <v>91.057832555398647</v>
      </c>
      <c r="C256">
        <f t="shared" si="7"/>
        <v>50.183561643835617</v>
      </c>
    </row>
    <row r="257" spans="1:3" x14ac:dyDescent="0.2">
      <c r="A257">
        <v>256</v>
      </c>
      <c r="B257">
        <f t="shared" si="6"/>
        <v>40.87427091156303</v>
      </c>
      <c r="C257">
        <f t="shared" si="7"/>
        <v>50.183561643835617</v>
      </c>
    </row>
    <row r="258" spans="1:3" x14ac:dyDescent="0.2">
      <c r="A258">
        <v>257</v>
      </c>
      <c r="B258">
        <f t="shared" si="6"/>
        <v>846.53620860703745</v>
      </c>
      <c r="C258">
        <f t="shared" si="7"/>
        <v>50.183561643835617</v>
      </c>
    </row>
    <row r="259" spans="1:3" x14ac:dyDescent="0.2">
      <c r="A259">
        <v>258</v>
      </c>
      <c r="B259">
        <f t="shared" ref="B259:B322" si="8">IF(B258&lt;= $C$2, B258 + $B$2-$C$2, B258-$C$2)</f>
        <v>796.35264696320178</v>
      </c>
      <c r="C259">
        <f t="shared" ref="C259:C322" si="9">18317/365</f>
        <v>50.183561643835617</v>
      </c>
    </row>
    <row r="260" spans="1:3" x14ac:dyDescent="0.2">
      <c r="A260">
        <v>259</v>
      </c>
      <c r="B260">
        <f t="shared" si="8"/>
        <v>746.1690853193661</v>
      </c>
      <c r="C260">
        <f t="shared" si="9"/>
        <v>50.183561643835617</v>
      </c>
    </row>
    <row r="261" spans="1:3" x14ac:dyDescent="0.2">
      <c r="A261">
        <v>260</v>
      </c>
      <c r="B261">
        <f t="shared" si="8"/>
        <v>695.98552367553043</v>
      </c>
      <c r="C261">
        <f t="shared" si="9"/>
        <v>50.183561643835617</v>
      </c>
    </row>
    <row r="262" spans="1:3" x14ac:dyDescent="0.2">
      <c r="A262">
        <v>261</v>
      </c>
      <c r="B262">
        <f t="shared" si="8"/>
        <v>645.80196203169476</v>
      </c>
      <c r="C262">
        <f t="shared" si="9"/>
        <v>50.183561643835617</v>
      </c>
    </row>
    <row r="263" spans="1:3" x14ac:dyDescent="0.2">
      <c r="A263">
        <v>262</v>
      </c>
      <c r="B263">
        <f t="shared" si="8"/>
        <v>595.61840038785908</v>
      </c>
      <c r="C263">
        <f t="shared" si="9"/>
        <v>50.183561643835617</v>
      </c>
    </row>
    <row r="264" spans="1:3" x14ac:dyDescent="0.2">
      <c r="A264">
        <v>263</v>
      </c>
      <c r="B264">
        <f t="shared" si="8"/>
        <v>545.43483874402341</v>
      </c>
      <c r="C264">
        <f t="shared" si="9"/>
        <v>50.183561643835617</v>
      </c>
    </row>
    <row r="265" spans="1:3" x14ac:dyDescent="0.2">
      <c r="A265">
        <v>264</v>
      </c>
      <c r="B265">
        <f t="shared" si="8"/>
        <v>495.25127710018779</v>
      </c>
      <c r="C265">
        <f t="shared" si="9"/>
        <v>50.183561643835617</v>
      </c>
    </row>
    <row r="266" spans="1:3" x14ac:dyDescent="0.2">
      <c r="A266">
        <v>265</v>
      </c>
      <c r="B266">
        <f t="shared" si="8"/>
        <v>445.06771545635218</v>
      </c>
      <c r="C266">
        <f t="shared" si="9"/>
        <v>50.183561643835617</v>
      </c>
    </row>
    <row r="267" spans="1:3" x14ac:dyDescent="0.2">
      <c r="A267">
        <v>266</v>
      </c>
      <c r="B267">
        <f t="shared" si="8"/>
        <v>394.88415381251656</v>
      </c>
      <c r="C267">
        <f t="shared" si="9"/>
        <v>50.183561643835617</v>
      </c>
    </row>
    <row r="268" spans="1:3" x14ac:dyDescent="0.2">
      <c r="A268">
        <v>267</v>
      </c>
      <c r="B268">
        <f t="shared" si="8"/>
        <v>344.70059216868094</v>
      </c>
      <c r="C268">
        <f t="shared" si="9"/>
        <v>50.183561643835617</v>
      </c>
    </row>
    <row r="269" spans="1:3" x14ac:dyDescent="0.2">
      <c r="A269">
        <v>268</v>
      </c>
      <c r="B269">
        <f t="shared" si="8"/>
        <v>294.51703052484532</v>
      </c>
      <c r="C269">
        <f t="shared" si="9"/>
        <v>50.183561643835617</v>
      </c>
    </row>
    <row r="270" spans="1:3" x14ac:dyDescent="0.2">
      <c r="A270">
        <v>269</v>
      </c>
      <c r="B270">
        <f t="shared" si="8"/>
        <v>244.33346888100971</v>
      </c>
      <c r="C270">
        <f t="shared" si="9"/>
        <v>50.183561643835617</v>
      </c>
    </row>
    <row r="271" spans="1:3" x14ac:dyDescent="0.2">
      <c r="A271">
        <v>270</v>
      </c>
      <c r="B271">
        <f t="shared" si="8"/>
        <v>194.14990723717409</v>
      </c>
      <c r="C271">
        <f t="shared" si="9"/>
        <v>50.183561643835617</v>
      </c>
    </row>
    <row r="272" spans="1:3" x14ac:dyDescent="0.2">
      <c r="A272">
        <v>271</v>
      </c>
      <c r="B272">
        <f t="shared" si="8"/>
        <v>143.96634559333847</v>
      </c>
      <c r="C272">
        <f t="shared" si="9"/>
        <v>50.183561643835617</v>
      </c>
    </row>
    <row r="273" spans="1:3" x14ac:dyDescent="0.2">
      <c r="A273">
        <v>272</v>
      </c>
      <c r="B273">
        <f t="shared" si="8"/>
        <v>93.782783949502857</v>
      </c>
      <c r="C273">
        <f t="shared" si="9"/>
        <v>50.183561643835617</v>
      </c>
    </row>
    <row r="274" spans="1:3" x14ac:dyDescent="0.2">
      <c r="A274">
        <v>273</v>
      </c>
      <c r="B274">
        <f t="shared" si="8"/>
        <v>43.59922230566724</v>
      </c>
      <c r="C274">
        <f t="shared" si="9"/>
        <v>50.183561643835617</v>
      </c>
    </row>
    <row r="275" spans="1:3" x14ac:dyDescent="0.2">
      <c r="A275">
        <v>274</v>
      </c>
      <c r="B275">
        <f t="shared" si="8"/>
        <v>849.26116000114166</v>
      </c>
      <c r="C275">
        <f t="shared" si="9"/>
        <v>50.183561643835617</v>
      </c>
    </row>
    <row r="276" spans="1:3" x14ac:dyDescent="0.2">
      <c r="A276">
        <v>275</v>
      </c>
      <c r="B276">
        <f t="shared" si="8"/>
        <v>799.07759835730599</v>
      </c>
      <c r="C276">
        <f t="shared" si="9"/>
        <v>50.183561643835617</v>
      </c>
    </row>
    <row r="277" spans="1:3" x14ac:dyDescent="0.2">
      <c r="A277">
        <v>276</v>
      </c>
      <c r="B277">
        <f t="shared" si="8"/>
        <v>748.89403671347031</v>
      </c>
      <c r="C277">
        <f t="shared" si="9"/>
        <v>50.183561643835617</v>
      </c>
    </row>
    <row r="278" spans="1:3" x14ac:dyDescent="0.2">
      <c r="A278">
        <v>277</v>
      </c>
      <c r="B278">
        <f t="shared" si="8"/>
        <v>698.71047506963464</v>
      </c>
      <c r="C278">
        <f t="shared" si="9"/>
        <v>50.183561643835617</v>
      </c>
    </row>
    <row r="279" spans="1:3" x14ac:dyDescent="0.2">
      <c r="A279">
        <v>278</v>
      </c>
      <c r="B279">
        <f t="shared" si="8"/>
        <v>648.52691342579897</v>
      </c>
      <c r="C279">
        <f t="shared" si="9"/>
        <v>50.183561643835617</v>
      </c>
    </row>
    <row r="280" spans="1:3" x14ac:dyDescent="0.2">
      <c r="A280">
        <v>279</v>
      </c>
      <c r="B280">
        <f t="shared" si="8"/>
        <v>598.34335178196329</v>
      </c>
      <c r="C280">
        <f t="shared" si="9"/>
        <v>50.183561643835617</v>
      </c>
    </row>
    <row r="281" spans="1:3" x14ac:dyDescent="0.2">
      <c r="A281">
        <v>280</v>
      </c>
      <c r="B281">
        <f t="shared" si="8"/>
        <v>548.15979013812762</v>
      </c>
      <c r="C281">
        <f t="shared" si="9"/>
        <v>50.183561643835617</v>
      </c>
    </row>
    <row r="282" spans="1:3" x14ac:dyDescent="0.2">
      <c r="A282">
        <v>281</v>
      </c>
      <c r="B282">
        <f t="shared" si="8"/>
        <v>497.976228494292</v>
      </c>
      <c r="C282">
        <f t="shared" si="9"/>
        <v>50.183561643835617</v>
      </c>
    </row>
    <row r="283" spans="1:3" x14ac:dyDescent="0.2">
      <c r="A283">
        <v>282</v>
      </c>
      <c r="B283">
        <f t="shared" si="8"/>
        <v>447.79266685045638</v>
      </c>
      <c r="C283">
        <f t="shared" si="9"/>
        <v>50.183561643835617</v>
      </c>
    </row>
    <row r="284" spans="1:3" x14ac:dyDescent="0.2">
      <c r="A284">
        <v>283</v>
      </c>
      <c r="B284">
        <f t="shared" si="8"/>
        <v>397.60910520662077</v>
      </c>
      <c r="C284">
        <f t="shared" si="9"/>
        <v>50.183561643835617</v>
      </c>
    </row>
    <row r="285" spans="1:3" x14ac:dyDescent="0.2">
      <c r="A285">
        <v>284</v>
      </c>
      <c r="B285">
        <f t="shared" si="8"/>
        <v>347.42554356278515</v>
      </c>
      <c r="C285">
        <f t="shared" si="9"/>
        <v>50.183561643835617</v>
      </c>
    </row>
    <row r="286" spans="1:3" x14ac:dyDescent="0.2">
      <c r="A286">
        <v>285</v>
      </c>
      <c r="B286">
        <f t="shared" si="8"/>
        <v>297.24198191894953</v>
      </c>
      <c r="C286">
        <f t="shared" si="9"/>
        <v>50.183561643835617</v>
      </c>
    </row>
    <row r="287" spans="1:3" x14ac:dyDescent="0.2">
      <c r="A287">
        <v>286</v>
      </c>
      <c r="B287">
        <f t="shared" si="8"/>
        <v>247.05842027511392</v>
      </c>
      <c r="C287">
        <f t="shared" si="9"/>
        <v>50.183561643835617</v>
      </c>
    </row>
    <row r="288" spans="1:3" x14ac:dyDescent="0.2">
      <c r="A288">
        <v>287</v>
      </c>
      <c r="B288">
        <f t="shared" si="8"/>
        <v>196.8748586312783</v>
      </c>
      <c r="C288">
        <f t="shared" si="9"/>
        <v>50.183561643835617</v>
      </c>
    </row>
    <row r="289" spans="1:3" x14ac:dyDescent="0.2">
      <c r="A289">
        <v>288</v>
      </c>
      <c r="B289">
        <f t="shared" si="8"/>
        <v>146.69129698744268</v>
      </c>
      <c r="C289">
        <f t="shared" si="9"/>
        <v>50.183561643835617</v>
      </c>
    </row>
    <row r="290" spans="1:3" x14ac:dyDescent="0.2">
      <c r="A290">
        <v>289</v>
      </c>
      <c r="B290">
        <f t="shared" si="8"/>
        <v>96.507735343607067</v>
      </c>
      <c r="C290">
        <f t="shared" si="9"/>
        <v>50.183561643835617</v>
      </c>
    </row>
    <row r="291" spans="1:3" x14ac:dyDescent="0.2">
      <c r="A291">
        <v>290</v>
      </c>
      <c r="B291">
        <f t="shared" si="8"/>
        <v>46.32417369977145</v>
      </c>
      <c r="C291">
        <f t="shared" si="9"/>
        <v>50.183561643835617</v>
      </c>
    </row>
    <row r="292" spans="1:3" x14ac:dyDescent="0.2">
      <c r="A292">
        <v>291</v>
      </c>
      <c r="B292">
        <f t="shared" si="8"/>
        <v>851.98611139524587</v>
      </c>
      <c r="C292">
        <f t="shared" si="9"/>
        <v>50.183561643835617</v>
      </c>
    </row>
    <row r="293" spans="1:3" x14ac:dyDescent="0.2">
      <c r="A293">
        <v>292</v>
      </c>
      <c r="B293">
        <f t="shared" si="8"/>
        <v>801.8025497514102</v>
      </c>
      <c r="C293">
        <f t="shared" si="9"/>
        <v>50.183561643835617</v>
      </c>
    </row>
    <row r="294" spans="1:3" x14ac:dyDescent="0.2">
      <c r="A294">
        <v>293</v>
      </c>
      <c r="B294">
        <f t="shared" si="8"/>
        <v>751.61898810757452</v>
      </c>
      <c r="C294">
        <f t="shared" si="9"/>
        <v>50.183561643835617</v>
      </c>
    </row>
    <row r="295" spans="1:3" x14ac:dyDescent="0.2">
      <c r="A295">
        <v>294</v>
      </c>
      <c r="B295">
        <f t="shared" si="8"/>
        <v>701.43542646373885</v>
      </c>
      <c r="C295">
        <f t="shared" si="9"/>
        <v>50.183561643835617</v>
      </c>
    </row>
    <row r="296" spans="1:3" x14ac:dyDescent="0.2">
      <c r="A296">
        <v>295</v>
      </c>
      <c r="B296">
        <f t="shared" si="8"/>
        <v>651.25186481990318</v>
      </c>
      <c r="C296">
        <f t="shared" si="9"/>
        <v>50.183561643835617</v>
      </c>
    </row>
    <row r="297" spans="1:3" x14ac:dyDescent="0.2">
      <c r="A297">
        <v>296</v>
      </c>
      <c r="B297">
        <f t="shared" si="8"/>
        <v>601.0683031760675</v>
      </c>
      <c r="C297">
        <f t="shared" si="9"/>
        <v>50.183561643835617</v>
      </c>
    </row>
    <row r="298" spans="1:3" x14ac:dyDescent="0.2">
      <c r="A298">
        <v>297</v>
      </c>
      <c r="B298">
        <f t="shared" si="8"/>
        <v>550.88474153223183</v>
      </c>
      <c r="C298">
        <f t="shared" si="9"/>
        <v>50.183561643835617</v>
      </c>
    </row>
    <row r="299" spans="1:3" x14ac:dyDescent="0.2">
      <c r="A299">
        <v>298</v>
      </c>
      <c r="B299">
        <f t="shared" si="8"/>
        <v>500.70117988839621</v>
      </c>
      <c r="C299">
        <f t="shared" si="9"/>
        <v>50.183561643835617</v>
      </c>
    </row>
    <row r="300" spans="1:3" x14ac:dyDescent="0.2">
      <c r="A300">
        <v>299</v>
      </c>
      <c r="B300">
        <f t="shared" si="8"/>
        <v>450.51761824456059</v>
      </c>
      <c r="C300">
        <f t="shared" si="9"/>
        <v>50.183561643835617</v>
      </c>
    </row>
    <row r="301" spans="1:3" x14ac:dyDescent="0.2">
      <c r="A301">
        <v>300</v>
      </c>
      <c r="B301">
        <f t="shared" si="8"/>
        <v>400.33405660072498</v>
      </c>
      <c r="C301">
        <f t="shared" si="9"/>
        <v>50.183561643835617</v>
      </c>
    </row>
    <row r="302" spans="1:3" x14ac:dyDescent="0.2">
      <c r="A302">
        <v>301</v>
      </c>
      <c r="B302">
        <f t="shared" si="8"/>
        <v>350.15049495688936</v>
      </c>
      <c r="C302">
        <f t="shared" si="9"/>
        <v>50.183561643835617</v>
      </c>
    </row>
    <row r="303" spans="1:3" x14ac:dyDescent="0.2">
      <c r="A303">
        <v>302</v>
      </c>
      <c r="B303">
        <f t="shared" si="8"/>
        <v>299.96693331305374</v>
      </c>
      <c r="C303">
        <f t="shared" si="9"/>
        <v>50.183561643835617</v>
      </c>
    </row>
    <row r="304" spans="1:3" x14ac:dyDescent="0.2">
      <c r="A304">
        <v>303</v>
      </c>
      <c r="B304">
        <f t="shared" si="8"/>
        <v>249.78337166921813</v>
      </c>
      <c r="C304">
        <f t="shared" si="9"/>
        <v>50.183561643835617</v>
      </c>
    </row>
    <row r="305" spans="1:3" x14ac:dyDescent="0.2">
      <c r="A305">
        <v>304</v>
      </c>
      <c r="B305">
        <f t="shared" si="8"/>
        <v>199.59981002538251</v>
      </c>
      <c r="C305">
        <f t="shared" si="9"/>
        <v>50.183561643835617</v>
      </c>
    </row>
    <row r="306" spans="1:3" x14ac:dyDescent="0.2">
      <c r="A306">
        <v>305</v>
      </c>
      <c r="B306">
        <f t="shared" si="8"/>
        <v>149.41624838154689</v>
      </c>
      <c r="C306">
        <f t="shared" si="9"/>
        <v>50.183561643835617</v>
      </c>
    </row>
    <row r="307" spans="1:3" x14ac:dyDescent="0.2">
      <c r="A307">
        <v>306</v>
      </c>
      <c r="B307">
        <f t="shared" si="8"/>
        <v>99.232686737711276</v>
      </c>
      <c r="C307">
        <f t="shared" si="9"/>
        <v>50.183561643835617</v>
      </c>
    </row>
    <row r="308" spans="1:3" x14ac:dyDescent="0.2">
      <c r="A308">
        <v>307</v>
      </c>
      <c r="B308">
        <f t="shared" si="8"/>
        <v>49.049125093875659</v>
      </c>
      <c r="C308">
        <f t="shared" si="9"/>
        <v>50.183561643835617</v>
      </c>
    </row>
    <row r="309" spans="1:3" x14ac:dyDescent="0.2">
      <c r="A309">
        <v>308</v>
      </c>
      <c r="B309">
        <f t="shared" si="8"/>
        <v>854.71106278935008</v>
      </c>
      <c r="C309">
        <f t="shared" si="9"/>
        <v>50.183561643835617</v>
      </c>
    </row>
    <row r="310" spans="1:3" x14ac:dyDescent="0.2">
      <c r="A310">
        <v>309</v>
      </c>
      <c r="B310">
        <f t="shared" si="8"/>
        <v>804.52750114551441</v>
      </c>
      <c r="C310">
        <f t="shared" si="9"/>
        <v>50.183561643835617</v>
      </c>
    </row>
    <row r="311" spans="1:3" x14ac:dyDescent="0.2">
      <c r="A311">
        <v>310</v>
      </c>
      <c r="B311">
        <f t="shared" si="8"/>
        <v>754.34393950167873</v>
      </c>
      <c r="C311">
        <f t="shared" si="9"/>
        <v>50.183561643835617</v>
      </c>
    </row>
    <row r="312" spans="1:3" x14ac:dyDescent="0.2">
      <c r="A312">
        <v>311</v>
      </c>
      <c r="B312">
        <f t="shared" si="8"/>
        <v>704.16037785784306</v>
      </c>
      <c r="C312">
        <f t="shared" si="9"/>
        <v>50.183561643835617</v>
      </c>
    </row>
    <row r="313" spans="1:3" x14ac:dyDescent="0.2">
      <c r="A313">
        <v>312</v>
      </c>
      <c r="B313">
        <f t="shared" si="8"/>
        <v>653.97681621400739</v>
      </c>
      <c r="C313">
        <f t="shared" si="9"/>
        <v>50.183561643835617</v>
      </c>
    </row>
    <row r="314" spans="1:3" x14ac:dyDescent="0.2">
      <c r="A314">
        <v>313</v>
      </c>
      <c r="B314">
        <f t="shared" si="8"/>
        <v>603.79325457017171</v>
      </c>
      <c r="C314">
        <f t="shared" si="9"/>
        <v>50.183561643835617</v>
      </c>
    </row>
    <row r="315" spans="1:3" x14ac:dyDescent="0.2">
      <c r="A315">
        <v>314</v>
      </c>
      <c r="B315">
        <f t="shared" si="8"/>
        <v>553.60969292633604</v>
      </c>
      <c r="C315">
        <f t="shared" si="9"/>
        <v>50.183561643835617</v>
      </c>
    </row>
    <row r="316" spans="1:3" x14ac:dyDescent="0.2">
      <c r="A316">
        <v>315</v>
      </c>
      <c r="B316">
        <f t="shared" si="8"/>
        <v>503.42613128250042</v>
      </c>
      <c r="C316">
        <f t="shared" si="9"/>
        <v>50.183561643835617</v>
      </c>
    </row>
    <row r="317" spans="1:3" x14ac:dyDescent="0.2">
      <c r="A317">
        <v>316</v>
      </c>
      <c r="B317">
        <f t="shared" si="8"/>
        <v>453.2425696386648</v>
      </c>
      <c r="C317">
        <f t="shared" si="9"/>
        <v>50.183561643835617</v>
      </c>
    </row>
    <row r="318" spans="1:3" x14ac:dyDescent="0.2">
      <c r="A318">
        <v>317</v>
      </c>
      <c r="B318">
        <f t="shared" si="8"/>
        <v>403.05900799482919</v>
      </c>
      <c r="C318">
        <f t="shared" si="9"/>
        <v>50.183561643835617</v>
      </c>
    </row>
    <row r="319" spans="1:3" x14ac:dyDescent="0.2">
      <c r="A319">
        <v>318</v>
      </c>
      <c r="B319">
        <f t="shared" si="8"/>
        <v>352.87544635099357</v>
      </c>
      <c r="C319">
        <f t="shared" si="9"/>
        <v>50.183561643835617</v>
      </c>
    </row>
    <row r="320" spans="1:3" x14ac:dyDescent="0.2">
      <c r="A320">
        <v>319</v>
      </c>
      <c r="B320">
        <f t="shared" si="8"/>
        <v>302.69188470715795</v>
      </c>
      <c r="C320">
        <f t="shared" si="9"/>
        <v>50.183561643835617</v>
      </c>
    </row>
    <row r="321" spans="1:3" x14ac:dyDescent="0.2">
      <c r="A321">
        <v>320</v>
      </c>
      <c r="B321">
        <f t="shared" si="8"/>
        <v>252.50832306332234</v>
      </c>
      <c r="C321">
        <f t="shared" si="9"/>
        <v>50.183561643835617</v>
      </c>
    </row>
    <row r="322" spans="1:3" x14ac:dyDescent="0.2">
      <c r="A322">
        <v>321</v>
      </c>
      <c r="B322">
        <f t="shared" si="8"/>
        <v>202.32476141948672</v>
      </c>
      <c r="C322">
        <f t="shared" si="9"/>
        <v>50.183561643835617</v>
      </c>
    </row>
    <row r="323" spans="1:3" x14ac:dyDescent="0.2">
      <c r="A323">
        <v>322</v>
      </c>
      <c r="B323">
        <f t="shared" ref="B323:B366" si="10">IF(B322&lt;= $C$2, B322 + $B$2-$C$2, B322-$C$2)</f>
        <v>152.1411997756511</v>
      </c>
      <c r="C323">
        <f t="shared" ref="C323:C366" si="11">18317/365</f>
        <v>50.183561643835617</v>
      </c>
    </row>
    <row r="324" spans="1:3" x14ac:dyDescent="0.2">
      <c r="A324">
        <v>323</v>
      </c>
      <c r="B324">
        <f t="shared" si="10"/>
        <v>101.95763813181549</v>
      </c>
      <c r="C324">
        <f t="shared" si="11"/>
        <v>50.183561643835617</v>
      </c>
    </row>
    <row r="325" spans="1:3" x14ac:dyDescent="0.2">
      <c r="A325">
        <v>324</v>
      </c>
      <c r="B325">
        <f t="shared" si="10"/>
        <v>51.774076487979869</v>
      </c>
      <c r="C325">
        <f t="shared" si="11"/>
        <v>50.183561643835617</v>
      </c>
    </row>
    <row r="326" spans="1:3" x14ac:dyDescent="0.2">
      <c r="A326">
        <v>325</v>
      </c>
      <c r="B326">
        <f t="shared" si="10"/>
        <v>1.590514844144252</v>
      </c>
      <c r="C326">
        <f t="shared" si="11"/>
        <v>50.183561643835617</v>
      </c>
    </row>
    <row r="327" spans="1:3" x14ac:dyDescent="0.2">
      <c r="A327">
        <v>326</v>
      </c>
      <c r="B327">
        <f t="shared" si="10"/>
        <v>807.25245253961862</v>
      </c>
      <c r="C327">
        <f t="shared" si="11"/>
        <v>50.183561643835617</v>
      </c>
    </row>
    <row r="328" spans="1:3" x14ac:dyDescent="0.2">
      <c r="A328">
        <v>327</v>
      </c>
      <c r="B328">
        <f t="shared" si="10"/>
        <v>757.06889089578294</v>
      </c>
      <c r="C328">
        <f t="shared" si="11"/>
        <v>50.183561643835617</v>
      </c>
    </row>
    <row r="329" spans="1:3" x14ac:dyDescent="0.2">
      <c r="A329">
        <v>328</v>
      </c>
      <c r="B329">
        <f t="shared" si="10"/>
        <v>706.88532925194727</v>
      </c>
      <c r="C329">
        <f t="shared" si="11"/>
        <v>50.183561643835617</v>
      </c>
    </row>
    <row r="330" spans="1:3" x14ac:dyDescent="0.2">
      <c r="A330">
        <v>329</v>
      </c>
      <c r="B330">
        <f t="shared" si="10"/>
        <v>656.7017676081116</v>
      </c>
      <c r="C330">
        <f t="shared" si="11"/>
        <v>50.183561643835617</v>
      </c>
    </row>
    <row r="331" spans="1:3" x14ac:dyDescent="0.2">
      <c r="A331">
        <v>330</v>
      </c>
      <c r="B331">
        <f t="shared" si="10"/>
        <v>606.51820596427592</v>
      </c>
      <c r="C331">
        <f t="shared" si="11"/>
        <v>50.183561643835617</v>
      </c>
    </row>
    <row r="332" spans="1:3" x14ac:dyDescent="0.2">
      <c r="A332">
        <v>331</v>
      </c>
      <c r="B332">
        <f t="shared" si="10"/>
        <v>556.33464432044025</v>
      </c>
      <c r="C332">
        <f t="shared" si="11"/>
        <v>50.183561643835617</v>
      </c>
    </row>
    <row r="333" spans="1:3" x14ac:dyDescent="0.2">
      <c r="A333">
        <v>332</v>
      </c>
      <c r="B333">
        <f t="shared" si="10"/>
        <v>506.15108267660463</v>
      </c>
      <c r="C333">
        <f t="shared" si="11"/>
        <v>50.183561643835617</v>
      </c>
    </row>
    <row r="334" spans="1:3" x14ac:dyDescent="0.2">
      <c r="A334">
        <v>333</v>
      </c>
      <c r="B334">
        <f t="shared" si="10"/>
        <v>455.96752103276901</v>
      </c>
      <c r="C334">
        <f t="shared" si="11"/>
        <v>50.183561643835617</v>
      </c>
    </row>
    <row r="335" spans="1:3" x14ac:dyDescent="0.2">
      <c r="A335">
        <v>334</v>
      </c>
      <c r="B335">
        <f t="shared" si="10"/>
        <v>405.7839593889334</v>
      </c>
      <c r="C335">
        <f t="shared" si="11"/>
        <v>50.183561643835617</v>
      </c>
    </row>
    <row r="336" spans="1:3" x14ac:dyDescent="0.2">
      <c r="A336">
        <v>335</v>
      </c>
      <c r="B336">
        <f t="shared" si="10"/>
        <v>355.60039774509778</v>
      </c>
      <c r="C336">
        <f t="shared" si="11"/>
        <v>50.183561643835617</v>
      </c>
    </row>
    <row r="337" spans="1:3" x14ac:dyDescent="0.2">
      <c r="A337">
        <v>336</v>
      </c>
      <c r="B337">
        <f t="shared" si="10"/>
        <v>305.41683610126216</v>
      </c>
      <c r="C337">
        <f t="shared" si="11"/>
        <v>50.183561643835617</v>
      </c>
    </row>
    <row r="338" spans="1:3" x14ac:dyDescent="0.2">
      <c r="A338">
        <v>337</v>
      </c>
      <c r="B338">
        <f t="shared" si="10"/>
        <v>255.23327445742655</v>
      </c>
      <c r="C338">
        <f t="shared" si="11"/>
        <v>50.183561643835617</v>
      </c>
    </row>
    <row r="339" spans="1:3" x14ac:dyDescent="0.2">
      <c r="A339">
        <v>338</v>
      </c>
      <c r="B339">
        <f t="shared" si="10"/>
        <v>205.04971281359093</v>
      </c>
      <c r="C339">
        <f t="shared" si="11"/>
        <v>50.183561643835617</v>
      </c>
    </row>
    <row r="340" spans="1:3" x14ac:dyDescent="0.2">
      <c r="A340">
        <v>339</v>
      </c>
      <c r="B340">
        <f t="shared" si="10"/>
        <v>154.86615116975531</v>
      </c>
      <c r="C340">
        <f t="shared" si="11"/>
        <v>50.183561643835617</v>
      </c>
    </row>
    <row r="341" spans="1:3" x14ac:dyDescent="0.2">
      <c r="A341">
        <v>340</v>
      </c>
      <c r="B341">
        <f t="shared" si="10"/>
        <v>104.6825895259197</v>
      </c>
      <c r="C341">
        <f t="shared" si="11"/>
        <v>50.183561643835617</v>
      </c>
    </row>
    <row r="342" spans="1:3" x14ac:dyDescent="0.2">
      <c r="A342">
        <v>341</v>
      </c>
      <c r="B342">
        <f t="shared" si="10"/>
        <v>54.499027882084079</v>
      </c>
      <c r="C342">
        <f t="shared" si="11"/>
        <v>50.183561643835617</v>
      </c>
    </row>
    <row r="343" spans="1:3" x14ac:dyDescent="0.2">
      <c r="A343">
        <v>342</v>
      </c>
      <c r="B343">
        <f t="shared" si="10"/>
        <v>4.3154662382484617</v>
      </c>
      <c r="C343">
        <f t="shared" si="11"/>
        <v>50.183561643835617</v>
      </c>
    </row>
    <row r="344" spans="1:3" x14ac:dyDescent="0.2">
      <c r="A344">
        <v>343</v>
      </c>
      <c r="B344">
        <f t="shared" si="10"/>
        <v>809.97740393372283</v>
      </c>
      <c r="C344">
        <f t="shared" si="11"/>
        <v>50.183561643835617</v>
      </c>
    </row>
    <row r="345" spans="1:3" x14ac:dyDescent="0.2">
      <c r="A345">
        <v>344</v>
      </c>
      <c r="B345">
        <f t="shared" si="10"/>
        <v>759.79384228988715</v>
      </c>
      <c r="C345">
        <f t="shared" si="11"/>
        <v>50.183561643835617</v>
      </c>
    </row>
    <row r="346" spans="1:3" x14ac:dyDescent="0.2">
      <c r="A346">
        <v>345</v>
      </c>
      <c r="B346">
        <f t="shared" si="10"/>
        <v>709.61028064605148</v>
      </c>
      <c r="C346">
        <f t="shared" si="11"/>
        <v>50.183561643835617</v>
      </c>
    </row>
    <row r="347" spans="1:3" x14ac:dyDescent="0.2">
      <c r="A347">
        <v>346</v>
      </c>
      <c r="B347">
        <f t="shared" si="10"/>
        <v>659.4267190022158</v>
      </c>
      <c r="C347">
        <f t="shared" si="11"/>
        <v>50.183561643835617</v>
      </c>
    </row>
    <row r="348" spans="1:3" x14ac:dyDescent="0.2">
      <c r="A348">
        <v>347</v>
      </c>
      <c r="B348">
        <f t="shared" si="10"/>
        <v>609.24315735838013</v>
      </c>
      <c r="C348">
        <f t="shared" si="11"/>
        <v>50.183561643835617</v>
      </c>
    </row>
    <row r="349" spans="1:3" x14ac:dyDescent="0.2">
      <c r="A349">
        <v>348</v>
      </c>
      <c r="B349">
        <f t="shared" si="10"/>
        <v>559.05959571454446</v>
      </c>
      <c r="C349">
        <f t="shared" si="11"/>
        <v>50.183561643835617</v>
      </c>
    </row>
    <row r="350" spans="1:3" x14ac:dyDescent="0.2">
      <c r="A350">
        <v>349</v>
      </c>
      <c r="B350">
        <f t="shared" si="10"/>
        <v>508.87603407070884</v>
      </c>
      <c r="C350">
        <f t="shared" si="11"/>
        <v>50.183561643835617</v>
      </c>
    </row>
    <row r="351" spans="1:3" x14ac:dyDescent="0.2">
      <c r="A351">
        <v>350</v>
      </c>
      <c r="B351">
        <f t="shared" si="10"/>
        <v>458.69247242687322</v>
      </c>
      <c r="C351">
        <f t="shared" si="11"/>
        <v>50.183561643835617</v>
      </c>
    </row>
    <row r="352" spans="1:3" x14ac:dyDescent="0.2">
      <c r="A352">
        <v>351</v>
      </c>
      <c r="B352">
        <f t="shared" si="10"/>
        <v>408.50891078303761</v>
      </c>
      <c r="C352">
        <f t="shared" si="11"/>
        <v>50.183561643835617</v>
      </c>
    </row>
    <row r="353" spans="1:3" x14ac:dyDescent="0.2">
      <c r="A353">
        <v>352</v>
      </c>
      <c r="B353">
        <f t="shared" si="10"/>
        <v>358.32534913920199</v>
      </c>
      <c r="C353">
        <f t="shared" si="11"/>
        <v>50.183561643835617</v>
      </c>
    </row>
    <row r="354" spans="1:3" x14ac:dyDescent="0.2">
      <c r="A354">
        <v>353</v>
      </c>
      <c r="B354">
        <f t="shared" si="10"/>
        <v>308.14178749536637</v>
      </c>
      <c r="C354">
        <f t="shared" si="11"/>
        <v>50.183561643835617</v>
      </c>
    </row>
    <row r="355" spans="1:3" x14ac:dyDescent="0.2">
      <c r="A355">
        <v>354</v>
      </c>
      <c r="B355">
        <f t="shared" si="10"/>
        <v>257.95822585153076</v>
      </c>
      <c r="C355">
        <f t="shared" si="11"/>
        <v>50.183561643835617</v>
      </c>
    </row>
    <row r="356" spans="1:3" x14ac:dyDescent="0.2">
      <c r="A356">
        <v>355</v>
      </c>
      <c r="B356">
        <f t="shared" si="10"/>
        <v>207.77466420769514</v>
      </c>
      <c r="C356">
        <f t="shared" si="11"/>
        <v>50.183561643835617</v>
      </c>
    </row>
    <row r="357" spans="1:3" x14ac:dyDescent="0.2">
      <c r="A357">
        <v>356</v>
      </c>
      <c r="B357">
        <f t="shared" si="10"/>
        <v>157.59110256385952</v>
      </c>
      <c r="C357">
        <f t="shared" si="11"/>
        <v>50.183561643835617</v>
      </c>
    </row>
    <row r="358" spans="1:3" x14ac:dyDescent="0.2">
      <c r="A358">
        <v>357</v>
      </c>
      <c r="B358">
        <f t="shared" si="10"/>
        <v>107.40754092002391</v>
      </c>
      <c r="C358">
        <f t="shared" si="11"/>
        <v>50.183561643835617</v>
      </c>
    </row>
    <row r="359" spans="1:3" x14ac:dyDescent="0.2">
      <c r="A359">
        <v>358</v>
      </c>
      <c r="B359">
        <f t="shared" si="10"/>
        <v>57.223979276188288</v>
      </c>
      <c r="C359">
        <f t="shared" si="11"/>
        <v>50.183561643835617</v>
      </c>
    </row>
    <row r="360" spans="1:3" x14ac:dyDescent="0.2">
      <c r="A360">
        <v>359</v>
      </c>
      <c r="B360">
        <f t="shared" si="10"/>
        <v>7.0404176323526713</v>
      </c>
      <c r="C360">
        <f t="shared" si="11"/>
        <v>50.183561643835617</v>
      </c>
    </row>
    <row r="361" spans="1:3" x14ac:dyDescent="0.2">
      <c r="A361">
        <v>360</v>
      </c>
      <c r="B361">
        <f t="shared" si="10"/>
        <v>812.70235532782704</v>
      </c>
      <c r="C361">
        <f t="shared" si="11"/>
        <v>50.183561643835617</v>
      </c>
    </row>
    <row r="362" spans="1:3" x14ac:dyDescent="0.2">
      <c r="A362">
        <v>361</v>
      </c>
      <c r="B362">
        <f t="shared" si="10"/>
        <v>762.51879368399136</v>
      </c>
      <c r="C362">
        <f t="shared" si="11"/>
        <v>50.183561643835617</v>
      </c>
    </row>
    <row r="363" spans="1:3" x14ac:dyDescent="0.2">
      <c r="A363">
        <v>362</v>
      </c>
      <c r="B363">
        <f t="shared" si="10"/>
        <v>712.33523204015569</v>
      </c>
      <c r="C363">
        <f t="shared" si="11"/>
        <v>50.183561643835617</v>
      </c>
    </row>
    <row r="364" spans="1:3" x14ac:dyDescent="0.2">
      <c r="A364">
        <v>363</v>
      </c>
      <c r="B364">
        <f t="shared" si="10"/>
        <v>662.15167039632001</v>
      </c>
      <c r="C364">
        <f t="shared" si="11"/>
        <v>50.183561643835617</v>
      </c>
    </row>
    <row r="365" spans="1:3" x14ac:dyDescent="0.2">
      <c r="A365">
        <v>364</v>
      </c>
      <c r="B365">
        <f t="shared" si="10"/>
        <v>611.96810875248434</v>
      </c>
      <c r="C365">
        <f t="shared" si="11"/>
        <v>50.183561643835617</v>
      </c>
    </row>
    <row r="366" spans="1:3" x14ac:dyDescent="0.2">
      <c r="A366">
        <v>365</v>
      </c>
      <c r="B366">
        <f t="shared" si="10"/>
        <v>561.78454710864867</v>
      </c>
      <c r="C366">
        <f t="shared" si="11"/>
        <v>50.183561643835617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{LinDuva}_Module11_Historical_C</vt:lpstr>
      <vt:lpstr>{LinDuva}_Module11_Strategic_Pa</vt:lpstr>
      <vt:lpstr>Module</vt:lpstr>
      <vt:lpstr>sawtooth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Gonzales</cp:lastModifiedBy>
  <dcterms:created xsi:type="dcterms:W3CDTF">2025-04-30T21:11:33Z</dcterms:created>
  <dcterms:modified xsi:type="dcterms:W3CDTF">2025-04-30T21:11:33Z</dcterms:modified>
</cp:coreProperties>
</file>