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Plan1" sheetId="1" r:id="rId1"/>
  </sheets>
  <definedNames>
    <definedName name="_xlnm._FilterDatabase" localSheetId="0" hidden="1">Plan1!$A$1:$N$108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<sst xmlns="http://schemas.openxmlformats.org/spreadsheetml/2006/main" count="830" uniqueCount="581">
  <si>
    <t>NÚMERO</t>
  </si>
  <si>
    <t>MATRÍCULA</t>
  </si>
  <si>
    <t>FUNDAÇÃO</t>
  </si>
  <si>
    <t>CTG</t>
  </si>
  <si>
    <t>ENDEREÇO</t>
  </si>
  <si>
    <t>BAIRRO</t>
  </si>
  <si>
    <t xml:space="preserve">NUMERO </t>
  </si>
  <si>
    <t>CEP</t>
  </si>
  <si>
    <t>CIDADE</t>
  </si>
  <si>
    <t>ESTADO</t>
  </si>
  <si>
    <t>FONE DA ENTIDADE</t>
  </si>
  <si>
    <t>E-MAIL</t>
  </si>
  <si>
    <t>PATRÃO</t>
  </si>
  <si>
    <t>FONE DO PATRÃO</t>
  </si>
  <si>
    <t>QL ALBINO NOVELLO</t>
  </si>
  <si>
    <t>CAPELA SANTO ANTONIO DOS GRIGOLOS</t>
  </si>
  <si>
    <t>99180-000</t>
  </si>
  <si>
    <t>MATO CASTELHANO</t>
  </si>
  <si>
    <t>RS</t>
  </si>
  <si>
    <t>João Gilmar Novello</t>
  </si>
  <si>
    <t>54 9981-4782</t>
  </si>
  <si>
    <t xml:space="preserve">CTG ALFREDO D'AMORE </t>
  </si>
  <si>
    <t xml:space="preserve">FEY </t>
  </si>
  <si>
    <t>99500-000</t>
  </si>
  <si>
    <t>CARAZINHO</t>
  </si>
  <si>
    <t>54 999463138</t>
  </si>
  <si>
    <t>GADF ALMA NATIVA</t>
  </si>
  <si>
    <t>CIRIACO</t>
  </si>
  <si>
    <t>CTG AMIGOS DA TRADIÇÃO</t>
  </si>
  <si>
    <t>BELA VISTA</t>
  </si>
  <si>
    <t>PASSO FUNDO</t>
  </si>
  <si>
    <t>PL AMIGOS DO RIO GRANDE</t>
  </si>
  <si>
    <t>Alécio da Silva Luz</t>
  </si>
  <si>
    <t>54 9156 5533</t>
  </si>
  <si>
    <t>GTCC ANITA GARIBALDI</t>
  </si>
  <si>
    <t>99150-000</t>
  </si>
  <si>
    <t>MARAU</t>
  </si>
  <si>
    <t>QL CABANHA 44</t>
  </si>
  <si>
    <t>99460-000</t>
  </si>
  <si>
    <t>COLORADO</t>
  </si>
  <si>
    <t>54 3334 1428 54 9165-9634</t>
  </si>
  <si>
    <t>CTG CAMINHO DOS PAMPAS</t>
  </si>
  <si>
    <t>99345-000</t>
  </si>
  <si>
    <t>TIO HUGO</t>
  </si>
  <si>
    <t>GAN CAP. JOÃO LA MAISON</t>
  </si>
  <si>
    <t>Josir La Maison</t>
  </si>
  <si>
    <t xml:space="preserve">54 9981-9099  </t>
  </si>
  <si>
    <t>GCT CAVALEIROS DAS VEREDA DAS TROPAS</t>
  </si>
  <si>
    <t>GCT CAVALEIROS DO MERCOSUL</t>
  </si>
  <si>
    <t>GCT CAVALEIROS DO PLANALTO MÉDIO</t>
  </si>
  <si>
    <t>99010-010</t>
  </si>
  <si>
    <t>PL CAVALO BAIO</t>
  </si>
  <si>
    <t>99165-000</t>
  </si>
  <si>
    <t>CAMARGO</t>
  </si>
  <si>
    <t>GCTC CENTAUROS DA TRADIÇÃO</t>
  </si>
  <si>
    <t>ÁGUA SANTA</t>
  </si>
  <si>
    <t>QL CHAPÉU PRETO</t>
  </si>
  <si>
    <t>INTERIOR</t>
  </si>
  <si>
    <t>S/N</t>
  </si>
  <si>
    <t>99560-000</t>
  </si>
  <si>
    <t>SARANDI</t>
  </si>
  <si>
    <t>54 33613029</t>
  </si>
  <si>
    <t>DT CLUBE RECREATIVO JUVENIL</t>
  </si>
  <si>
    <t>CENTRO</t>
  </si>
  <si>
    <t xml:space="preserve">PASSO FUNDO </t>
  </si>
  <si>
    <t>54 33134836</t>
  </si>
  <si>
    <t>CTG CORDEIRO DO PAGO</t>
  </si>
  <si>
    <t>LIBEATO SALZANO</t>
  </si>
  <si>
    <t>CTG COXILHA DAS PALMEIRAS</t>
  </si>
  <si>
    <t>99675-000</t>
  </si>
  <si>
    <t>TRÊS PALMEIRAS</t>
  </si>
  <si>
    <t>CTG DAVID CANABARRO</t>
  </si>
  <si>
    <t>99980-000</t>
  </si>
  <si>
    <t>DAVID CANABARRO</t>
  </si>
  <si>
    <t>CTG DOM LUIZ FELIPE DE NADAL</t>
  </si>
  <si>
    <t>99100-00</t>
  </si>
  <si>
    <t>CTG EDUARDO MULLER</t>
  </si>
  <si>
    <t>Vilson Dornelles da Silva</t>
  </si>
  <si>
    <t>GTCCF ESTÂNCIA DO LAGO</t>
  </si>
  <si>
    <t>CTG ESTÂNCIA NOVA</t>
  </si>
  <si>
    <t>99042-530</t>
  </si>
  <si>
    <t xml:space="preserve">CTG FAGUNDES DOS REIS </t>
  </si>
  <si>
    <t>99050-010</t>
  </si>
  <si>
    <t>QL FAUSTINO BERTOLDI</t>
  </si>
  <si>
    <t>VISTA ALEGRE - DISTRITO</t>
  </si>
  <si>
    <t>99465-000</t>
  </si>
  <si>
    <t>CTG FELIPE PROTINO</t>
  </si>
  <si>
    <t>RUA ALBERTO BALARDIN</t>
  </si>
  <si>
    <t>ALBERTO BORELLA</t>
  </si>
  <si>
    <t>54 33425993</t>
  </si>
  <si>
    <t>CTG FRANCISCO VITOR MARONI</t>
  </si>
  <si>
    <t>PONTA GROSSA</t>
  </si>
  <si>
    <t>99155-000</t>
  </si>
  <si>
    <t xml:space="preserve">VILA MARIA </t>
  </si>
  <si>
    <t>CTG GALDINO MARQUES</t>
  </si>
  <si>
    <t>1º DISTRITO</t>
  </si>
  <si>
    <t>99350-000</t>
  </si>
  <si>
    <t>VICTOR GRAEFF</t>
  </si>
  <si>
    <t>CTG GALPÃO AMIGO</t>
  </si>
  <si>
    <t>99470-000</t>
  </si>
  <si>
    <t>NÃO ME TOQUE</t>
  </si>
  <si>
    <t>CTG GALPÃO CRIOULO</t>
  </si>
  <si>
    <t>RUA CARLOS ELIAS MATTJIE</t>
  </si>
  <si>
    <t xml:space="preserve">SANTA LÚCIA </t>
  </si>
  <si>
    <t>99530-000</t>
  </si>
  <si>
    <t>CHAPADA</t>
  </si>
  <si>
    <t>QL GALPÃO DA AMIZADE</t>
  </si>
  <si>
    <t>VILA CONTANTE  FUGA</t>
  </si>
  <si>
    <t>CTG GENTIL BOEIRA</t>
  </si>
  <si>
    <t>99955-000</t>
  </si>
  <si>
    <t>VILA LANGARO</t>
  </si>
  <si>
    <t>GTF GUAPOS DA AGRONOMIA</t>
  </si>
  <si>
    <t>99070-210</t>
  </si>
  <si>
    <t>manukasoares.rs@gmail.com</t>
  </si>
  <si>
    <t>CTG HERANÇA GAÚCHA</t>
  </si>
  <si>
    <t>99175-000</t>
  </si>
  <si>
    <t>NICOLAU VERGUEIRO</t>
  </si>
  <si>
    <t>DT INDUSTRIAL</t>
  </si>
  <si>
    <t>99062-030</t>
  </si>
  <si>
    <t>PL JOÃO MILA</t>
  </si>
  <si>
    <t>54 3357-1034 54 9178-7636</t>
  </si>
  <si>
    <t>PL  JÚLIO DOS SANTOS</t>
  </si>
  <si>
    <t>99025-050</t>
  </si>
  <si>
    <t>54 9917-7492</t>
  </si>
  <si>
    <t>CTG LAÇO DA AMIZADE</t>
  </si>
  <si>
    <t>99260-000</t>
  </si>
  <si>
    <t>CASCA</t>
  </si>
  <si>
    <t>CTG LAJEANO DAS COXILHAS</t>
  </si>
  <si>
    <t>LINHA VITÓRIA - DISTRITO</t>
  </si>
  <si>
    <t>CTG LALAU MIRANDA</t>
  </si>
  <si>
    <t>RUA URUGUAI</t>
  </si>
  <si>
    <t>PETRÓPOLIS</t>
  </si>
  <si>
    <t>11A</t>
  </si>
  <si>
    <t>9910-110</t>
  </si>
  <si>
    <t>54 33131436</t>
  </si>
  <si>
    <t>PL LENÇO BRANCO</t>
  </si>
  <si>
    <t>LOCALIDADE LENÇO BRANCO</t>
  </si>
  <si>
    <t>CTG MANOEL TEIXEIRA</t>
  </si>
  <si>
    <t>99950-000</t>
  </si>
  <si>
    <t>TAPEJARA</t>
  </si>
  <si>
    <t>QL MATE AMARGO</t>
  </si>
  <si>
    <t>DISTRITO DE CAMPO DO MEIO</t>
  </si>
  <si>
    <t>99965-000</t>
  </si>
  <si>
    <t>GENTIL</t>
  </si>
  <si>
    <t>QL MIGUEL PINHEIRO</t>
  </si>
  <si>
    <t>COLONIA DONA JULIA</t>
  </si>
  <si>
    <t>CTG MOACYR DA MOTTA FORTES</t>
  </si>
  <si>
    <t xml:space="preserve">INSPETOR SERAFIM LEMOS DE MELLO </t>
  </si>
  <si>
    <t>VERA CRUZ</t>
  </si>
  <si>
    <t>99040-380</t>
  </si>
  <si>
    <t>CTG NECO GOULART</t>
  </si>
  <si>
    <t>99970-000</t>
  </si>
  <si>
    <t>PL NESTOR SAMPAIO DE QUADROS</t>
  </si>
  <si>
    <t>PL NERO BOEIRA</t>
  </si>
  <si>
    <t>99145-000</t>
  </si>
  <si>
    <t>COXILHA</t>
  </si>
  <si>
    <t>PL OS FILHOS DE SOLEDADE</t>
  </si>
  <si>
    <t>PL OS GAÚCHOS DE PASSO FUNDO</t>
  </si>
  <si>
    <t>99050-530</t>
  </si>
  <si>
    <t>PL OS PARCEIROS</t>
  </si>
  <si>
    <t>PL OS PEÕES DO RIO GRANDE</t>
  </si>
  <si>
    <t>PREFEITURA MUNICIPAL</t>
  </si>
  <si>
    <t>99190-000</t>
  </si>
  <si>
    <t>PONTÃO</t>
  </si>
  <si>
    <t xml:space="preserve">CTG OSÓRIO PORTO </t>
  </si>
  <si>
    <t>RUA INDEPENDÊNCIA</t>
  </si>
  <si>
    <t xml:space="preserve">BAIRRO CENTRO </t>
  </si>
  <si>
    <t>99010-060</t>
  </si>
  <si>
    <t>54 3312-4687</t>
  </si>
  <si>
    <t>PL PAI JOÃO</t>
  </si>
  <si>
    <t>AGUA SANTA</t>
  </si>
  <si>
    <t>PL PEALO DA AMIZADE</t>
  </si>
  <si>
    <t>ROD RS 801, KM 19</t>
  </si>
  <si>
    <t>99523-000</t>
  </si>
  <si>
    <t>ALMIRANTE TAMANDARÉ DO SUL</t>
  </si>
  <si>
    <t>vinicius_democolo@carazinho.rs.gov.br</t>
  </si>
  <si>
    <t>54 9994-2278</t>
  </si>
  <si>
    <t>QL PÉ NO CHÃO</t>
  </si>
  <si>
    <t>A/C PREF. MUNICIPAL - PAULO ROCHA</t>
  </si>
  <si>
    <t>QL PEDRO JOÃO DA SILVA</t>
  </si>
  <si>
    <t>54 9633-5032</t>
  </si>
  <si>
    <t>AT PEDRO RIBEIRO DA LUZ</t>
  </si>
  <si>
    <t>99010-300</t>
  </si>
  <si>
    <t>54 9959-6083</t>
  </si>
  <si>
    <t>CTG PEDRO VARGAS</t>
  </si>
  <si>
    <t>RUA XV DE NOVEMBRO</t>
  </si>
  <si>
    <t>VILA RICA</t>
  </si>
  <si>
    <t>PL PORTEIRA DA COXILHA</t>
  </si>
  <si>
    <t xml:space="preserve">CTG PORTEIRA DA QUERÊNCIA </t>
  </si>
  <si>
    <t>RUA PADRE HENRIQUE PRETI</t>
  </si>
  <si>
    <t xml:space="preserve">PARQUE DE EXPOSIÇÕES </t>
  </si>
  <si>
    <t>CTG PORTEIRA DO PLANALTO</t>
  </si>
  <si>
    <t>SANTO ANTONIO DO PLANALTO</t>
  </si>
  <si>
    <t>CTG PORTEIRA VELHA</t>
  </si>
  <si>
    <t>98250-000</t>
  </si>
  <si>
    <t>SALDANHA MARINHO</t>
  </si>
  <si>
    <t>CTG POUSADA DOS TROPEIROS</t>
  </si>
  <si>
    <t>99590-000</t>
  </si>
  <si>
    <t xml:space="preserve">AV. VINTE DE MARÇO </t>
  </si>
  <si>
    <t>99265-000</t>
  </si>
  <si>
    <t>SANTO ANTÔNIO DO PALMA</t>
  </si>
  <si>
    <t>RONDINHA</t>
  </si>
  <si>
    <t>CTG PRESILHA SERRANA</t>
  </si>
  <si>
    <t>99270-000</t>
  </si>
  <si>
    <t>SÃO DOMINGOS DO SUL</t>
  </si>
  <si>
    <t>CTG QUERÊNCIA DA AMIZADE</t>
  </si>
  <si>
    <t>99528-000</t>
  </si>
  <si>
    <t>COQUEIROS DO SUL</t>
  </si>
  <si>
    <t>CTG QUERÊNCIA DO LEÃO</t>
  </si>
  <si>
    <t>CTG RAIAR DO PAMPA</t>
  </si>
  <si>
    <t>farinha.neta@yahoo.com.br</t>
  </si>
  <si>
    <t xml:space="preserve">CTG RANCHO DA AMIZADE </t>
  </si>
  <si>
    <t>RUA ANGELO CAMPAGNOLLO</t>
  </si>
  <si>
    <t>959850-000</t>
  </si>
  <si>
    <t>NOVA ALVORADA</t>
  </si>
  <si>
    <t>CTG  RECANTO DOS TROPEIROS</t>
  </si>
  <si>
    <t>PL RINCÃO CAMPEIRO</t>
  </si>
  <si>
    <t>99020-260</t>
  </si>
  <si>
    <t>CTG RINCÃO SERRANO</t>
  </si>
  <si>
    <t>RUA PAISSANDU</t>
  </si>
  <si>
    <t>GLÓRIA</t>
  </si>
  <si>
    <t>CTG RODEIO DE CIMA DA SERRA</t>
  </si>
  <si>
    <t>99170-000</t>
  </si>
  <si>
    <t>SERTÃO</t>
  </si>
  <si>
    <t>QL RODEIO DOS PAMPAS</t>
  </si>
  <si>
    <t>LINHA SANTA ROSA - DISTRITO</t>
  </si>
  <si>
    <t>QL RONDA DA SAUDADE</t>
  </si>
  <si>
    <t>99670-000</t>
  </si>
  <si>
    <t xml:space="preserve">RONDA ALTA                 </t>
  </si>
  <si>
    <t xml:space="preserve">RONDA ALTA                         </t>
  </si>
  <si>
    <t>GC ROTA DAS ARAUCÁRIAS</t>
  </si>
  <si>
    <t>PL SADY SAMPAIO DE QUADROS</t>
  </si>
  <si>
    <t>CP 261</t>
  </si>
  <si>
    <t>JOSÉ CARLOS GIUNGO</t>
  </si>
  <si>
    <t>54 3504-3104 54 3331-2787</t>
  </si>
  <si>
    <t>PL SANTO ONOFRE</t>
  </si>
  <si>
    <t>VEADO PARDO</t>
  </si>
  <si>
    <t>CTG SENTINELA DA SERRA</t>
  </si>
  <si>
    <t>99290-000</t>
  </si>
  <si>
    <t>VANINI</t>
  </si>
  <si>
    <t>QL SENTINELA DOS PAMPAS</t>
  </si>
  <si>
    <t>CTG SENTINELAS DO PAGO</t>
  </si>
  <si>
    <t>GF SEPE TIARAJU</t>
  </si>
  <si>
    <t>CTG SEVERO SAMPAIO DE QUADROS</t>
  </si>
  <si>
    <t>BOA ESPERANÇA - BCO. BAMERIN</t>
  </si>
  <si>
    <t>DT SIMPASSO</t>
  </si>
  <si>
    <t>99050-510</t>
  </si>
  <si>
    <t xml:space="preserve">CTG Taquaruçu </t>
  </si>
  <si>
    <t>RUA PADRE PEDRO</t>
  </si>
  <si>
    <t>99680-000</t>
  </si>
  <si>
    <t>CONSTANTINA</t>
  </si>
  <si>
    <t>Cleonice Riva Potrich</t>
  </si>
  <si>
    <t>54 98418-8039</t>
  </si>
  <si>
    <t>QL TEATINOS</t>
  </si>
  <si>
    <t>99010-000</t>
  </si>
  <si>
    <t>GP TEBANOS DO IGAI</t>
  </si>
  <si>
    <t>RUA VACARIA</t>
  </si>
  <si>
    <t>99072-250</t>
  </si>
  <si>
    <t>QL TOURO BRASINO</t>
  </si>
  <si>
    <t>PL TRANÇA CRIOULA</t>
  </si>
  <si>
    <t>PT TRINTA E CINCO</t>
  </si>
  <si>
    <t>99010-032</t>
  </si>
  <si>
    <t>QL TRONCO VELHO</t>
  </si>
  <si>
    <t>QL TROPEIRO DOS PAMPAS</t>
  </si>
  <si>
    <t>PQT TROPEIRO SERRANO</t>
  </si>
  <si>
    <t>RUA ALEXANDRE MENEGUZZI</t>
  </si>
  <si>
    <t>CTG TROPEIRO VELHO</t>
  </si>
  <si>
    <t>A/C PREFEITURA MUNICIPAL</t>
  </si>
  <si>
    <t>99140-000</t>
  </si>
  <si>
    <t>ERNESTINA</t>
  </si>
  <si>
    <t>evertongoedel@hotmail.com</t>
  </si>
  <si>
    <t>CTG TROPEL DE CAUDILHOS</t>
  </si>
  <si>
    <t>99100-000</t>
  </si>
  <si>
    <t>QL TROPILHA SERRANA</t>
  </si>
  <si>
    <t>GC ÚLTIMA TROPEADA</t>
  </si>
  <si>
    <t>RUA PEDRO CARLESSO</t>
  </si>
  <si>
    <t>BAIRRO ALBERTO BORELLA</t>
  </si>
  <si>
    <t>ana.paula.darosa@hotmail.com</t>
  </si>
  <si>
    <t xml:space="preserve">CTG União Campeira </t>
  </si>
  <si>
    <t>RUA DA PEDREIRA</t>
  </si>
  <si>
    <t>99054-055</t>
  </si>
  <si>
    <t xml:space="preserve"> André Ricardo Acco</t>
  </si>
  <si>
    <t>QL UNIÃO DE AMIGOS</t>
  </si>
  <si>
    <t>S. SEBASTIÃO DO QUARAÍ - DISTRITO</t>
  </si>
  <si>
    <t>CTG UNIDOS DO PAMPA</t>
  </si>
  <si>
    <t>99960-000</t>
  </si>
  <si>
    <t>CHARRUA</t>
  </si>
  <si>
    <t>unidosdopampa@yahoo.com.br</t>
  </si>
  <si>
    <t xml:space="preserve">CTG UNIDOS PELA TRADIÇÃO </t>
  </si>
  <si>
    <t>RS 153 - KM 33</t>
  </si>
  <si>
    <t>CTG UNIDOS PELA TRADIÇÃO RIO GRANDENSE</t>
  </si>
  <si>
    <t>RUA CORONEL BUENO DE QUADROS</t>
  </si>
  <si>
    <t>Avenida A esquina com as ruas A e B</t>
  </si>
  <si>
    <t>99160-000</t>
  </si>
  <si>
    <t>smec@pmgentil.com.br</t>
  </si>
  <si>
    <t xml:space="preserve">Nelso Vedana </t>
  </si>
  <si>
    <t>54 999152022</t>
  </si>
  <si>
    <t>CTG VENTO MINUANO</t>
  </si>
  <si>
    <t>99690-000</t>
  </si>
  <si>
    <t>farezin@mksnet.com.br</t>
  </si>
  <si>
    <t>AV: IRINEU DOS SANTOS MATHEUS</t>
  </si>
  <si>
    <t>NOSSA SENHORA DA CONCEIÇÃO</t>
  </si>
  <si>
    <t>RUA MATILDE MAZERON</t>
  </si>
  <si>
    <t>RUA RAQUEL OLTRAMARI</t>
  </si>
  <si>
    <t>AV. BOA ESPERANÇA</t>
  </si>
  <si>
    <t>RUA BELÉM</t>
  </si>
  <si>
    <t>RUA IRINEU FERLIN</t>
  </si>
  <si>
    <t>RUA ITARARÉ</t>
  </si>
  <si>
    <t>RUA LIVRAMENTO</t>
  </si>
  <si>
    <t>AV BRASIL</t>
  </si>
  <si>
    <t>PARQUE DE RODEIOS</t>
  </si>
  <si>
    <t>RUA OTAVIO RIBEIRO</t>
  </si>
  <si>
    <t>RUA CIRIACO</t>
  </si>
  <si>
    <t>AV. RIO BRANCO</t>
  </si>
  <si>
    <t>RUA DUQUE DE CAXIAS</t>
  </si>
  <si>
    <t>RUA LIDUVINO FANTON</t>
  </si>
  <si>
    <t>RUA ESPERANÇA</t>
  </si>
  <si>
    <t>RUA NODÁRIO T DE CARVALHO</t>
  </si>
  <si>
    <t>RUA AMAZONAS</t>
  </si>
  <si>
    <t>km 155</t>
  </si>
  <si>
    <t>991/803</t>
  </si>
  <si>
    <t>s/n</t>
  </si>
  <si>
    <t>SN</t>
  </si>
  <si>
    <t>INTERIOR BR 285</t>
  </si>
  <si>
    <t>PLANALTINA</t>
  </si>
  <si>
    <t xml:space="preserve">BOQUEIRÃO </t>
  </si>
  <si>
    <t>VILA HIPICA</t>
  </si>
  <si>
    <t>DONA JULIA</t>
  </si>
  <si>
    <t>VALINHOS</t>
  </si>
  <si>
    <t>99135-000</t>
  </si>
  <si>
    <t>99062-200</t>
  </si>
  <si>
    <t>99025-500</t>
  </si>
  <si>
    <t>99042-290</t>
  </si>
  <si>
    <t>99032-350</t>
  </si>
  <si>
    <t>99025-510</t>
  </si>
  <si>
    <t>54 33312734</t>
  </si>
  <si>
    <t>54 3331-2949</t>
  </si>
  <si>
    <t>secretaria.damore@gmail.com</t>
  </si>
  <si>
    <t>Reinaldo Pizzamiglio da Silva</t>
  </si>
  <si>
    <t>Jorge Pereira</t>
  </si>
  <si>
    <t>54 9900-2856</t>
  </si>
  <si>
    <t>Bevilaquacristiane32@gmail.com</t>
  </si>
  <si>
    <t>Neri Pedro Molssato</t>
  </si>
  <si>
    <t>54 9931-0568</t>
  </si>
  <si>
    <t>Lidiane Cataneo</t>
  </si>
  <si>
    <t>54 9114-8124</t>
  </si>
  <si>
    <t>Rodrigo Sartori</t>
  </si>
  <si>
    <t>Luiz André Baumgardt</t>
  </si>
  <si>
    <t>54 9973-4970</t>
  </si>
  <si>
    <t>Gilberto Roos da Silva</t>
  </si>
  <si>
    <t>54 9983-1523</t>
  </si>
  <si>
    <t>Davis de Souza</t>
  </si>
  <si>
    <t>54 9114-0325</t>
  </si>
  <si>
    <t>Gilberto Zanin de Souza</t>
  </si>
  <si>
    <t>54 9185-8485</t>
  </si>
  <si>
    <t>Ademir Pancotte</t>
  </si>
  <si>
    <t>54 9112-5728</t>
  </si>
  <si>
    <t>Valmir Rodigheri</t>
  </si>
  <si>
    <t>54 9983-6625</t>
  </si>
  <si>
    <t>Plinio Aime</t>
  </si>
  <si>
    <t>54 9982-8421</t>
  </si>
  <si>
    <t>Silvio Vieira Thomé</t>
  </si>
  <si>
    <t>54 9623-8967</t>
  </si>
  <si>
    <t>Adilio Jacó Pastorio</t>
  </si>
  <si>
    <t>55 9612-9518</t>
  </si>
  <si>
    <t>Jerônimo Schimanski</t>
  </si>
  <si>
    <t>54 9946-7797</t>
  </si>
  <si>
    <t>Sidinei Risson</t>
  </si>
  <si>
    <t>54 9960-0264</t>
  </si>
  <si>
    <t>Juliano Cornelius Salles</t>
  </si>
  <si>
    <t>54 9185-5832</t>
  </si>
  <si>
    <t>54 9166-3515</t>
  </si>
  <si>
    <t>Juliano Rodrigues da Silva</t>
  </si>
  <si>
    <t>54 9144-0658  54 9182-0831</t>
  </si>
  <si>
    <t>Antônio Loesi Morais</t>
  </si>
  <si>
    <t>54 9167-5205  54 3581-0030</t>
  </si>
  <si>
    <t>Darci Jorge da Silva</t>
  </si>
  <si>
    <t>54 9974-9326</t>
  </si>
  <si>
    <t>Thiago André Suppitz</t>
  </si>
  <si>
    <t>54 9168-5161</t>
  </si>
  <si>
    <t>Ana Ruth da Silva Cataneo</t>
  </si>
  <si>
    <t>54 996-2240  54 3342-5993</t>
  </si>
  <si>
    <t>Juarez Tibola</t>
  </si>
  <si>
    <t>54 98111-4207</t>
  </si>
  <si>
    <t>izamarquetti@yahoo.com.br</t>
  </si>
  <si>
    <t>Angela L. Shneider</t>
  </si>
  <si>
    <t>54 99112-6363</t>
  </si>
  <si>
    <t>Jorge Celito Zuffo</t>
  </si>
  <si>
    <t>54 99981-2083</t>
  </si>
  <si>
    <t>Paulo Rudinei Schnur</t>
  </si>
  <si>
    <t>54 99608-0457</t>
  </si>
  <si>
    <t>Iedo Fuga Junior</t>
  </si>
  <si>
    <t>49 99963-1412</t>
  </si>
  <si>
    <t>Gildo José Fortunatto</t>
  </si>
  <si>
    <t>54 99170-3709</t>
  </si>
  <si>
    <t>Amilton Alexandre do Amaral</t>
  </si>
  <si>
    <t>54 99113-0445</t>
  </si>
  <si>
    <t>Elias Diehl</t>
  </si>
  <si>
    <t>54 99145-3886</t>
  </si>
  <si>
    <t>Andreia Xavier Dias</t>
  </si>
  <si>
    <t>54 99627-0510</t>
  </si>
  <si>
    <t>João Giuilherme de Lima Lamaison</t>
  </si>
  <si>
    <t>Ricardo Carboni</t>
  </si>
  <si>
    <t>Rafael Conteratto</t>
  </si>
  <si>
    <t>54 9173-7725</t>
  </si>
  <si>
    <t>Loeci Gomes da Silva</t>
  </si>
  <si>
    <t>54 9670-0291</t>
  </si>
  <si>
    <t>Odalino Bonamigo</t>
  </si>
  <si>
    <t>54 9977-4702  54 3313-1436</t>
  </si>
  <si>
    <t>Vitor Mateus Burgel</t>
  </si>
  <si>
    <t>54 3616-1256   54 9903-9333</t>
  </si>
  <si>
    <t>Hugo Dalposso</t>
  </si>
  <si>
    <t>54 9991-6683</t>
  </si>
  <si>
    <t>Gilberto Pechek</t>
  </si>
  <si>
    <t>54 9925-5632</t>
  </si>
  <si>
    <t>Vilmar dos Santos Portes</t>
  </si>
  <si>
    <t>54 9905-1932</t>
  </si>
  <si>
    <t>Eleandro Colussi</t>
  </si>
  <si>
    <t>54 9608-0881</t>
  </si>
  <si>
    <t>Jose Antunes de Mello</t>
  </si>
  <si>
    <t>54 9925-1238</t>
  </si>
  <si>
    <t xml:space="preserve">nessandraq@biolchi.adv.br </t>
  </si>
  <si>
    <t xml:space="preserve">Nessandra Marcondes de  Quadros </t>
  </si>
  <si>
    <t>54 99932-3336  54 3329-1686</t>
  </si>
  <si>
    <t>Valtoir Boeira Rocha</t>
  </si>
  <si>
    <t>54 99979-2381</t>
  </si>
  <si>
    <t>Alex Sandro Borella</t>
  </si>
  <si>
    <t>54 99964-6706</t>
  </si>
  <si>
    <t>Jossemar Sgorla</t>
  </si>
  <si>
    <t>54 99987-7850</t>
  </si>
  <si>
    <t>Aliandro Roe</t>
  </si>
  <si>
    <t>54 99979-3869</t>
  </si>
  <si>
    <t>Ailton Paulo Formighieri</t>
  </si>
  <si>
    <t>54 9637-6538</t>
  </si>
  <si>
    <t>Clair Gay Freitas</t>
  </si>
  <si>
    <t>54 99208-2051</t>
  </si>
  <si>
    <t>Cléber Barboza</t>
  </si>
  <si>
    <t>54 99160-4142</t>
  </si>
  <si>
    <t>José Vinicius dos Santos Denicoló</t>
  </si>
  <si>
    <t>Paulo Volmir da Rocha</t>
  </si>
  <si>
    <t>54 9954-4657</t>
  </si>
  <si>
    <t>Sandro Mokfa da Silva</t>
  </si>
  <si>
    <t>Roque Peruzzolo</t>
  </si>
  <si>
    <t>João Luiz Vieira</t>
  </si>
  <si>
    <t>54 9988-4511</t>
  </si>
  <si>
    <t xml:space="preserve">Rodrigo Moretto </t>
  </si>
  <si>
    <t>54 99954-3535</t>
  </si>
  <si>
    <t>Saul João Rovadoscki</t>
  </si>
  <si>
    <t>54 9969-5244</t>
  </si>
  <si>
    <t>Alfredo Juliano</t>
  </si>
  <si>
    <t>54 99945-1739</t>
  </si>
  <si>
    <t>Mara Fatima Vidal</t>
  </si>
  <si>
    <t>55 99179-8378</t>
  </si>
  <si>
    <t>Odair Dalacort</t>
  </si>
  <si>
    <t>54 99102-3003</t>
  </si>
  <si>
    <t>Idilio Bottesini</t>
  </si>
  <si>
    <t>54 9905-5932</t>
  </si>
  <si>
    <t>Jonara F. F. Michielin</t>
  </si>
  <si>
    <t>54 9612-1328</t>
  </si>
  <si>
    <t>Carlos Perin</t>
  </si>
  <si>
    <t>54 99982-0614</t>
  </si>
  <si>
    <t>José P. Moraes Junior</t>
  </si>
  <si>
    <t>54 98407-7472</t>
  </si>
  <si>
    <t>Roberto Kemmerich</t>
  </si>
  <si>
    <t>54 99669-6833</t>
  </si>
  <si>
    <t>Alex Catelani</t>
  </si>
  <si>
    <t>54 99908-2325</t>
  </si>
  <si>
    <t>Cristiane Casagrande</t>
  </si>
  <si>
    <t>54 98407-6960</t>
  </si>
  <si>
    <t>José Ires Bonato</t>
  </si>
  <si>
    <t>54 99664-4310</t>
  </si>
  <si>
    <t xml:space="preserve">Argeu Antonio dos Santos </t>
  </si>
  <si>
    <t>54 99974-4106</t>
  </si>
  <si>
    <t>Luiz Bandeira</t>
  </si>
  <si>
    <t>54 99156-0833</t>
  </si>
  <si>
    <t>Lieser Mattana</t>
  </si>
  <si>
    <t>54 99640-7851</t>
  </si>
  <si>
    <t>Rogerio Griesler Rodrigues</t>
  </si>
  <si>
    <t>54 99979-0604</t>
  </si>
  <si>
    <t xml:space="preserve"> Telmo de Morais</t>
  </si>
  <si>
    <t>54 99981-9853</t>
  </si>
  <si>
    <t>Sandro Trombetta</t>
  </si>
  <si>
    <t>54 99608-4849</t>
  </si>
  <si>
    <t>Claudinei Bassegio</t>
  </si>
  <si>
    <t>54 99622-3049  54 99932-4505</t>
  </si>
  <si>
    <t>Onero Luiz da Silva</t>
  </si>
  <si>
    <t>54 99996-7414</t>
  </si>
  <si>
    <t>Gesse de Quadros</t>
  </si>
  <si>
    <t>54 99952-4373</t>
  </si>
  <si>
    <t>Elvis Pedro Silveira</t>
  </si>
  <si>
    <t>54 98113-4126</t>
  </si>
  <si>
    <t>Alcindo Buffon</t>
  </si>
  <si>
    <t>54 99214-2461</t>
  </si>
  <si>
    <t>Paulo André K. de Salles</t>
  </si>
  <si>
    <t>54 99617-1523</t>
  </si>
  <si>
    <t>Valdir Aloisio R. A. Xavier</t>
  </si>
  <si>
    <t>54 99149-6246</t>
  </si>
  <si>
    <t>José Antonio Rodrigues da Silva</t>
  </si>
  <si>
    <t>54 99159-6770</t>
  </si>
  <si>
    <t>Ileda Ferreira Soares</t>
  </si>
  <si>
    <t>54 99623-0281</t>
  </si>
  <si>
    <t>Valdecir Casagrande</t>
  </si>
  <si>
    <t>54 99946-4109</t>
  </si>
  <si>
    <t>Leonardo Roesler Filho</t>
  </si>
  <si>
    <t>55 99129-6379</t>
  </si>
  <si>
    <t>André Felipe Luvison</t>
  </si>
  <si>
    <t>54 99653-4705</t>
  </si>
  <si>
    <t>Getúlio Irene Teixeira Queiroz</t>
  </si>
  <si>
    <t>54 99976-7204</t>
  </si>
  <si>
    <t>Francisco Longo</t>
  </si>
  <si>
    <t>54 99115-3671</t>
  </si>
  <si>
    <t>renosto2@renostofrigeraçao.com.br</t>
  </si>
  <si>
    <t>Alex Piano</t>
  </si>
  <si>
    <t>54 99909-4678</t>
  </si>
  <si>
    <t xml:space="preserve">Felipe Goedel Becker </t>
  </si>
  <si>
    <t>54 99109-5076</t>
  </si>
  <si>
    <t>Jocenai Pereira da Silva</t>
  </si>
  <si>
    <t>54 99927-4140</t>
  </si>
  <si>
    <t>Dagir Piffer</t>
  </si>
  <si>
    <t>54 99967-0089</t>
  </si>
  <si>
    <t>Laudir Goetz</t>
  </si>
  <si>
    <t>54 99122-1476</t>
  </si>
  <si>
    <t>Elipidio Gonçalves</t>
  </si>
  <si>
    <t>54 99954-1648</t>
  </si>
  <si>
    <t>Vilceu Ferrão</t>
  </si>
  <si>
    <t>54 99682-1069</t>
  </si>
  <si>
    <t>vaniaschuh@yahoo.com</t>
  </si>
  <si>
    <t xml:space="preserve">Dilvana Aninha Muller </t>
  </si>
  <si>
    <t>54 99648-3328</t>
  </si>
  <si>
    <t>Tarso Cadore</t>
  </si>
  <si>
    <t>54 98103-9299</t>
  </si>
  <si>
    <t>Adroaldo Grande</t>
  </si>
  <si>
    <t>54 99951-2567</t>
  </si>
  <si>
    <t>TRAV. MUÇUM</t>
  </si>
  <si>
    <t>ALAGOAS</t>
  </si>
  <si>
    <t>SEM DENOMINAÇÃO</t>
  </si>
  <si>
    <t>S/Nº</t>
  </si>
  <si>
    <t>CORONEL PELEGRINI</t>
  </si>
  <si>
    <t>RUA DAS AZALÉIAS</t>
  </si>
  <si>
    <t>ALBINO LAZZARETI</t>
  </si>
  <si>
    <t>AV. BRASIL</t>
  </si>
  <si>
    <t>CEL. MIRANDA</t>
  </si>
  <si>
    <t>RUA PE. ANETO BOGNI</t>
  </si>
  <si>
    <t>RUA DO COMÉRCIO</t>
  </si>
  <si>
    <t>19 DE MAIO</t>
  </si>
  <si>
    <t>CASIMIRO DE ABREU</t>
  </si>
  <si>
    <t>AV. FIORAVANTE FRANCIOSSI</t>
  </si>
  <si>
    <t>RUA SILVA JARDIM</t>
  </si>
  <si>
    <t>RUA MANOEL PORTELA</t>
  </si>
  <si>
    <t>AV. JULIO BORELA</t>
  </si>
  <si>
    <t>ALEXANDRE DA MOTTA</t>
  </si>
  <si>
    <t>RUI SILVEIRA</t>
  </si>
  <si>
    <t xml:space="preserve">RST 135 </t>
  </si>
  <si>
    <t>ADOLFO SCHNEIDER</t>
  </si>
  <si>
    <t>SILVA TAVARES</t>
  </si>
  <si>
    <t>RUA JULIO MAILHOS</t>
  </si>
  <si>
    <t>AV. L.BEVENGNU</t>
  </si>
  <si>
    <t>AV. PRESIDENTE VARGAS</t>
  </si>
  <si>
    <t>DISTRITO DO RIO BONITO</t>
  </si>
  <si>
    <t>LINHA SANTA GEMA</t>
  </si>
  <si>
    <t>JOSÉ LÁPIDO</t>
  </si>
  <si>
    <t>URUGUAI</t>
  </si>
  <si>
    <t>11 A</t>
  </si>
  <si>
    <t>JORGE ALFREDO STREIT</t>
  </si>
  <si>
    <t>JULIO DE CASTILHOS</t>
  </si>
  <si>
    <t>CASTELO BRANCO</t>
  </si>
  <si>
    <t>ENCRUZILHADA MULLER</t>
  </si>
  <si>
    <t>BARÃO DO RIO BRANCO</t>
  </si>
  <si>
    <t>RUA ANTONINHO MORAIS</t>
  </si>
  <si>
    <t>BRASIL OESTE</t>
  </si>
  <si>
    <t>MOROM,</t>
  </si>
  <si>
    <t>AV. WILSON JOSÉ WEBBER</t>
  </si>
  <si>
    <t>PRESIDENTE VARGAS</t>
  </si>
  <si>
    <t>BRASIL LESTE</t>
  </si>
  <si>
    <t>RUA MANOEL TEIXEIRA</t>
  </si>
  <si>
    <t xml:space="preserve">RUA FREDERICO REDENKIS </t>
  </si>
  <si>
    <t>ALFREDO CLOS</t>
  </si>
  <si>
    <t>CTG RONDA DA SAUDADE   </t>
  </si>
  <si>
    <t>CTG VELHA TAPERA</t>
  </si>
  <si>
    <t>SÃO LUIZ GONZAGA</t>
  </si>
  <si>
    <t>54 99984-7307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</si>
</sst>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2DCDB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1" xfId="1" applyNumberFormat="1" applyFont="1" applyBorder="1" applyAlignment="1">
      <alignment horizontal="left"/>
    </xf>
    <xf numFmtId="0" fontId="4" fillId="0" borderId="0" xfId="0" applyFont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/>
  </cellXfs>
  <cellStyles count="2">
    <cellStyle name="Hi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Bevilaquacristiane32@gmail.com" TargetMode="External"/><Relationship Id="rId7" Type="http://schemas.openxmlformats.org/officeDocument/2006/relationships/hyperlink" Target="mailto:vaniaschuh@yahoo.com" TargetMode="External"/><Relationship Id="rId2" Type="http://schemas.openxmlformats.org/officeDocument/2006/relationships/hyperlink" Target="mailto:secretaria.damore@gmail.com" TargetMode="External"/><Relationship Id="rId1" Type="http://schemas.openxmlformats.org/officeDocument/2006/relationships/hyperlink" Target="mailto:farezin@mksnet.com.br" TargetMode="External"/><Relationship Id="rId6" Type="http://schemas.openxmlformats.org/officeDocument/2006/relationships/hyperlink" Target="mailto:renosto2@renostofrigera&#231;ao.com.br" TargetMode="External"/><Relationship Id="rId5" Type="http://schemas.openxmlformats.org/officeDocument/2006/relationships/hyperlink" Target="mailto:nessandraq@biolchi.adv.br" TargetMode="External"/><Relationship Id="rId4" Type="http://schemas.openxmlformats.org/officeDocument/2006/relationships/hyperlink" Target="mailto:izamarquetti@yaho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topLeftCell="C1" zoomScale="70" zoomScaleNormal="70" workbookViewId="0">
      <selection activeCell="L17" sqref="L17"/>
    </sheetView>
  </sheetViews>
  <sheetFormatPr defaultRowHeight="15" x14ac:dyDescent="0.25"/>
  <cols>
    <col min="1" max="1" width="12.28515625" customWidth="1"/>
    <col min="2" max="2" width="17.28515625" customWidth="1"/>
    <col min="3" max="3" width="12.7109375" customWidth="1"/>
    <col min="4" max="4" width="50.85546875" customWidth="1"/>
    <col min="5" max="5" width="49.85546875" customWidth="1"/>
    <col min="6" max="6" width="10.42578125" style="8" customWidth="1"/>
    <col min="7" max="7" width="30.28515625" customWidth="1"/>
    <col min="8" max="8" width="11.7109375" style="4" customWidth="1"/>
    <col min="9" max="9" width="43.85546875" customWidth="1"/>
    <col min="10" max="10" width="9.140625" customWidth="1"/>
    <col min="11" max="11" width="22" customWidth="1"/>
    <col min="12" max="12" width="35" style="22" customWidth="1"/>
    <col min="13" max="13" width="36" customWidth="1"/>
    <col min="14" max="14" width="33.85546875" customWidth="1"/>
  </cols>
  <sheetData>
    <row r="1" spans="1:14" ht="15" customHeigh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6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20" t="s">
        <v>11</v>
      </c>
      <c r="M1" s="6" t="s">
        <v>12</v>
      </c>
      <c r="N1" s="6" t="s">
        <v>13</v>
      </c>
    </row>
    <row r="2" spans="1:14" ht="15" customHeight="1" x14ac:dyDescent="0.25">
      <c r="A2" s="13">
        <v>1</v>
      </c>
      <c r="B2" s="13">
        <v>1606</v>
      </c>
      <c r="C2" s="15">
        <v>33821</v>
      </c>
      <c r="D2" s="2" t="s">
        <v>14</v>
      </c>
      <c r="E2" s="16" t="s">
        <v>15</v>
      </c>
      <c r="F2" s="13" t="s">
        <v>319</v>
      </c>
      <c r="G2" s="17" t="s">
        <v>323</v>
      </c>
      <c r="H2" s="15" t="s">
        <v>16</v>
      </c>
      <c r="I2" s="12" t="s">
        <v>17</v>
      </c>
      <c r="J2" s="13" t="s">
        <v>18</v>
      </c>
      <c r="K2" s="17"/>
      <c r="L2" s="16"/>
      <c r="M2" s="16" t="s">
        <v>19</v>
      </c>
      <c r="N2" s="16" t="s">
        <v>20</v>
      </c>
    </row>
    <row r="3" spans="1:14" ht="15" customHeight="1" x14ac:dyDescent="0.25">
      <c r="A3" s="13">
        <v>2</v>
      </c>
      <c r="B3" s="13">
        <v>587</v>
      </c>
      <c r="C3" s="15">
        <v>29006</v>
      </c>
      <c r="D3" s="17" t="s">
        <v>21</v>
      </c>
      <c r="E3" s="18" t="s">
        <v>300</v>
      </c>
      <c r="F3" s="13">
        <v>305</v>
      </c>
      <c r="G3" s="17" t="s">
        <v>22</v>
      </c>
      <c r="H3" s="13" t="s">
        <v>23</v>
      </c>
      <c r="I3" s="18" t="s">
        <v>24</v>
      </c>
      <c r="J3" s="13" t="s">
        <v>18</v>
      </c>
      <c r="K3" s="14" t="s">
        <v>335</v>
      </c>
      <c r="L3" s="21" t="s">
        <v>337</v>
      </c>
      <c r="M3" s="18" t="s">
        <v>338</v>
      </c>
      <c r="N3" s="18" t="s">
        <v>25</v>
      </c>
    </row>
    <row r="4" spans="1:14" ht="15" customHeight="1" x14ac:dyDescent="0.25">
      <c r="A4" s="13">
        <v>3</v>
      </c>
      <c r="B4" s="13">
        <v>1277</v>
      </c>
      <c r="C4" s="15">
        <v>31884</v>
      </c>
      <c r="D4" s="2" t="s">
        <v>26</v>
      </c>
      <c r="E4" s="16" t="s">
        <v>301</v>
      </c>
      <c r="F4" s="13"/>
      <c r="G4" s="17" t="s">
        <v>57</v>
      </c>
      <c r="H4" s="15" t="s">
        <v>151</v>
      </c>
      <c r="I4" s="12" t="s">
        <v>27</v>
      </c>
      <c r="J4" s="13" t="s">
        <v>18</v>
      </c>
      <c r="K4" s="17"/>
      <c r="L4" s="16"/>
      <c r="M4" s="16" t="s">
        <v>339</v>
      </c>
      <c r="N4" s="16" t="s">
        <v>340</v>
      </c>
    </row>
    <row r="5" spans="1:14" ht="15" customHeight="1" x14ac:dyDescent="0.25">
      <c r="A5" s="13">
        <v>4</v>
      </c>
      <c r="B5" s="13">
        <v>1578</v>
      </c>
      <c r="C5" s="15">
        <v>33182</v>
      </c>
      <c r="D5" s="2" t="s">
        <v>28</v>
      </c>
      <c r="E5" s="16" t="s">
        <v>29</v>
      </c>
      <c r="F5" s="13"/>
      <c r="G5" s="17"/>
      <c r="H5" s="15" t="s">
        <v>329</v>
      </c>
      <c r="I5" s="12" t="s">
        <v>30</v>
      </c>
      <c r="J5" s="13" t="s">
        <v>18</v>
      </c>
      <c r="K5" s="17"/>
      <c r="L5" s="21" t="s">
        <v>341</v>
      </c>
      <c r="M5" s="16" t="s">
        <v>342</v>
      </c>
      <c r="N5" s="16" t="s">
        <v>343</v>
      </c>
    </row>
    <row r="6" spans="1:14" ht="15" customHeight="1" x14ac:dyDescent="0.25">
      <c r="A6" s="13">
        <v>5</v>
      </c>
      <c r="B6" s="13">
        <v>2179</v>
      </c>
      <c r="C6" s="15">
        <v>38123</v>
      </c>
      <c r="D6" s="2" t="s">
        <v>31</v>
      </c>
      <c r="E6" s="16" t="s">
        <v>302</v>
      </c>
      <c r="F6" s="13">
        <v>430</v>
      </c>
      <c r="G6" s="17" t="s">
        <v>324</v>
      </c>
      <c r="H6" s="15" t="s">
        <v>330</v>
      </c>
      <c r="I6" s="12" t="s">
        <v>30</v>
      </c>
      <c r="J6" s="13" t="s">
        <v>18</v>
      </c>
      <c r="K6" s="17"/>
      <c r="L6" s="16"/>
      <c r="M6" s="16" t="s">
        <v>32</v>
      </c>
      <c r="N6" s="16" t="s">
        <v>33</v>
      </c>
    </row>
    <row r="7" spans="1:14" ht="15" customHeight="1" x14ac:dyDescent="0.25">
      <c r="A7" s="13">
        <v>6</v>
      </c>
      <c r="B7" s="13">
        <v>2285</v>
      </c>
      <c r="C7" s="15">
        <v>38992</v>
      </c>
      <c r="D7" s="19" t="s">
        <v>34</v>
      </c>
      <c r="E7" s="7" t="s">
        <v>303</v>
      </c>
      <c r="F7" s="23">
        <v>441</v>
      </c>
      <c r="G7" s="19" t="s">
        <v>63</v>
      </c>
      <c r="H7" s="10" t="s">
        <v>35</v>
      </c>
      <c r="I7" s="19" t="s">
        <v>36</v>
      </c>
      <c r="J7" s="10" t="s">
        <v>18</v>
      </c>
      <c r="K7" s="13"/>
      <c r="L7" s="16"/>
      <c r="M7" s="19" t="s">
        <v>344</v>
      </c>
      <c r="N7" s="19" t="s">
        <v>345</v>
      </c>
    </row>
    <row r="8" spans="1:14" ht="15" customHeight="1" x14ac:dyDescent="0.25">
      <c r="A8" s="13">
        <v>7</v>
      </c>
      <c r="B8" s="13">
        <v>2448</v>
      </c>
      <c r="C8" s="15">
        <v>39751</v>
      </c>
      <c r="D8" s="2" t="s">
        <v>37</v>
      </c>
      <c r="E8" s="16" t="s">
        <v>304</v>
      </c>
      <c r="F8" s="13">
        <v>699</v>
      </c>
      <c r="G8" s="17" t="s">
        <v>63</v>
      </c>
      <c r="H8" s="15" t="s">
        <v>38</v>
      </c>
      <c r="I8" s="12" t="s">
        <v>39</v>
      </c>
      <c r="J8" s="13" t="s">
        <v>18</v>
      </c>
      <c r="K8" s="17"/>
      <c r="L8" s="16"/>
      <c r="M8" s="16" t="s">
        <v>346</v>
      </c>
      <c r="N8" s="16" t="s">
        <v>40</v>
      </c>
    </row>
    <row r="9" spans="1:14" ht="15" customHeight="1" x14ac:dyDescent="0.25">
      <c r="A9" s="13">
        <v>8</v>
      </c>
      <c r="B9" s="13">
        <v>2162</v>
      </c>
      <c r="C9" s="15">
        <v>37253</v>
      </c>
      <c r="D9" s="2" t="s">
        <v>41</v>
      </c>
      <c r="E9" s="16" t="s">
        <v>305</v>
      </c>
      <c r="F9" s="13">
        <v>70</v>
      </c>
      <c r="G9" s="17"/>
      <c r="H9" s="15" t="s">
        <v>42</v>
      </c>
      <c r="I9" s="12" t="s">
        <v>43</v>
      </c>
      <c r="J9" s="13" t="s">
        <v>18</v>
      </c>
      <c r="K9" s="17"/>
      <c r="L9" s="16"/>
      <c r="M9" s="16" t="s">
        <v>347</v>
      </c>
      <c r="N9" s="16" t="s">
        <v>348</v>
      </c>
    </row>
    <row r="10" spans="1:14" ht="15" customHeight="1" x14ac:dyDescent="0.25">
      <c r="A10" s="13">
        <v>9</v>
      </c>
      <c r="B10" s="13">
        <v>1039</v>
      </c>
      <c r="C10" s="15">
        <v>31522</v>
      </c>
      <c r="D10" s="2" t="s">
        <v>44</v>
      </c>
      <c r="E10" s="16" t="s">
        <v>306</v>
      </c>
      <c r="F10" s="13">
        <v>1246</v>
      </c>
      <c r="G10" s="17"/>
      <c r="H10" s="15" t="s">
        <v>35</v>
      </c>
      <c r="I10" s="12" t="s">
        <v>36</v>
      </c>
      <c r="J10" s="13" t="s">
        <v>18</v>
      </c>
      <c r="K10" s="17"/>
      <c r="L10" s="16"/>
      <c r="M10" s="16" t="s">
        <v>45</v>
      </c>
      <c r="N10" s="16" t="s">
        <v>46</v>
      </c>
    </row>
    <row r="11" spans="1:14" ht="15" customHeight="1" x14ac:dyDescent="0.25">
      <c r="A11" s="13">
        <v>10</v>
      </c>
      <c r="B11" s="13">
        <v>2810</v>
      </c>
      <c r="C11" s="15">
        <v>43096</v>
      </c>
      <c r="D11" s="17" t="s">
        <v>47</v>
      </c>
      <c r="E11" s="18" t="s">
        <v>307</v>
      </c>
      <c r="F11" s="11">
        <v>408</v>
      </c>
      <c r="G11" s="17" t="s">
        <v>63</v>
      </c>
      <c r="H11" s="13" t="s">
        <v>23</v>
      </c>
      <c r="I11" s="18" t="s">
        <v>24</v>
      </c>
      <c r="J11" s="13" t="s">
        <v>18</v>
      </c>
      <c r="K11" s="17"/>
      <c r="L11" s="16"/>
      <c r="M11" s="18" t="s">
        <v>349</v>
      </c>
      <c r="N11" s="18" t="s">
        <v>350</v>
      </c>
    </row>
    <row r="12" spans="1:14" ht="15" customHeight="1" x14ac:dyDescent="0.25">
      <c r="A12" s="13">
        <v>11</v>
      </c>
      <c r="B12" s="13">
        <v>1847</v>
      </c>
      <c r="C12" s="15">
        <v>35018</v>
      </c>
      <c r="D12" s="24" t="s">
        <v>48</v>
      </c>
      <c r="E12" s="16" t="s">
        <v>308</v>
      </c>
      <c r="F12" s="13">
        <v>341</v>
      </c>
      <c r="G12" s="17" t="s">
        <v>325</v>
      </c>
      <c r="H12" s="15" t="s">
        <v>331</v>
      </c>
      <c r="I12" s="12" t="s">
        <v>30</v>
      </c>
      <c r="J12" s="13" t="s">
        <v>18</v>
      </c>
      <c r="K12" s="17"/>
      <c r="L12" s="16"/>
      <c r="M12" s="16" t="s">
        <v>351</v>
      </c>
      <c r="N12" s="16" t="s">
        <v>352</v>
      </c>
    </row>
    <row r="13" spans="1:14" ht="15" customHeight="1" x14ac:dyDescent="0.25">
      <c r="A13" s="13">
        <v>12</v>
      </c>
      <c r="B13" s="13">
        <v>2225</v>
      </c>
      <c r="C13" s="15">
        <v>38395</v>
      </c>
      <c r="D13" s="24" t="s">
        <v>49</v>
      </c>
      <c r="E13" s="16" t="s">
        <v>130</v>
      </c>
      <c r="F13" s="13" t="s">
        <v>320</v>
      </c>
      <c r="G13" s="17" t="s">
        <v>63</v>
      </c>
      <c r="H13" s="15" t="s">
        <v>50</v>
      </c>
      <c r="I13" s="12" t="s">
        <v>30</v>
      </c>
      <c r="J13" s="13" t="s">
        <v>18</v>
      </c>
      <c r="K13" s="17"/>
      <c r="L13" s="16"/>
      <c r="M13" s="16" t="s">
        <v>353</v>
      </c>
      <c r="N13" s="16" t="s">
        <v>354</v>
      </c>
    </row>
    <row r="14" spans="1:14" ht="15" customHeight="1" x14ac:dyDescent="0.25">
      <c r="A14" s="13">
        <v>13</v>
      </c>
      <c r="B14" s="13">
        <v>939</v>
      </c>
      <c r="C14" s="15">
        <v>27066</v>
      </c>
      <c r="D14" s="2" t="s">
        <v>51</v>
      </c>
      <c r="E14" s="16" t="s">
        <v>309</v>
      </c>
      <c r="F14" s="13">
        <v>555</v>
      </c>
      <c r="G14" s="17" t="s">
        <v>63</v>
      </c>
      <c r="H14" s="15" t="s">
        <v>52</v>
      </c>
      <c r="I14" s="12" t="s">
        <v>53</v>
      </c>
      <c r="J14" s="13" t="s">
        <v>18</v>
      </c>
      <c r="K14" s="17"/>
      <c r="L14" s="16"/>
      <c r="M14" s="16" t="s">
        <v>355</v>
      </c>
      <c r="N14" s="16" t="s">
        <v>356</v>
      </c>
    </row>
    <row r="15" spans="1:14" ht="15" customHeight="1" x14ac:dyDescent="0.25">
      <c r="A15" s="13">
        <v>14</v>
      </c>
      <c r="B15" s="13">
        <v>2754</v>
      </c>
      <c r="C15" s="15">
        <v>40050</v>
      </c>
      <c r="D15" s="2" t="s">
        <v>54</v>
      </c>
      <c r="E15" s="16" t="s">
        <v>310</v>
      </c>
      <c r="F15" s="13">
        <v>248</v>
      </c>
      <c r="G15" s="17"/>
      <c r="H15" s="15" t="s">
        <v>142</v>
      </c>
      <c r="I15" s="12" t="s">
        <v>55</v>
      </c>
      <c r="J15" s="13" t="s">
        <v>18</v>
      </c>
      <c r="K15" s="17"/>
      <c r="L15" s="16"/>
      <c r="M15" s="16" t="s">
        <v>357</v>
      </c>
      <c r="N15" s="16" t="s">
        <v>358</v>
      </c>
    </row>
    <row r="16" spans="1:14" ht="15" customHeight="1" x14ac:dyDescent="0.25">
      <c r="A16" s="13">
        <v>15</v>
      </c>
      <c r="B16" s="13">
        <v>2798</v>
      </c>
      <c r="C16" s="15">
        <v>42983</v>
      </c>
      <c r="D16" s="17" t="s">
        <v>56</v>
      </c>
      <c r="E16" s="18" t="s">
        <v>311</v>
      </c>
      <c r="F16" s="13">
        <v>1200</v>
      </c>
      <c r="G16" s="17" t="s">
        <v>63</v>
      </c>
      <c r="H16" s="13" t="s">
        <v>59</v>
      </c>
      <c r="I16" s="18" t="s">
        <v>60</v>
      </c>
      <c r="J16" s="13" t="s">
        <v>18</v>
      </c>
      <c r="K16" s="17" t="s">
        <v>61</v>
      </c>
      <c r="L16" s="16"/>
      <c r="M16" s="18" t="s">
        <v>359</v>
      </c>
      <c r="N16" s="18" t="s">
        <v>360</v>
      </c>
    </row>
    <row r="17" spans="1:14" ht="15" customHeight="1" x14ac:dyDescent="0.25">
      <c r="A17" s="13">
        <v>16</v>
      </c>
      <c r="B17" s="13">
        <v>1765</v>
      </c>
      <c r="C17" s="15">
        <v>34048</v>
      </c>
      <c r="D17" s="9" t="s">
        <v>62</v>
      </c>
      <c r="E17" s="18" t="s">
        <v>312</v>
      </c>
      <c r="F17" s="11">
        <v>21</v>
      </c>
      <c r="G17" s="9" t="s">
        <v>326</v>
      </c>
      <c r="H17" s="11" t="s">
        <v>332</v>
      </c>
      <c r="I17" s="18" t="s">
        <v>64</v>
      </c>
      <c r="J17" s="13" t="s">
        <v>18</v>
      </c>
      <c r="K17" s="18" t="s">
        <v>65</v>
      </c>
      <c r="L17" s="16"/>
      <c r="M17" s="18" t="s">
        <v>361</v>
      </c>
      <c r="N17" s="18" t="s">
        <v>362</v>
      </c>
    </row>
    <row r="18" spans="1:14" ht="15" customHeight="1" x14ac:dyDescent="0.25">
      <c r="A18" s="13">
        <v>17</v>
      </c>
      <c r="B18" s="13">
        <v>1652</v>
      </c>
      <c r="C18" s="15">
        <v>30307</v>
      </c>
      <c r="D18" s="3" t="s">
        <v>66</v>
      </c>
      <c r="E18" s="16" t="s">
        <v>313</v>
      </c>
      <c r="F18" s="13"/>
      <c r="G18" s="17" t="s">
        <v>63</v>
      </c>
      <c r="H18" s="15" t="s">
        <v>298</v>
      </c>
      <c r="I18" s="12" t="s">
        <v>67</v>
      </c>
      <c r="J18" s="13" t="s">
        <v>18</v>
      </c>
      <c r="K18" s="17"/>
      <c r="L18" s="21" t="s">
        <v>299</v>
      </c>
      <c r="M18" s="16" t="s">
        <v>363</v>
      </c>
      <c r="N18" s="16" t="s">
        <v>364</v>
      </c>
    </row>
    <row r="19" spans="1:14" ht="15" customHeight="1" x14ac:dyDescent="0.25">
      <c r="A19" s="13">
        <v>18</v>
      </c>
      <c r="B19" s="13">
        <v>1576</v>
      </c>
      <c r="C19" s="15">
        <v>32470</v>
      </c>
      <c r="D19" s="17" t="s">
        <v>68</v>
      </c>
      <c r="E19" s="18" t="s">
        <v>314</v>
      </c>
      <c r="F19" s="13">
        <v>211</v>
      </c>
      <c r="G19" s="17"/>
      <c r="H19" s="13" t="s">
        <v>69</v>
      </c>
      <c r="I19" s="18" t="s">
        <v>70</v>
      </c>
      <c r="J19" s="13" t="s">
        <v>18</v>
      </c>
      <c r="K19" s="17"/>
      <c r="L19" s="16"/>
      <c r="M19" s="18" t="s">
        <v>365</v>
      </c>
      <c r="N19" s="18" t="s">
        <v>366</v>
      </c>
    </row>
    <row r="20" spans="1:14" ht="15" customHeight="1" x14ac:dyDescent="0.25">
      <c r="A20" s="13">
        <v>19</v>
      </c>
      <c r="B20" s="13">
        <v>979</v>
      </c>
      <c r="C20" s="15">
        <v>25901</v>
      </c>
      <c r="D20" s="2" t="s">
        <v>71</v>
      </c>
      <c r="E20" s="16" t="s">
        <v>315</v>
      </c>
      <c r="F20" s="13">
        <v>361</v>
      </c>
      <c r="G20" s="17" t="s">
        <v>63</v>
      </c>
      <c r="H20" s="15" t="s">
        <v>72</v>
      </c>
      <c r="I20" s="12" t="s">
        <v>73</v>
      </c>
      <c r="J20" s="13" t="s">
        <v>18</v>
      </c>
      <c r="K20" s="17"/>
      <c r="L20" s="16"/>
      <c r="M20" s="16" t="s">
        <v>367</v>
      </c>
      <c r="N20" s="16" t="s">
        <v>368</v>
      </c>
    </row>
    <row r="21" spans="1:14" ht="15" customHeight="1" x14ac:dyDescent="0.25">
      <c r="A21" s="13">
        <v>20</v>
      </c>
      <c r="B21" s="13">
        <v>388</v>
      </c>
      <c r="C21" s="15">
        <v>25971</v>
      </c>
      <c r="D21" s="2" t="s">
        <v>74</v>
      </c>
      <c r="E21" s="16" t="s">
        <v>302</v>
      </c>
      <c r="F21" s="13">
        <v>300</v>
      </c>
      <c r="G21" s="17" t="s">
        <v>324</v>
      </c>
      <c r="H21" s="15" t="s">
        <v>75</v>
      </c>
      <c r="I21" s="12" t="s">
        <v>30</v>
      </c>
      <c r="J21" s="13" t="s">
        <v>18</v>
      </c>
      <c r="K21" s="17"/>
      <c r="L21" s="16"/>
      <c r="M21" s="16" t="s">
        <v>369</v>
      </c>
      <c r="N21" s="16" t="s">
        <v>370</v>
      </c>
    </row>
    <row r="22" spans="1:14" ht="15" customHeight="1" x14ac:dyDescent="0.25">
      <c r="A22" s="13">
        <v>21</v>
      </c>
      <c r="B22" s="13">
        <v>1161</v>
      </c>
      <c r="C22" s="15">
        <v>29968</v>
      </c>
      <c r="D22" s="18" t="s">
        <v>76</v>
      </c>
      <c r="E22" s="18" t="s">
        <v>316</v>
      </c>
      <c r="F22" s="11">
        <v>207</v>
      </c>
      <c r="G22" s="18" t="s">
        <v>327</v>
      </c>
      <c r="H22" s="11" t="s">
        <v>333</v>
      </c>
      <c r="I22" s="18" t="s">
        <v>64</v>
      </c>
      <c r="J22" s="13" t="s">
        <v>18</v>
      </c>
      <c r="K22" s="18"/>
      <c r="L22" s="16"/>
      <c r="M22" s="18" t="s">
        <v>77</v>
      </c>
      <c r="N22" s="18" t="s">
        <v>371</v>
      </c>
    </row>
    <row r="23" spans="1:14" ht="15" customHeight="1" x14ac:dyDescent="0.25">
      <c r="A23" s="13">
        <v>22</v>
      </c>
      <c r="B23" s="13">
        <v>2460</v>
      </c>
      <c r="C23" s="15">
        <v>37677</v>
      </c>
      <c r="D23" s="2" t="s">
        <v>78</v>
      </c>
      <c r="E23" s="16" t="s">
        <v>317</v>
      </c>
      <c r="F23" s="13"/>
      <c r="G23" s="17" t="s">
        <v>325</v>
      </c>
      <c r="H23" s="15" t="s">
        <v>334</v>
      </c>
      <c r="I23" s="12" t="s">
        <v>30</v>
      </c>
      <c r="J23" s="13" t="s">
        <v>18</v>
      </c>
      <c r="K23" s="17"/>
      <c r="L23" s="16"/>
      <c r="M23" s="16" t="s">
        <v>372</v>
      </c>
      <c r="N23" s="16" t="s">
        <v>373</v>
      </c>
    </row>
    <row r="24" spans="1:14" ht="15" customHeight="1" x14ac:dyDescent="0.25">
      <c r="A24" s="13">
        <v>23</v>
      </c>
      <c r="B24" s="13">
        <v>1722</v>
      </c>
      <c r="C24" s="15">
        <v>34433</v>
      </c>
      <c r="D24" s="17" t="s">
        <v>79</v>
      </c>
      <c r="E24" s="16" t="s">
        <v>533</v>
      </c>
      <c r="F24" s="13">
        <v>246</v>
      </c>
      <c r="G24" s="17" t="s">
        <v>328</v>
      </c>
      <c r="H24" s="15" t="s">
        <v>80</v>
      </c>
      <c r="I24" s="17" t="s">
        <v>30</v>
      </c>
      <c r="J24" s="13" t="s">
        <v>18</v>
      </c>
      <c r="K24" s="17"/>
      <c r="L24" s="16"/>
      <c r="M24" s="18" t="s">
        <v>374</v>
      </c>
      <c r="N24" s="18" t="s">
        <v>375</v>
      </c>
    </row>
    <row r="25" spans="1:14" ht="15" customHeight="1" x14ac:dyDescent="0.25">
      <c r="A25" s="13">
        <v>24</v>
      </c>
      <c r="B25" s="13">
        <v>241</v>
      </c>
      <c r="C25" s="15">
        <v>23002</v>
      </c>
      <c r="D25" s="2" t="s">
        <v>81</v>
      </c>
      <c r="E25" s="16" t="s">
        <v>534</v>
      </c>
      <c r="F25" s="13">
        <v>300</v>
      </c>
      <c r="G25" s="17"/>
      <c r="H25" s="15" t="s">
        <v>82</v>
      </c>
      <c r="I25" s="12" t="s">
        <v>30</v>
      </c>
      <c r="J25" s="13" t="s">
        <v>18</v>
      </c>
      <c r="K25" s="17"/>
      <c r="L25" s="16"/>
      <c r="M25" s="16" t="s">
        <v>376</v>
      </c>
      <c r="N25" s="16" t="s">
        <v>377</v>
      </c>
    </row>
    <row r="26" spans="1:14" ht="15" customHeight="1" x14ac:dyDescent="0.25">
      <c r="A26" s="13">
        <v>25</v>
      </c>
      <c r="B26" s="13">
        <v>895</v>
      </c>
      <c r="C26" s="15">
        <v>30945</v>
      </c>
      <c r="D26" s="2" t="s">
        <v>83</v>
      </c>
      <c r="E26" s="16" t="s">
        <v>84</v>
      </c>
      <c r="F26" s="13"/>
      <c r="G26" s="17"/>
      <c r="H26" s="15" t="s">
        <v>85</v>
      </c>
      <c r="I26" s="12" t="s">
        <v>39</v>
      </c>
      <c r="J26" s="13" t="s">
        <v>18</v>
      </c>
      <c r="K26" s="17"/>
      <c r="L26" s="16"/>
      <c r="M26" s="16" t="s">
        <v>378</v>
      </c>
      <c r="N26" s="16" t="s">
        <v>379</v>
      </c>
    </row>
    <row r="27" spans="1:14" ht="15" customHeight="1" x14ac:dyDescent="0.25">
      <c r="A27" s="13">
        <v>26</v>
      </c>
      <c r="B27" s="13">
        <v>189</v>
      </c>
      <c r="C27" s="15">
        <v>21224</v>
      </c>
      <c r="D27" s="17" t="s">
        <v>86</v>
      </c>
      <c r="E27" s="9" t="s">
        <v>87</v>
      </c>
      <c r="F27" s="13">
        <v>477</v>
      </c>
      <c r="G27" s="17" t="s">
        <v>88</v>
      </c>
      <c r="H27" s="13" t="s">
        <v>35</v>
      </c>
      <c r="I27" s="17" t="s">
        <v>36</v>
      </c>
      <c r="J27" s="13" t="s">
        <v>18</v>
      </c>
      <c r="K27" s="17" t="s">
        <v>89</v>
      </c>
      <c r="L27" s="16"/>
      <c r="M27" s="17" t="s">
        <v>380</v>
      </c>
      <c r="N27" s="17" t="s">
        <v>381</v>
      </c>
    </row>
    <row r="28" spans="1:14" ht="15" customHeight="1" x14ac:dyDescent="0.25">
      <c r="A28" s="13">
        <v>27</v>
      </c>
      <c r="B28" s="13">
        <v>1346</v>
      </c>
      <c r="C28" s="15">
        <v>32477</v>
      </c>
      <c r="D28" s="17" t="s">
        <v>90</v>
      </c>
      <c r="E28" s="18" t="s">
        <v>91</v>
      </c>
      <c r="F28" s="13"/>
      <c r="G28" s="17" t="s">
        <v>57</v>
      </c>
      <c r="H28" s="15" t="s">
        <v>92</v>
      </c>
      <c r="I28" s="18" t="s">
        <v>93</v>
      </c>
      <c r="J28" s="13" t="s">
        <v>18</v>
      </c>
      <c r="K28" s="17"/>
      <c r="L28" s="16"/>
      <c r="M28" s="16" t="s">
        <v>382</v>
      </c>
      <c r="N28" s="18" t="s">
        <v>383</v>
      </c>
    </row>
    <row r="29" spans="1:14" ht="15" customHeight="1" x14ac:dyDescent="0.25">
      <c r="A29" s="13">
        <v>28</v>
      </c>
      <c r="B29" s="13">
        <v>835</v>
      </c>
      <c r="C29" s="15">
        <v>31341</v>
      </c>
      <c r="D29" s="17" t="s">
        <v>94</v>
      </c>
      <c r="E29" s="9" t="s">
        <v>95</v>
      </c>
      <c r="F29" s="13"/>
      <c r="G29" s="17" t="s">
        <v>63</v>
      </c>
      <c r="H29" s="13" t="s">
        <v>96</v>
      </c>
      <c r="I29" s="17" t="s">
        <v>97</v>
      </c>
      <c r="J29" s="13" t="s">
        <v>18</v>
      </c>
      <c r="K29" s="17"/>
      <c r="L29" s="21" t="s">
        <v>384</v>
      </c>
      <c r="M29" s="17" t="s">
        <v>385</v>
      </c>
      <c r="N29" s="17" t="s">
        <v>386</v>
      </c>
    </row>
    <row r="30" spans="1:14" ht="15" customHeight="1" x14ac:dyDescent="0.25">
      <c r="A30" s="13">
        <v>29</v>
      </c>
      <c r="B30" s="13">
        <v>429</v>
      </c>
      <c r="C30" s="15">
        <v>26738</v>
      </c>
      <c r="D30" s="2" t="s">
        <v>98</v>
      </c>
      <c r="E30" s="16" t="s">
        <v>318</v>
      </c>
      <c r="F30" s="13" t="s">
        <v>321</v>
      </c>
      <c r="G30" s="17" t="s">
        <v>57</v>
      </c>
      <c r="H30" s="15" t="s">
        <v>99</v>
      </c>
      <c r="I30" s="12" t="s">
        <v>100</v>
      </c>
      <c r="J30" s="13" t="s">
        <v>18</v>
      </c>
      <c r="K30" s="17"/>
      <c r="L30" s="16"/>
      <c r="M30" s="16" t="s">
        <v>387</v>
      </c>
      <c r="N30" s="16" t="s">
        <v>388</v>
      </c>
    </row>
    <row r="31" spans="1:14" ht="15" customHeight="1" x14ac:dyDescent="0.25">
      <c r="A31" s="13">
        <v>30</v>
      </c>
      <c r="B31" s="13">
        <v>553</v>
      </c>
      <c r="C31" s="15">
        <v>28461</v>
      </c>
      <c r="D31" s="25" t="s">
        <v>101</v>
      </c>
      <c r="E31" s="18" t="s">
        <v>102</v>
      </c>
      <c r="F31" s="11">
        <v>400</v>
      </c>
      <c r="G31" s="17" t="s">
        <v>103</v>
      </c>
      <c r="H31" s="13" t="s">
        <v>104</v>
      </c>
      <c r="I31" s="18" t="s">
        <v>105</v>
      </c>
      <c r="J31" s="13" t="s">
        <v>18</v>
      </c>
      <c r="K31" s="17"/>
      <c r="L31" s="16"/>
      <c r="M31" s="18" t="s">
        <v>389</v>
      </c>
      <c r="N31" s="18" t="s">
        <v>390</v>
      </c>
    </row>
    <row r="32" spans="1:14" ht="15" customHeight="1" x14ac:dyDescent="0.25">
      <c r="A32" s="13">
        <v>31</v>
      </c>
      <c r="B32" s="13">
        <v>771</v>
      </c>
      <c r="C32" s="15">
        <v>1982</v>
      </c>
      <c r="D32" s="2" t="s">
        <v>106</v>
      </c>
      <c r="E32" s="16" t="s">
        <v>107</v>
      </c>
      <c r="F32" s="13"/>
      <c r="G32" s="17"/>
      <c r="H32" s="15" t="s">
        <v>35</v>
      </c>
      <c r="I32" s="12" t="s">
        <v>36</v>
      </c>
      <c r="J32" s="13" t="s">
        <v>18</v>
      </c>
      <c r="K32" s="17"/>
      <c r="L32" s="16"/>
      <c r="M32" s="16" t="s">
        <v>391</v>
      </c>
      <c r="N32" s="16" t="s">
        <v>392</v>
      </c>
    </row>
    <row r="33" spans="1:14" ht="15" customHeight="1" x14ac:dyDescent="0.25">
      <c r="A33" s="13">
        <v>32</v>
      </c>
      <c r="B33" s="13">
        <v>1209</v>
      </c>
      <c r="C33" s="15">
        <v>32095</v>
      </c>
      <c r="D33" s="2" t="s">
        <v>108</v>
      </c>
      <c r="E33" s="16" t="s">
        <v>535</v>
      </c>
      <c r="F33" s="13" t="s">
        <v>536</v>
      </c>
      <c r="G33" s="17"/>
      <c r="H33" s="15" t="s">
        <v>109</v>
      </c>
      <c r="I33" s="12" t="s">
        <v>110</v>
      </c>
      <c r="J33" s="13" t="s">
        <v>18</v>
      </c>
      <c r="K33" s="17"/>
      <c r="L33" s="16"/>
      <c r="M33" s="16" t="s">
        <v>393</v>
      </c>
      <c r="N33" s="16" t="s">
        <v>394</v>
      </c>
    </row>
    <row r="34" spans="1:14" ht="15" customHeight="1" x14ac:dyDescent="0.25">
      <c r="A34" s="13">
        <v>33</v>
      </c>
      <c r="B34" s="13">
        <v>1846</v>
      </c>
      <c r="C34" s="15">
        <v>35553</v>
      </c>
      <c r="D34" s="2" t="s">
        <v>111</v>
      </c>
      <c r="E34" s="16" t="s">
        <v>537</v>
      </c>
      <c r="F34" s="13">
        <v>569</v>
      </c>
      <c r="G34" s="17"/>
      <c r="H34" s="15" t="s">
        <v>112</v>
      </c>
      <c r="I34" s="12" t="s">
        <v>30</v>
      </c>
      <c r="J34" s="13" t="s">
        <v>18</v>
      </c>
      <c r="K34" s="17"/>
      <c r="L34" s="16" t="s">
        <v>113</v>
      </c>
      <c r="M34" s="16" t="s">
        <v>395</v>
      </c>
      <c r="N34" s="16" t="s">
        <v>396</v>
      </c>
    </row>
    <row r="35" spans="1:14" ht="15" customHeight="1" x14ac:dyDescent="0.25">
      <c r="A35" s="13">
        <v>34</v>
      </c>
      <c r="B35" s="13">
        <v>1855</v>
      </c>
      <c r="C35" s="15"/>
      <c r="D35" s="24" t="s">
        <v>114</v>
      </c>
      <c r="E35" s="16" t="s">
        <v>538</v>
      </c>
      <c r="F35" s="13" t="s">
        <v>536</v>
      </c>
      <c r="G35" s="17"/>
      <c r="H35" s="15" t="s">
        <v>115</v>
      </c>
      <c r="I35" s="12" t="s">
        <v>116</v>
      </c>
      <c r="J35" s="13" t="s">
        <v>18</v>
      </c>
      <c r="K35" s="17"/>
      <c r="L35" s="16"/>
      <c r="M35" s="16" t="s">
        <v>397</v>
      </c>
      <c r="N35" s="16" t="s">
        <v>398</v>
      </c>
    </row>
    <row r="36" spans="1:14" ht="15" customHeight="1" x14ac:dyDescent="0.25">
      <c r="A36" s="13">
        <v>35</v>
      </c>
      <c r="B36" s="13">
        <v>1334</v>
      </c>
      <c r="C36" s="15">
        <v>31315</v>
      </c>
      <c r="D36" s="2" t="s">
        <v>117</v>
      </c>
      <c r="E36" s="16" t="s">
        <v>539</v>
      </c>
      <c r="F36" s="13">
        <v>55</v>
      </c>
      <c r="G36" s="17"/>
      <c r="H36" s="15" t="s">
        <v>118</v>
      </c>
      <c r="I36" s="12" t="s">
        <v>30</v>
      </c>
      <c r="J36" s="13" t="s">
        <v>18</v>
      </c>
      <c r="K36" s="17"/>
      <c r="L36" s="16"/>
      <c r="M36" s="16" t="s">
        <v>399</v>
      </c>
      <c r="N36" s="16" t="s">
        <v>400</v>
      </c>
    </row>
    <row r="37" spans="1:14" ht="15" customHeight="1" x14ac:dyDescent="0.25">
      <c r="A37" s="13">
        <v>36</v>
      </c>
      <c r="B37" s="13">
        <v>1168</v>
      </c>
      <c r="C37" s="15">
        <v>31435</v>
      </c>
      <c r="D37" s="2" t="s">
        <v>119</v>
      </c>
      <c r="E37" s="16" t="s">
        <v>540</v>
      </c>
      <c r="F37" s="13">
        <v>59</v>
      </c>
      <c r="G37" s="17"/>
      <c r="H37" s="15" t="s">
        <v>52</v>
      </c>
      <c r="I37" s="12" t="s">
        <v>36</v>
      </c>
      <c r="J37" s="13" t="s">
        <v>18</v>
      </c>
      <c r="K37" s="17"/>
      <c r="L37" s="16"/>
      <c r="M37" s="16" t="s">
        <v>401</v>
      </c>
      <c r="N37" s="16" t="s">
        <v>120</v>
      </c>
    </row>
    <row r="38" spans="1:14" ht="15" customHeight="1" x14ac:dyDescent="0.25">
      <c r="A38" s="13">
        <v>37</v>
      </c>
      <c r="B38" s="13">
        <v>1605</v>
      </c>
      <c r="C38" s="15">
        <v>33974</v>
      </c>
      <c r="D38" s="2" t="s">
        <v>121</v>
      </c>
      <c r="E38" s="16" t="s">
        <v>541</v>
      </c>
      <c r="F38" s="13">
        <v>953</v>
      </c>
      <c r="G38" s="17"/>
      <c r="H38" s="15" t="s">
        <v>122</v>
      </c>
      <c r="I38" s="12" t="s">
        <v>30</v>
      </c>
      <c r="J38" s="13" t="s">
        <v>18</v>
      </c>
      <c r="K38" s="17"/>
      <c r="L38" s="16"/>
      <c r="M38" s="16" t="s">
        <v>402</v>
      </c>
      <c r="N38" s="16" t="s">
        <v>123</v>
      </c>
    </row>
    <row r="39" spans="1:14" ht="15" customHeight="1" x14ac:dyDescent="0.25">
      <c r="A39" s="13">
        <v>38</v>
      </c>
      <c r="B39" s="13">
        <v>495</v>
      </c>
      <c r="C39" s="15">
        <v>25602</v>
      </c>
      <c r="D39" s="2" t="s">
        <v>124</v>
      </c>
      <c r="E39" s="16" t="s">
        <v>542</v>
      </c>
      <c r="F39" s="13">
        <v>685</v>
      </c>
      <c r="G39" s="17"/>
      <c r="H39" s="15" t="s">
        <v>125</v>
      </c>
      <c r="I39" s="12" t="s">
        <v>126</v>
      </c>
      <c r="J39" s="13" t="s">
        <v>18</v>
      </c>
      <c r="K39" s="17"/>
      <c r="L39" s="16"/>
      <c r="M39" s="16" t="s">
        <v>403</v>
      </c>
      <c r="N39" s="16" t="s">
        <v>404</v>
      </c>
    </row>
    <row r="40" spans="1:14" ht="15" customHeight="1" x14ac:dyDescent="0.25">
      <c r="A40" s="13">
        <v>39</v>
      </c>
      <c r="B40" s="13">
        <v>1246</v>
      </c>
      <c r="C40" s="15">
        <v>32040</v>
      </c>
      <c r="D40" s="2" t="s">
        <v>127</v>
      </c>
      <c r="E40" s="16" t="s">
        <v>128</v>
      </c>
      <c r="F40" s="13"/>
      <c r="G40" s="17"/>
      <c r="H40" s="15" t="s">
        <v>23</v>
      </c>
      <c r="I40" s="12" t="s">
        <v>24</v>
      </c>
      <c r="J40" s="13" t="s">
        <v>18</v>
      </c>
      <c r="K40" s="17"/>
      <c r="L40" s="16"/>
      <c r="M40" s="16" t="s">
        <v>405</v>
      </c>
      <c r="N40" s="16" t="s">
        <v>406</v>
      </c>
    </row>
    <row r="41" spans="1:14" ht="15" customHeight="1" x14ac:dyDescent="0.25">
      <c r="A41" s="13">
        <v>40</v>
      </c>
      <c r="B41" s="13">
        <v>242</v>
      </c>
      <c r="C41" s="15">
        <v>19077</v>
      </c>
      <c r="D41" s="18" t="s">
        <v>129</v>
      </c>
      <c r="E41" s="18" t="s">
        <v>130</v>
      </c>
      <c r="F41" s="11" t="s">
        <v>132</v>
      </c>
      <c r="G41" s="18" t="s">
        <v>131</v>
      </c>
      <c r="H41" s="11" t="s">
        <v>133</v>
      </c>
      <c r="I41" s="18" t="s">
        <v>64</v>
      </c>
      <c r="J41" s="13" t="s">
        <v>18</v>
      </c>
      <c r="K41" s="18" t="s">
        <v>134</v>
      </c>
      <c r="L41" s="16"/>
      <c r="M41" s="18" t="s">
        <v>407</v>
      </c>
      <c r="N41" s="18" t="s">
        <v>408</v>
      </c>
    </row>
    <row r="42" spans="1:14" ht="15" customHeight="1" x14ac:dyDescent="0.25">
      <c r="A42" s="13">
        <v>41</v>
      </c>
      <c r="B42" s="13">
        <v>1120</v>
      </c>
      <c r="C42" s="15">
        <v>31451</v>
      </c>
      <c r="D42" s="2" t="s">
        <v>135</v>
      </c>
      <c r="E42" s="16" t="s">
        <v>136</v>
      </c>
      <c r="F42" s="13"/>
      <c r="G42" s="17"/>
      <c r="H42" s="15" t="s">
        <v>115</v>
      </c>
      <c r="I42" s="12" t="s">
        <v>116</v>
      </c>
      <c r="J42" s="13" t="s">
        <v>18</v>
      </c>
      <c r="K42" s="17"/>
      <c r="L42" s="16"/>
      <c r="M42" s="16" t="s">
        <v>409</v>
      </c>
      <c r="N42" s="16" t="s">
        <v>410</v>
      </c>
    </row>
    <row r="43" spans="1:14" ht="15" customHeight="1" x14ac:dyDescent="0.25">
      <c r="A43" s="13">
        <v>42</v>
      </c>
      <c r="B43" s="13">
        <v>896</v>
      </c>
      <c r="C43" s="15">
        <v>21444</v>
      </c>
      <c r="D43" s="2" t="s">
        <v>137</v>
      </c>
      <c r="E43" s="16" t="s">
        <v>543</v>
      </c>
      <c r="F43" s="13">
        <v>1334</v>
      </c>
      <c r="G43" s="17"/>
      <c r="H43" s="15" t="s">
        <v>138</v>
      </c>
      <c r="I43" s="12" t="s">
        <v>139</v>
      </c>
      <c r="J43" s="13" t="s">
        <v>18</v>
      </c>
      <c r="K43" s="17"/>
      <c r="L43" s="16"/>
      <c r="M43" s="16" t="s">
        <v>411</v>
      </c>
      <c r="N43" s="16" t="s">
        <v>412</v>
      </c>
    </row>
    <row r="44" spans="1:14" ht="15" customHeight="1" x14ac:dyDescent="0.25">
      <c r="A44" s="13">
        <v>43</v>
      </c>
      <c r="B44" s="13">
        <v>1709</v>
      </c>
      <c r="C44" s="15">
        <v>32521</v>
      </c>
      <c r="D44" s="2" t="s">
        <v>140</v>
      </c>
      <c r="E44" s="16" t="s">
        <v>141</v>
      </c>
      <c r="F44" s="13"/>
      <c r="G44" s="17"/>
      <c r="H44" s="15" t="s">
        <v>142</v>
      </c>
      <c r="I44" s="12" t="s">
        <v>143</v>
      </c>
      <c r="J44" s="13" t="s">
        <v>18</v>
      </c>
      <c r="K44" s="17"/>
      <c r="L44" s="16"/>
      <c r="M44" s="16" t="s">
        <v>413</v>
      </c>
      <c r="N44" s="16" t="s">
        <v>414</v>
      </c>
    </row>
    <row r="45" spans="1:14" ht="15" customHeight="1" x14ac:dyDescent="0.25">
      <c r="A45" s="13">
        <v>44</v>
      </c>
      <c r="B45" s="13">
        <v>1075</v>
      </c>
      <c r="C45" s="15">
        <v>24287</v>
      </c>
      <c r="D45" s="2" t="s">
        <v>144</v>
      </c>
      <c r="E45" s="16" t="s">
        <v>145</v>
      </c>
      <c r="F45" s="13"/>
      <c r="G45" s="17"/>
      <c r="H45" s="15" t="s">
        <v>23</v>
      </c>
      <c r="I45" s="12" t="s">
        <v>24</v>
      </c>
      <c r="J45" s="13" t="s">
        <v>18</v>
      </c>
      <c r="K45" s="17"/>
      <c r="L45" s="16"/>
      <c r="M45" s="16" t="s">
        <v>415</v>
      </c>
      <c r="N45" s="16" t="s">
        <v>416</v>
      </c>
    </row>
    <row r="46" spans="1:14" ht="15" customHeight="1" x14ac:dyDescent="0.25">
      <c r="A46" s="13">
        <v>45</v>
      </c>
      <c r="B46" s="13">
        <v>188</v>
      </c>
      <c r="C46" s="15">
        <v>28670</v>
      </c>
      <c r="D46" s="18" t="s">
        <v>146</v>
      </c>
      <c r="E46" s="18" t="s">
        <v>147</v>
      </c>
      <c r="F46" s="11">
        <v>343</v>
      </c>
      <c r="G46" s="18" t="s">
        <v>148</v>
      </c>
      <c r="H46" s="11" t="s">
        <v>149</v>
      </c>
      <c r="I46" s="18" t="s">
        <v>64</v>
      </c>
      <c r="J46" s="13" t="s">
        <v>18</v>
      </c>
      <c r="K46" s="18"/>
      <c r="L46" s="16"/>
      <c r="M46" s="16" t="s">
        <v>417</v>
      </c>
      <c r="N46" s="18" t="s">
        <v>418</v>
      </c>
    </row>
    <row r="47" spans="1:14" ht="15" customHeight="1" x14ac:dyDescent="0.25">
      <c r="A47" s="13">
        <v>46</v>
      </c>
      <c r="B47" s="13">
        <v>678</v>
      </c>
      <c r="C47" s="15">
        <v>24950</v>
      </c>
      <c r="D47" s="2" t="s">
        <v>150</v>
      </c>
      <c r="E47" s="16" t="s">
        <v>544</v>
      </c>
      <c r="F47" s="13">
        <v>256</v>
      </c>
      <c r="G47" s="17"/>
      <c r="H47" s="15" t="s">
        <v>151</v>
      </c>
      <c r="I47" s="12" t="s">
        <v>27</v>
      </c>
      <c r="J47" s="13" t="s">
        <v>18</v>
      </c>
      <c r="K47" s="17"/>
      <c r="L47" s="16"/>
      <c r="M47" s="16" t="s">
        <v>419</v>
      </c>
      <c r="N47" s="16" t="s">
        <v>420</v>
      </c>
    </row>
    <row r="48" spans="1:14" ht="15" customHeight="1" x14ac:dyDescent="0.25">
      <c r="A48" s="13">
        <v>47</v>
      </c>
      <c r="B48" s="13">
        <v>647</v>
      </c>
      <c r="C48" s="15">
        <v>29086</v>
      </c>
      <c r="D48" s="2" t="s">
        <v>152</v>
      </c>
      <c r="E48" s="16" t="s">
        <v>545</v>
      </c>
      <c r="F48" s="13">
        <v>134</v>
      </c>
      <c r="G48" s="17"/>
      <c r="H48" s="15" t="s">
        <v>23</v>
      </c>
      <c r="I48" s="12" t="s">
        <v>24</v>
      </c>
      <c r="J48" s="13" t="s">
        <v>18</v>
      </c>
      <c r="K48" s="17" t="s">
        <v>336</v>
      </c>
      <c r="L48" s="21" t="s">
        <v>421</v>
      </c>
      <c r="M48" s="16" t="s">
        <v>422</v>
      </c>
      <c r="N48" s="16" t="s">
        <v>423</v>
      </c>
    </row>
    <row r="49" spans="1:14" ht="15" customHeight="1" x14ac:dyDescent="0.25">
      <c r="A49" s="13">
        <v>48</v>
      </c>
      <c r="B49" s="13">
        <v>2338</v>
      </c>
      <c r="C49" s="15">
        <v>39241</v>
      </c>
      <c r="D49" s="2" t="s">
        <v>153</v>
      </c>
      <c r="E49" s="16" t="s">
        <v>546</v>
      </c>
      <c r="F49" s="13">
        <v>590</v>
      </c>
      <c r="G49" s="17"/>
      <c r="H49" s="15" t="s">
        <v>154</v>
      </c>
      <c r="I49" s="12" t="s">
        <v>155</v>
      </c>
      <c r="J49" s="13" t="s">
        <v>18</v>
      </c>
      <c r="K49" s="17"/>
      <c r="L49" s="16"/>
      <c r="M49" s="16" t="s">
        <v>424</v>
      </c>
      <c r="N49" s="16" t="s">
        <v>425</v>
      </c>
    </row>
    <row r="50" spans="1:14" ht="15" customHeight="1" x14ac:dyDescent="0.25">
      <c r="A50" s="13">
        <v>49</v>
      </c>
      <c r="B50" s="13">
        <v>2373</v>
      </c>
      <c r="C50" s="15">
        <v>39462</v>
      </c>
      <c r="D50" s="2" t="s">
        <v>156</v>
      </c>
      <c r="E50" s="16" t="s">
        <v>547</v>
      </c>
      <c r="F50" s="13">
        <v>297</v>
      </c>
      <c r="G50" s="17"/>
      <c r="H50" s="15" t="s">
        <v>35</v>
      </c>
      <c r="I50" s="12" t="s">
        <v>36</v>
      </c>
      <c r="J50" s="13" t="s">
        <v>18</v>
      </c>
      <c r="K50" s="17"/>
      <c r="L50" s="16"/>
      <c r="M50" s="16" t="s">
        <v>426</v>
      </c>
      <c r="N50" s="16" t="s">
        <v>427</v>
      </c>
    </row>
    <row r="51" spans="1:14" ht="15" customHeight="1" x14ac:dyDescent="0.25">
      <c r="A51" s="13">
        <v>50</v>
      </c>
      <c r="B51" s="13">
        <v>2163</v>
      </c>
      <c r="C51" s="15">
        <v>38247</v>
      </c>
      <c r="D51" s="2" t="s">
        <v>157</v>
      </c>
      <c r="E51" s="16" t="s">
        <v>548</v>
      </c>
      <c r="F51" s="13">
        <v>212</v>
      </c>
      <c r="G51" s="17"/>
      <c r="H51" s="15" t="s">
        <v>158</v>
      </c>
      <c r="I51" s="12" t="s">
        <v>30</v>
      </c>
      <c r="J51" s="13" t="s">
        <v>18</v>
      </c>
      <c r="K51" s="17"/>
      <c r="L51" s="16"/>
      <c r="M51" s="16" t="s">
        <v>428</v>
      </c>
      <c r="N51" s="16" t="s">
        <v>429</v>
      </c>
    </row>
    <row r="52" spans="1:14" ht="15" customHeight="1" x14ac:dyDescent="0.25">
      <c r="A52" s="13">
        <v>51</v>
      </c>
      <c r="B52" s="13">
        <v>2538</v>
      </c>
      <c r="C52" s="15">
        <v>36678</v>
      </c>
      <c r="D52" s="2" t="s">
        <v>159</v>
      </c>
      <c r="E52" s="16" t="s">
        <v>549</v>
      </c>
      <c r="F52" s="13">
        <v>290</v>
      </c>
      <c r="G52" s="17"/>
      <c r="H52" s="15" t="s">
        <v>35</v>
      </c>
      <c r="I52" s="12" t="s">
        <v>36</v>
      </c>
      <c r="J52" s="13" t="s">
        <v>18</v>
      </c>
      <c r="K52" s="17"/>
      <c r="L52" s="16"/>
      <c r="M52" s="16" t="s">
        <v>430</v>
      </c>
      <c r="N52" s="16" t="s">
        <v>431</v>
      </c>
    </row>
    <row r="53" spans="1:14" ht="15" customHeight="1" x14ac:dyDescent="0.25">
      <c r="A53" s="13">
        <v>52</v>
      </c>
      <c r="B53" s="13">
        <v>893</v>
      </c>
      <c r="C53" s="15">
        <v>30998</v>
      </c>
      <c r="D53" s="2" t="s">
        <v>160</v>
      </c>
      <c r="E53" s="16" t="s">
        <v>161</v>
      </c>
      <c r="F53" s="13"/>
      <c r="G53" s="17"/>
      <c r="H53" s="15" t="s">
        <v>162</v>
      </c>
      <c r="I53" s="12" t="s">
        <v>163</v>
      </c>
      <c r="J53" s="13" t="s">
        <v>18</v>
      </c>
      <c r="K53" s="17"/>
      <c r="L53" s="16"/>
      <c r="M53" s="16" t="s">
        <v>432</v>
      </c>
      <c r="N53" s="16" t="s">
        <v>433</v>
      </c>
    </row>
    <row r="54" spans="1:14" ht="15" customHeight="1" x14ac:dyDescent="0.25">
      <c r="A54" s="13">
        <v>53</v>
      </c>
      <c r="B54" s="13">
        <v>243</v>
      </c>
      <c r="C54" s="15">
        <v>25151</v>
      </c>
      <c r="D54" s="18" t="s">
        <v>164</v>
      </c>
      <c r="E54" s="18" t="s">
        <v>165</v>
      </c>
      <c r="F54" s="11">
        <v>1968</v>
      </c>
      <c r="G54" s="18" t="s">
        <v>166</v>
      </c>
      <c r="H54" s="11" t="s">
        <v>167</v>
      </c>
      <c r="I54" s="18" t="s">
        <v>64</v>
      </c>
      <c r="J54" s="13" t="s">
        <v>18</v>
      </c>
      <c r="K54" s="18" t="s">
        <v>168</v>
      </c>
      <c r="L54" s="16"/>
      <c r="M54" s="16" t="s">
        <v>434</v>
      </c>
      <c r="N54" s="18" t="s">
        <v>435</v>
      </c>
    </row>
    <row r="55" spans="1:14" ht="15" customHeight="1" x14ac:dyDescent="0.25">
      <c r="A55" s="13">
        <v>54</v>
      </c>
      <c r="B55" s="13">
        <v>1651</v>
      </c>
      <c r="C55" s="15">
        <v>34608</v>
      </c>
      <c r="D55" s="24" t="s">
        <v>169</v>
      </c>
      <c r="E55" s="16" t="s">
        <v>161</v>
      </c>
      <c r="F55" s="13"/>
      <c r="G55" s="17"/>
      <c r="H55" s="15" t="s">
        <v>109</v>
      </c>
      <c r="I55" s="12" t="s">
        <v>170</v>
      </c>
      <c r="J55" s="13" t="s">
        <v>18</v>
      </c>
      <c r="K55" s="17"/>
      <c r="L55" s="16"/>
      <c r="M55" s="16" t="s">
        <v>436</v>
      </c>
      <c r="N55" s="16" t="s">
        <v>437</v>
      </c>
    </row>
    <row r="56" spans="1:14" ht="15" customHeight="1" x14ac:dyDescent="0.25">
      <c r="A56" s="13">
        <v>55</v>
      </c>
      <c r="B56" s="13">
        <v>1604</v>
      </c>
      <c r="C56" s="15">
        <v>33904</v>
      </c>
      <c r="D56" s="2" t="s">
        <v>171</v>
      </c>
      <c r="E56" s="16" t="s">
        <v>172</v>
      </c>
      <c r="F56" s="13"/>
      <c r="G56" s="17"/>
      <c r="H56" s="15" t="s">
        <v>173</v>
      </c>
      <c r="I56" s="12" t="s">
        <v>174</v>
      </c>
      <c r="J56" s="13" t="s">
        <v>18</v>
      </c>
      <c r="K56" s="17"/>
      <c r="L56" s="16" t="s">
        <v>175</v>
      </c>
      <c r="M56" s="16" t="s">
        <v>438</v>
      </c>
      <c r="N56" s="16" t="s">
        <v>176</v>
      </c>
    </row>
    <row r="57" spans="1:14" ht="15" customHeight="1" x14ac:dyDescent="0.25">
      <c r="A57" s="13">
        <v>56</v>
      </c>
      <c r="B57" s="13">
        <v>971</v>
      </c>
      <c r="C57" s="15">
        <v>29190</v>
      </c>
      <c r="D57" s="2" t="s">
        <v>177</v>
      </c>
      <c r="E57" s="16" t="s">
        <v>178</v>
      </c>
      <c r="F57" s="13"/>
      <c r="G57" s="17"/>
      <c r="H57" s="15" t="s">
        <v>142</v>
      </c>
      <c r="I57" s="12" t="s">
        <v>143</v>
      </c>
      <c r="J57" s="13" t="s">
        <v>18</v>
      </c>
      <c r="K57" s="17"/>
      <c r="L57" s="16"/>
      <c r="M57" s="16" t="s">
        <v>439</v>
      </c>
      <c r="N57" s="16" t="s">
        <v>440</v>
      </c>
    </row>
    <row r="58" spans="1:14" ht="15" customHeight="1" x14ac:dyDescent="0.25">
      <c r="A58" s="13">
        <v>57</v>
      </c>
      <c r="B58" s="13">
        <v>818</v>
      </c>
      <c r="C58" s="15">
        <v>30111</v>
      </c>
      <c r="D58" s="2" t="s">
        <v>179</v>
      </c>
      <c r="E58" s="16" t="s">
        <v>550</v>
      </c>
      <c r="F58" s="13">
        <v>820</v>
      </c>
      <c r="G58" s="17"/>
      <c r="H58" s="15" t="s">
        <v>23</v>
      </c>
      <c r="I58" s="12" t="s">
        <v>24</v>
      </c>
      <c r="J58" s="13" t="s">
        <v>18</v>
      </c>
      <c r="K58" s="17"/>
      <c r="L58" s="16"/>
      <c r="M58" s="16" t="s">
        <v>441</v>
      </c>
      <c r="N58" s="16" t="s">
        <v>180</v>
      </c>
    </row>
    <row r="59" spans="1:14" ht="15" customHeight="1" x14ac:dyDescent="0.25">
      <c r="A59" s="13">
        <v>58</v>
      </c>
      <c r="B59" s="13">
        <v>1771</v>
      </c>
      <c r="C59" s="15">
        <v>34467</v>
      </c>
      <c r="D59" s="2" t="s">
        <v>181</v>
      </c>
      <c r="E59" s="16" t="s">
        <v>551</v>
      </c>
      <c r="F59" s="13">
        <v>252</v>
      </c>
      <c r="G59" s="17"/>
      <c r="H59" s="15" t="s">
        <v>182</v>
      </c>
      <c r="I59" s="12" t="s">
        <v>30</v>
      </c>
      <c r="J59" s="13" t="s">
        <v>18</v>
      </c>
      <c r="K59" s="17"/>
      <c r="L59" s="16"/>
      <c r="M59" s="16" t="s">
        <v>442</v>
      </c>
      <c r="N59" s="16" t="s">
        <v>183</v>
      </c>
    </row>
    <row r="60" spans="1:14" ht="15" customHeight="1" x14ac:dyDescent="0.25">
      <c r="A60" s="13">
        <v>59</v>
      </c>
      <c r="B60" s="13">
        <v>339</v>
      </c>
      <c r="C60" s="15">
        <v>19986</v>
      </c>
      <c r="D60" s="17" t="s">
        <v>184</v>
      </c>
      <c r="E60" s="18" t="s">
        <v>185</v>
      </c>
      <c r="F60" s="11">
        <v>1255</v>
      </c>
      <c r="G60" s="17" t="s">
        <v>186</v>
      </c>
      <c r="H60" s="13" t="s">
        <v>23</v>
      </c>
      <c r="I60" s="18" t="s">
        <v>24</v>
      </c>
      <c r="J60" s="13" t="s">
        <v>18</v>
      </c>
      <c r="K60" s="17"/>
      <c r="L60" s="16"/>
      <c r="M60" s="16" t="s">
        <v>443</v>
      </c>
      <c r="N60" s="18" t="s">
        <v>444</v>
      </c>
    </row>
    <row r="61" spans="1:14" ht="15" customHeight="1" x14ac:dyDescent="0.25">
      <c r="A61" s="13">
        <v>60</v>
      </c>
      <c r="B61" s="13">
        <v>2295</v>
      </c>
      <c r="C61" s="15">
        <v>36078</v>
      </c>
      <c r="D61" s="2" t="s">
        <v>187</v>
      </c>
      <c r="E61" s="16" t="s">
        <v>552</v>
      </c>
      <c r="F61" s="13" t="s">
        <v>536</v>
      </c>
      <c r="G61" s="17"/>
      <c r="H61" s="15" t="s">
        <v>154</v>
      </c>
      <c r="I61" s="12" t="s">
        <v>155</v>
      </c>
      <c r="J61" s="13" t="s">
        <v>18</v>
      </c>
      <c r="K61" s="17"/>
      <c r="L61" s="16"/>
      <c r="M61" s="16" t="s">
        <v>445</v>
      </c>
      <c r="N61" s="16" t="s">
        <v>446</v>
      </c>
    </row>
    <row r="62" spans="1:14" ht="15" customHeight="1" x14ac:dyDescent="0.25">
      <c r="A62" s="13">
        <v>61</v>
      </c>
      <c r="B62" s="13">
        <v>615</v>
      </c>
      <c r="C62" s="15">
        <v>26494</v>
      </c>
      <c r="D62" s="18" t="s">
        <v>188</v>
      </c>
      <c r="E62" s="18" t="s">
        <v>189</v>
      </c>
      <c r="F62" s="11" t="s">
        <v>58</v>
      </c>
      <c r="G62" s="18" t="s">
        <v>190</v>
      </c>
      <c r="H62" s="11" t="s">
        <v>59</v>
      </c>
      <c r="I62" s="18" t="s">
        <v>60</v>
      </c>
      <c r="J62" s="13" t="s">
        <v>18</v>
      </c>
      <c r="K62" s="18"/>
      <c r="L62" s="16"/>
      <c r="M62" s="16" t="s">
        <v>447</v>
      </c>
      <c r="N62" s="18" t="s">
        <v>448</v>
      </c>
    </row>
    <row r="63" spans="1:14" ht="15" customHeight="1" x14ac:dyDescent="0.25">
      <c r="A63" s="13">
        <v>62</v>
      </c>
      <c r="B63" s="13">
        <v>1653</v>
      </c>
      <c r="C63" s="15">
        <v>34423</v>
      </c>
      <c r="D63" s="2" t="s">
        <v>191</v>
      </c>
      <c r="E63" s="16" t="s">
        <v>553</v>
      </c>
      <c r="F63" s="13">
        <v>900</v>
      </c>
      <c r="G63" s="17"/>
      <c r="H63" s="15" t="s">
        <v>173</v>
      </c>
      <c r="I63" s="12" t="s">
        <v>192</v>
      </c>
      <c r="J63" s="13" t="s">
        <v>18</v>
      </c>
      <c r="K63" s="17"/>
      <c r="L63" s="16"/>
      <c r="M63" s="16" t="s">
        <v>449</v>
      </c>
      <c r="N63" s="16" t="s">
        <v>450</v>
      </c>
    </row>
    <row r="64" spans="1:14" ht="15" customHeight="1" x14ac:dyDescent="0.25">
      <c r="A64" s="13">
        <v>63</v>
      </c>
      <c r="B64" s="13">
        <v>733</v>
      </c>
      <c r="C64" s="15">
        <v>29836</v>
      </c>
      <c r="D64" s="24" t="s">
        <v>193</v>
      </c>
      <c r="E64" s="16" t="s">
        <v>554</v>
      </c>
      <c r="F64" s="13">
        <v>1126</v>
      </c>
      <c r="G64" s="17"/>
      <c r="H64" s="15" t="s">
        <v>194</v>
      </c>
      <c r="I64" s="12" t="s">
        <v>195</v>
      </c>
      <c r="J64" s="13" t="s">
        <v>18</v>
      </c>
      <c r="K64" s="17"/>
      <c r="L64" s="16"/>
      <c r="M64" s="16" t="s">
        <v>451</v>
      </c>
      <c r="N64" s="16" t="s">
        <v>452</v>
      </c>
    </row>
    <row r="65" spans="1:14" ht="15" customHeight="1" x14ac:dyDescent="0.25">
      <c r="A65" s="13">
        <v>64</v>
      </c>
      <c r="B65" s="13">
        <v>1404</v>
      </c>
      <c r="C65" s="15">
        <v>31875</v>
      </c>
      <c r="D65" s="2" t="s">
        <v>196</v>
      </c>
      <c r="E65" s="16" t="s">
        <v>555</v>
      </c>
      <c r="F65" s="13" t="s">
        <v>536</v>
      </c>
      <c r="G65" s="17"/>
      <c r="H65" s="15" t="s">
        <v>197</v>
      </c>
      <c r="I65" s="12" t="s">
        <v>53</v>
      </c>
      <c r="J65" s="13" t="s">
        <v>18</v>
      </c>
      <c r="K65" s="17"/>
      <c r="L65" s="16"/>
      <c r="M65" s="16" t="s">
        <v>453</v>
      </c>
      <c r="N65" s="16" t="s">
        <v>454</v>
      </c>
    </row>
    <row r="66" spans="1:14" ht="15" customHeight="1" x14ac:dyDescent="0.25">
      <c r="A66" s="13">
        <v>65</v>
      </c>
      <c r="B66" s="13">
        <v>1678</v>
      </c>
      <c r="C66" s="15">
        <v>31875</v>
      </c>
      <c r="D66" s="17" t="s">
        <v>196</v>
      </c>
      <c r="E66" s="18" t="s">
        <v>198</v>
      </c>
      <c r="F66" s="13">
        <v>870</v>
      </c>
      <c r="G66" s="17" t="s">
        <v>63</v>
      </c>
      <c r="H66" s="13" t="s">
        <v>199</v>
      </c>
      <c r="I66" s="18" t="s">
        <v>200</v>
      </c>
      <c r="J66" s="13" t="s">
        <v>18</v>
      </c>
      <c r="K66" s="17"/>
      <c r="L66" s="16"/>
      <c r="M66" s="16" t="s">
        <v>455</v>
      </c>
      <c r="N66" s="18" t="s">
        <v>456</v>
      </c>
    </row>
    <row r="67" spans="1:14" ht="15" customHeight="1" x14ac:dyDescent="0.25">
      <c r="A67" s="13">
        <v>66</v>
      </c>
      <c r="B67" s="13">
        <v>1347</v>
      </c>
      <c r="C67" s="15">
        <v>31875</v>
      </c>
      <c r="D67" s="2" t="s">
        <v>196</v>
      </c>
      <c r="E67" s="16" t="s">
        <v>555</v>
      </c>
      <c r="F67" s="13" t="s">
        <v>536</v>
      </c>
      <c r="G67" s="17"/>
      <c r="H67" s="15" t="s">
        <v>197</v>
      </c>
      <c r="I67" s="12" t="s">
        <v>201</v>
      </c>
      <c r="J67" s="13" t="s">
        <v>18</v>
      </c>
      <c r="K67" s="17"/>
      <c r="L67" s="16"/>
      <c r="M67" s="16" t="s">
        <v>457</v>
      </c>
      <c r="N67" s="16" t="s">
        <v>458</v>
      </c>
    </row>
    <row r="68" spans="1:14" ht="15" customHeight="1" x14ac:dyDescent="0.25">
      <c r="A68" s="13">
        <v>67</v>
      </c>
      <c r="B68" s="13">
        <v>1670</v>
      </c>
      <c r="C68" s="15">
        <v>33605</v>
      </c>
      <c r="D68" s="2" t="s">
        <v>202</v>
      </c>
      <c r="E68" s="16" t="s">
        <v>556</v>
      </c>
      <c r="F68" s="13">
        <v>399</v>
      </c>
      <c r="G68" s="17"/>
      <c r="H68" s="15" t="s">
        <v>203</v>
      </c>
      <c r="I68" s="12" t="s">
        <v>204</v>
      </c>
      <c r="J68" s="13" t="s">
        <v>18</v>
      </c>
      <c r="K68" s="17"/>
      <c r="L68" s="16"/>
      <c r="M68" s="16" t="s">
        <v>459</v>
      </c>
      <c r="N68" s="16" t="s">
        <v>460</v>
      </c>
    </row>
    <row r="69" spans="1:14" ht="15" customHeight="1" x14ac:dyDescent="0.25">
      <c r="A69" s="13">
        <v>68</v>
      </c>
      <c r="B69" s="13">
        <v>2118</v>
      </c>
      <c r="C69" s="15">
        <v>36119</v>
      </c>
      <c r="D69" s="2" t="s">
        <v>205</v>
      </c>
      <c r="E69" s="16" t="s">
        <v>557</v>
      </c>
      <c r="F69" s="13" t="s">
        <v>536</v>
      </c>
      <c r="G69" s="17"/>
      <c r="H69" s="15" t="s">
        <v>206</v>
      </c>
      <c r="I69" s="12" t="s">
        <v>207</v>
      </c>
      <c r="J69" s="13" t="s">
        <v>18</v>
      </c>
      <c r="K69" s="17"/>
      <c r="L69" s="16"/>
      <c r="M69" s="16" t="s">
        <v>461</v>
      </c>
      <c r="N69" s="16" t="s">
        <v>462</v>
      </c>
    </row>
    <row r="70" spans="1:14" ht="15" customHeight="1" x14ac:dyDescent="0.25">
      <c r="A70" s="13">
        <v>69</v>
      </c>
      <c r="B70" s="13">
        <v>2551</v>
      </c>
      <c r="C70" s="15">
        <v>40236</v>
      </c>
      <c r="D70" s="2" t="s">
        <v>208</v>
      </c>
      <c r="E70" s="16" t="s">
        <v>558</v>
      </c>
      <c r="F70" s="13" t="s">
        <v>536</v>
      </c>
      <c r="G70" s="17"/>
      <c r="H70" s="15" t="s">
        <v>206</v>
      </c>
      <c r="I70" s="12" t="s">
        <v>207</v>
      </c>
      <c r="J70" s="13" t="s">
        <v>18</v>
      </c>
      <c r="K70" s="17"/>
      <c r="L70" s="16"/>
      <c r="M70" s="16" t="s">
        <v>463</v>
      </c>
      <c r="N70" s="16" t="s">
        <v>464</v>
      </c>
    </row>
    <row r="71" spans="1:14" ht="15" customHeight="1" x14ac:dyDescent="0.25">
      <c r="A71" s="13">
        <v>70</v>
      </c>
      <c r="B71" s="13">
        <v>1886</v>
      </c>
      <c r="C71" s="15">
        <v>34611</v>
      </c>
      <c r="D71" s="2" t="s">
        <v>209</v>
      </c>
      <c r="E71" s="16" t="s">
        <v>559</v>
      </c>
      <c r="F71" s="13" t="s">
        <v>536</v>
      </c>
      <c r="G71" s="17"/>
      <c r="H71" s="15" t="s">
        <v>203</v>
      </c>
      <c r="I71" s="12" t="s">
        <v>204</v>
      </c>
      <c r="J71" s="13" t="s">
        <v>18</v>
      </c>
      <c r="K71" s="17"/>
      <c r="L71" s="16" t="s">
        <v>210</v>
      </c>
      <c r="M71" s="16" t="s">
        <v>465</v>
      </c>
      <c r="N71" s="16" t="s">
        <v>466</v>
      </c>
    </row>
    <row r="72" spans="1:14" ht="15" customHeight="1" x14ac:dyDescent="0.25">
      <c r="A72" s="13">
        <v>71</v>
      </c>
      <c r="B72" s="13">
        <v>848</v>
      </c>
      <c r="C72" s="15">
        <v>30498</v>
      </c>
      <c r="D72" s="25" t="s">
        <v>211</v>
      </c>
      <c r="E72" s="18" t="s">
        <v>212</v>
      </c>
      <c r="F72" s="11">
        <v>732</v>
      </c>
      <c r="G72" s="17" t="s">
        <v>63</v>
      </c>
      <c r="H72" s="13" t="s">
        <v>213</v>
      </c>
      <c r="I72" s="18" t="s">
        <v>214</v>
      </c>
      <c r="J72" s="13" t="s">
        <v>18</v>
      </c>
      <c r="K72" s="17"/>
      <c r="L72" s="16"/>
      <c r="M72" s="16" t="s">
        <v>467</v>
      </c>
      <c r="N72" s="18" t="s">
        <v>468</v>
      </c>
    </row>
    <row r="73" spans="1:14" ht="15" customHeight="1" x14ac:dyDescent="0.25">
      <c r="A73" s="13">
        <v>72</v>
      </c>
      <c r="B73" s="13">
        <v>1921</v>
      </c>
      <c r="C73" s="15">
        <v>34546</v>
      </c>
      <c r="D73" s="2" t="s">
        <v>215</v>
      </c>
      <c r="E73" s="16" t="s">
        <v>560</v>
      </c>
      <c r="F73" s="13" t="s">
        <v>536</v>
      </c>
      <c r="G73" s="17"/>
      <c r="H73" s="15" t="s">
        <v>162</v>
      </c>
      <c r="I73" s="12" t="s">
        <v>163</v>
      </c>
      <c r="J73" s="13" t="s">
        <v>18</v>
      </c>
      <c r="K73" s="17"/>
      <c r="L73" s="16"/>
      <c r="M73" s="16" t="s">
        <v>469</v>
      </c>
      <c r="N73" s="16" t="s">
        <v>470</v>
      </c>
    </row>
    <row r="74" spans="1:14" ht="15" customHeight="1" x14ac:dyDescent="0.25">
      <c r="A74" s="13">
        <v>73</v>
      </c>
      <c r="B74" s="13">
        <v>613</v>
      </c>
      <c r="C74" s="15">
        <v>21575</v>
      </c>
      <c r="D74" s="2" t="s">
        <v>216</v>
      </c>
      <c r="E74" s="16" t="s">
        <v>561</v>
      </c>
      <c r="F74" s="5" t="s">
        <v>562</v>
      </c>
      <c r="G74" s="17"/>
      <c r="H74" s="15" t="s">
        <v>217</v>
      </c>
      <c r="I74" s="12" t="s">
        <v>30</v>
      </c>
      <c r="J74" s="13" t="s">
        <v>18</v>
      </c>
      <c r="K74" s="17"/>
      <c r="L74" s="16"/>
      <c r="M74" s="16" t="s">
        <v>471</v>
      </c>
      <c r="N74" s="16" t="s">
        <v>472</v>
      </c>
    </row>
    <row r="75" spans="1:14" ht="15" customHeight="1" x14ac:dyDescent="0.25">
      <c r="A75" s="13">
        <v>74</v>
      </c>
      <c r="B75" s="13">
        <v>340</v>
      </c>
      <c r="C75" s="15">
        <v>21308</v>
      </c>
      <c r="D75" s="17" t="s">
        <v>218</v>
      </c>
      <c r="E75" s="18" t="s">
        <v>219</v>
      </c>
      <c r="F75" s="13">
        <v>125</v>
      </c>
      <c r="G75" s="17" t="s">
        <v>220</v>
      </c>
      <c r="H75" s="13" t="s">
        <v>23</v>
      </c>
      <c r="I75" s="18" t="s">
        <v>24</v>
      </c>
      <c r="J75" s="13" t="s">
        <v>18</v>
      </c>
      <c r="K75" s="17"/>
      <c r="L75" s="16"/>
      <c r="M75" s="16" t="s">
        <v>473</v>
      </c>
      <c r="N75" s="18" t="s">
        <v>474</v>
      </c>
    </row>
    <row r="76" spans="1:14" ht="15" customHeight="1" x14ac:dyDescent="0.25">
      <c r="A76" s="13">
        <v>75</v>
      </c>
      <c r="B76" s="13">
        <v>909</v>
      </c>
      <c r="C76" s="15">
        <v>32062</v>
      </c>
      <c r="D76" s="2" t="s">
        <v>221</v>
      </c>
      <c r="E76" s="16" t="s">
        <v>563</v>
      </c>
      <c r="F76" s="13">
        <v>401</v>
      </c>
      <c r="G76" s="17"/>
      <c r="H76" s="15" t="s">
        <v>222</v>
      </c>
      <c r="I76" s="12" t="s">
        <v>223</v>
      </c>
      <c r="J76" s="13" t="s">
        <v>18</v>
      </c>
      <c r="K76" s="17"/>
      <c r="L76" s="16"/>
      <c r="M76" s="16" t="s">
        <v>475</v>
      </c>
      <c r="N76" s="16" t="s">
        <v>476</v>
      </c>
    </row>
    <row r="77" spans="1:14" ht="15" customHeight="1" x14ac:dyDescent="0.25">
      <c r="A77" s="13">
        <v>76</v>
      </c>
      <c r="B77" s="13">
        <v>982</v>
      </c>
      <c r="C77" s="15">
        <v>30579</v>
      </c>
      <c r="D77" s="2" t="s">
        <v>224</v>
      </c>
      <c r="E77" s="16" t="s">
        <v>225</v>
      </c>
      <c r="F77" s="13"/>
      <c r="G77" s="17"/>
      <c r="H77" s="15" t="s">
        <v>151</v>
      </c>
      <c r="I77" s="12" t="s">
        <v>27</v>
      </c>
      <c r="J77" s="13" t="s">
        <v>18</v>
      </c>
      <c r="K77" s="17"/>
      <c r="L77" s="16"/>
      <c r="M77" s="16" t="s">
        <v>477</v>
      </c>
      <c r="N77" s="16" t="s">
        <v>478</v>
      </c>
    </row>
    <row r="78" spans="1:14" ht="15" customHeight="1" x14ac:dyDescent="0.25">
      <c r="A78" s="13">
        <v>77</v>
      </c>
      <c r="B78" s="13">
        <v>751</v>
      </c>
      <c r="C78" s="15">
        <v>29201</v>
      </c>
      <c r="D78" s="2" t="s">
        <v>226</v>
      </c>
      <c r="E78" s="16"/>
      <c r="F78" s="13"/>
      <c r="G78" s="17"/>
      <c r="H78" s="15" t="s">
        <v>227</v>
      </c>
      <c r="I78" s="12" t="s">
        <v>228</v>
      </c>
      <c r="J78" s="13" t="s">
        <v>18</v>
      </c>
      <c r="K78" s="17"/>
      <c r="L78" s="16"/>
      <c r="M78" s="16" t="s">
        <v>479</v>
      </c>
      <c r="N78" s="16" t="s">
        <v>480</v>
      </c>
    </row>
    <row r="79" spans="1:14" ht="15" customHeight="1" x14ac:dyDescent="0.25">
      <c r="A79" s="13">
        <v>78</v>
      </c>
      <c r="B79" s="13">
        <v>635</v>
      </c>
      <c r="C79" s="15">
        <v>23094</v>
      </c>
      <c r="D79" s="2" t="s">
        <v>577</v>
      </c>
      <c r="E79" s="16"/>
      <c r="F79" s="13"/>
      <c r="G79" s="17"/>
      <c r="H79" s="15" t="s">
        <v>227</v>
      </c>
      <c r="I79" s="12" t="s">
        <v>229</v>
      </c>
      <c r="J79" s="13" t="s">
        <v>18</v>
      </c>
      <c r="K79" s="17"/>
      <c r="L79" s="16"/>
      <c r="M79" s="16" t="s">
        <v>481</v>
      </c>
      <c r="N79" s="16" t="s">
        <v>482</v>
      </c>
    </row>
    <row r="80" spans="1:14" ht="15" customHeight="1" x14ac:dyDescent="0.25">
      <c r="A80" s="13">
        <v>79</v>
      </c>
      <c r="B80" s="13">
        <v>2790</v>
      </c>
      <c r="C80" s="15">
        <v>38946</v>
      </c>
      <c r="D80" s="2" t="s">
        <v>230</v>
      </c>
      <c r="E80" s="16" t="s">
        <v>564</v>
      </c>
      <c r="F80" s="13">
        <v>295</v>
      </c>
      <c r="G80" s="17"/>
      <c r="H80" s="15" t="s">
        <v>138</v>
      </c>
      <c r="I80" s="12"/>
      <c r="J80" s="13" t="s">
        <v>18</v>
      </c>
      <c r="K80" s="17"/>
      <c r="L80" s="16"/>
      <c r="M80" s="16" t="s">
        <v>483</v>
      </c>
      <c r="N80" s="16" t="s">
        <v>484</v>
      </c>
    </row>
    <row r="81" spans="1:14" ht="15" customHeight="1" x14ac:dyDescent="0.25">
      <c r="A81" s="13">
        <v>80</v>
      </c>
      <c r="B81" s="13">
        <v>1426</v>
      </c>
      <c r="C81" s="15">
        <v>31594</v>
      </c>
      <c r="D81" s="2" t="s">
        <v>231</v>
      </c>
      <c r="E81" s="16" t="s">
        <v>232</v>
      </c>
      <c r="F81" s="13"/>
      <c r="G81" s="17"/>
      <c r="H81" s="15" t="s">
        <v>23</v>
      </c>
      <c r="I81" s="12" t="s">
        <v>24</v>
      </c>
      <c r="J81" s="13" t="s">
        <v>18</v>
      </c>
      <c r="K81" s="17"/>
      <c r="L81" s="16"/>
      <c r="M81" s="16" t="s">
        <v>233</v>
      </c>
      <c r="N81" s="16" t="s">
        <v>234</v>
      </c>
    </row>
    <row r="82" spans="1:14" ht="15" customHeight="1" x14ac:dyDescent="0.25">
      <c r="A82" s="13">
        <v>81</v>
      </c>
      <c r="B82" s="13">
        <v>938</v>
      </c>
      <c r="C82" s="15">
        <v>30422</v>
      </c>
      <c r="D82" s="2" t="s">
        <v>235</v>
      </c>
      <c r="E82" s="16" t="s">
        <v>236</v>
      </c>
      <c r="F82" s="13" t="s">
        <v>322</v>
      </c>
      <c r="G82" s="17" t="s">
        <v>57</v>
      </c>
      <c r="H82" s="15" t="s">
        <v>35</v>
      </c>
      <c r="I82" s="12" t="s">
        <v>36</v>
      </c>
      <c r="J82" s="13" t="s">
        <v>18</v>
      </c>
      <c r="K82" s="17"/>
      <c r="L82" s="16"/>
      <c r="M82" s="16" t="s">
        <v>485</v>
      </c>
      <c r="N82" s="16" t="s">
        <v>486</v>
      </c>
    </row>
    <row r="83" spans="1:14" ht="15" customHeight="1" x14ac:dyDescent="0.25">
      <c r="A83" s="13">
        <v>82</v>
      </c>
      <c r="B83" s="13">
        <v>1577</v>
      </c>
      <c r="C83" s="15">
        <v>31542</v>
      </c>
      <c r="D83" s="2" t="s">
        <v>237</v>
      </c>
      <c r="E83" s="16" t="s">
        <v>565</v>
      </c>
      <c r="F83" s="13">
        <v>243</v>
      </c>
      <c r="G83" s="17"/>
      <c r="H83" s="15" t="s">
        <v>238</v>
      </c>
      <c r="I83" s="12" t="s">
        <v>239</v>
      </c>
      <c r="J83" s="13" t="s">
        <v>18</v>
      </c>
      <c r="K83" s="17"/>
      <c r="L83" s="16"/>
      <c r="M83" s="16" t="s">
        <v>487</v>
      </c>
      <c r="N83" s="16" t="s">
        <v>488</v>
      </c>
    </row>
    <row r="84" spans="1:14" ht="15" customHeight="1" x14ac:dyDescent="0.25">
      <c r="A84" s="13">
        <v>83</v>
      </c>
      <c r="B84" s="13">
        <v>659</v>
      </c>
      <c r="C84" s="15">
        <v>29841</v>
      </c>
      <c r="D84" s="2" t="s">
        <v>240</v>
      </c>
      <c r="E84" s="16" t="s">
        <v>566</v>
      </c>
      <c r="F84" s="13" t="s">
        <v>536</v>
      </c>
      <c r="G84" s="17"/>
      <c r="H84" s="15"/>
      <c r="I84" s="12" t="s">
        <v>30</v>
      </c>
      <c r="J84" s="13" t="s">
        <v>18</v>
      </c>
      <c r="K84" s="17"/>
      <c r="L84" s="16"/>
      <c r="M84" s="16" t="s">
        <v>489</v>
      </c>
      <c r="N84" s="16" t="s">
        <v>490</v>
      </c>
    </row>
    <row r="85" spans="1:14" ht="15" customHeight="1" x14ac:dyDescent="0.25">
      <c r="A85" s="13">
        <v>84</v>
      </c>
      <c r="B85" s="13">
        <v>701</v>
      </c>
      <c r="C85" s="15">
        <v>23920</v>
      </c>
      <c r="D85" s="2" t="s">
        <v>241</v>
      </c>
      <c r="E85" s="16" t="s">
        <v>567</v>
      </c>
      <c r="F85" s="13" t="s">
        <v>536</v>
      </c>
      <c r="G85" s="17"/>
      <c r="H85" s="15" t="s">
        <v>35</v>
      </c>
      <c r="I85" s="12" t="s">
        <v>36</v>
      </c>
      <c r="J85" s="13" t="s">
        <v>18</v>
      </c>
      <c r="K85" s="17"/>
      <c r="L85" s="16"/>
      <c r="M85" s="16" t="s">
        <v>491</v>
      </c>
      <c r="N85" s="16" t="s">
        <v>492</v>
      </c>
    </row>
    <row r="86" spans="1:14" ht="15" customHeight="1" x14ac:dyDescent="0.25">
      <c r="A86" s="13">
        <v>85</v>
      </c>
      <c r="B86" s="13">
        <v>834</v>
      </c>
      <c r="C86" s="15">
        <v>37403</v>
      </c>
      <c r="D86" s="2" t="s">
        <v>242</v>
      </c>
      <c r="E86" s="16"/>
      <c r="F86" s="13"/>
      <c r="G86" s="17"/>
      <c r="H86" s="15" t="s">
        <v>23</v>
      </c>
      <c r="I86" s="12" t="s">
        <v>24</v>
      </c>
      <c r="J86" s="13" t="s">
        <v>18</v>
      </c>
      <c r="K86" s="17"/>
      <c r="L86" s="16"/>
      <c r="M86" s="16" t="s">
        <v>493</v>
      </c>
      <c r="N86" s="16" t="s">
        <v>494</v>
      </c>
    </row>
    <row r="87" spans="1:14" ht="15" customHeight="1" x14ac:dyDescent="0.25">
      <c r="A87" s="13">
        <v>86</v>
      </c>
      <c r="B87" s="13">
        <v>770</v>
      </c>
      <c r="C87" s="15">
        <v>41195</v>
      </c>
      <c r="D87" s="2" t="s">
        <v>243</v>
      </c>
      <c r="E87" s="16" t="s">
        <v>244</v>
      </c>
      <c r="F87" s="13"/>
      <c r="G87" s="17"/>
      <c r="H87" s="15" t="s">
        <v>38</v>
      </c>
      <c r="I87" s="12" t="s">
        <v>39</v>
      </c>
      <c r="J87" s="13" t="s">
        <v>18</v>
      </c>
      <c r="K87" s="17"/>
      <c r="L87" s="16"/>
      <c r="M87" s="16" t="s">
        <v>495</v>
      </c>
      <c r="N87" s="16" t="s">
        <v>496</v>
      </c>
    </row>
    <row r="88" spans="1:14" ht="15" customHeight="1" x14ac:dyDescent="0.25">
      <c r="A88" s="13">
        <v>87</v>
      </c>
      <c r="B88" s="13">
        <v>2196</v>
      </c>
      <c r="C88" s="15">
        <v>36286</v>
      </c>
      <c r="D88" s="2" t="s">
        <v>245</v>
      </c>
      <c r="E88" s="16" t="s">
        <v>568</v>
      </c>
      <c r="F88" s="13">
        <v>440</v>
      </c>
      <c r="G88" s="17"/>
      <c r="H88" s="15" t="s">
        <v>246</v>
      </c>
      <c r="I88" s="12" t="s">
        <v>30</v>
      </c>
      <c r="J88" s="13" t="s">
        <v>18</v>
      </c>
      <c r="K88" s="17"/>
      <c r="L88" s="16"/>
      <c r="M88" s="16" t="s">
        <v>497</v>
      </c>
      <c r="N88" s="16" t="s">
        <v>498</v>
      </c>
    </row>
    <row r="89" spans="1:14" ht="15" customHeight="1" x14ac:dyDescent="0.25">
      <c r="A89" s="13">
        <v>88</v>
      </c>
      <c r="B89" s="13">
        <v>772</v>
      </c>
      <c r="C89" s="15">
        <v>29761</v>
      </c>
      <c r="D89" s="18" t="s">
        <v>247</v>
      </c>
      <c r="E89" s="18" t="s">
        <v>248</v>
      </c>
      <c r="F89" s="11">
        <v>322</v>
      </c>
      <c r="G89" s="18"/>
      <c r="H89" s="11" t="s">
        <v>249</v>
      </c>
      <c r="I89" s="18" t="s">
        <v>250</v>
      </c>
      <c r="J89" s="13" t="s">
        <v>18</v>
      </c>
      <c r="K89" s="18"/>
      <c r="L89" s="16"/>
      <c r="M89" s="18" t="s">
        <v>251</v>
      </c>
      <c r="N89" s="18" t="s">
        <v>252</v>
      </c>
    </row>
    <row r="90" spans="1:14" ht="15" customHeight="1" x14ac:dyDescent="0.25">
      <c r="A90" s="13">
        <v>89</v>
      </c>
      <c r="B90" s="13">
        <v>820</v>
      </c>
      <c r="C90" s="15">
        <v>30331</v>
      </c>
      <c r="D90" s="2" t="s">
        <v>253</v>
      </c>
      <c r="E90" s="16" t="s">
        <v>569</v>
      </c>
      <c r="F90" s="13">
        <v>115</v>
      </c>
      <c r="G90" s="17"/>
      <c r="H90" s="15" t="s">
        <v>254</v>
      </c>
      <c r="I90" s="12" t="s">
        <v>30</v>
      </c>
      <c r="J90" s="13" t="s">
        <v>18</v>
      </c>
      <c r="K90" s="17"/>
      <c r="L90" s="16"/>
      <c r="M90" s="16"/>
      <c r="N90" s="16"/>
    </row>
    <row r="91" spans="1:14" ht="15" customHeight="1" x14ac:dyDescent="0.25">
      <c r="A91" s="13">
        <v>90</v>
      </c>
      <c r="B91" s="13">
        <v>1736</v>
      </c>
      <c r="C91" s="15">
        <v>34715</v>
      </c>
      <c r="D91" s="18" t="s">
        <v>255</v>
      </c>
      <c r="E91" s="18" t="s">
        <v>256</v>
      </c>
      <c r="F91" s="11">
        <v>293</v>
      </c>
      <c r="G91" s="18" t="s">
        <v>148</v>
      </c>
      <c r="H91" s="15" t="s">
        <v>257</v>
      </c>
      <c r="I91" s="18" t="s">
        <v>64</v>
      </c>
      <c r="J91" s="13" t="s">
        <v>18</v>
      </c>
      <c r="K91" s="17"/>
      <c r="L91" s="16"/>
      <c r="M91" s="18" t="s">
        <v>499</v>
      </c>
      <c r="N91" s="18" t="s">
        <v>500</v>
      </c>
    </row>
    <row r="92" spans="1:14" ht="15" customHeight="1" x14ac:dyDescent="0.25">
      <c r="A92" s="13">
        <v>91</v>
      </c>
      <c r="B92" s="13">
        <v>972</v>
      </c>
      <c r="C92" s="15">
        <v>33120</v>
      </c>
      <c r="D92" s="2" t="s">
        <v>258</v>
      </c>
      <c r="E92" s="16"/>
      <c r="F92" s="13"/>
      <c r="G92" s="17"/>
      <c r="H92" s="15" t="s">
        <v>151</v>
      </c>
      <c r="I92" s="12" t="s">
        <v>27</v>
      </c>
      <c r="J92" s="13" t="s">
        <v>18</v>
      </c>
      <c r="K92" s="17"/>
      <c r="L92" s="16"/>
      <c r="M92" s="16" t="s">
        <v>501</v>
      </c>
      <c r="N92" s="16" t="s">
        <v>502</v>
      </c>
    </row>
    <row r="93" spans="1:14" ht="15" customHeight="1" x14ac:dyDescent="0.25">
      <c r="A93" s="13">
        <v>92</v>
      </c>
      <c r="B93" s="13">
        <v>1780</v>
      </c>
      <c r="C93" s="15">
        <v>32648</v>
      </c>
      <c r="D93" s="17" t="s">
        <v>259</v>
      </c>
      <c r="E93" s="18"/>
      <c r="F93" s="13"/>
      <c r="G93" s="17"/>
      <c r="H93" s="13" t="s">
        <v>194</v>
      </c>
      <c r="I93" s="17" t="s">
        <v>195</v>
      </c>
      <c r="J93" s="13" t="s">
        <v>18</v>
      </c>
      <c r="K93" s="17"/>
      <c r="L93" s="16"/>
      <c r="M93" s="18" t="s">
        <v>503</v>
      </c>
      <c r="N93" s="18" t="s">
        <v>504</v>
      </c>
    </row>
    <row r="94" spans="1:14" ht="15" customHeight="1" x14ac:dyDescent="0.25">
      <c r="A94" s="13">
        <v>93</v>
      </c>
      <c r="B94" s="13">
        <v>1121</v>
      </c>
      <c r="C94" s="15">
        <v>30569</v>
      </c>
      <c r="D94" s="2" t="s">
        <v>260</v>
      </c>
      <c r="E94" s="16" t="s">
        <v>570</v>
      </c>
      <c r="F94" s="13">
        <v>1415</v>
      </c>
      <c r="G94" s="17"/>
      <c r="H94" s="15" t="s">
        <v>261</v>
      </c>
      <c r="I94" s="12" t="s">
        <v>30</v>
      </c>
      <c r="J94" s="13" t="s">
        <v>18</v>
      </c>
      <c r="K94" s="17"/>
      <c r="L94" s="16"/>
      <c r="M94" s="16" t="s">
        <v>505</v>
      </c>
      <c r="N94" s="16" t="s">
        <v>506</v>
      </c>
    </row>
    <row r="95" spans="1:14" ht="15" customHeight="1" x14ac:dyDescent="0.25">
      <c r="A95" s="13">
        <v>94</v>
      </c>
      <c r="B95" s="13">
        <v>999</v>
      </c>
      <c r="C95" s="15">
        <v>31338</v>
      </c>
      <c r="D95" s="2" t="s">
        <v>262</v>
      </c>
      <c r="E95" s="16" t="s">
        <v>571</v>
      </c>
      <c r="F95" s="13">
        <v>122</v>
      </c>
      <c r="G95" s="17"/>
      <c r="H95" s="15" t="s">
        <v>154</v>
      </c>
      <c r="I95" s="12" t="s">
        <v>155</v>
      </c>
      <c r="J95" s="13" t="s">
        <v>18</v>
      </c>
      <c r="K95" s="17"/>
      <c r="L95" s="16"/>
      <c r="M95" s="16" t="s">
        <v>507</v>
      </c>
      <c r="N95" s="16" t="s">
        <v>508</v>
      </c>
    </row>
    <row r="96" spans="1:14" ht="15" customHeight="1" x14ac:dyDescent="0.25">
      <c r="A96" s="13">
        <v>95</v>
      </c>
      <c r="B96" s="13">
        <v>1164</v>
      </c>
      <c r="C96" s="15">
        <v>30096</v>
      </c>
      <c r="D96" s="2" t="s">
        <v>263</v>
      </c>
      <c r="E96" s="16" t="s">
        <v>572</v>
      </c>
      <c r="F96" s="13">
        <v>125</v>
      </c>
      <c r="G96" s="17"/>
      <c r="H96" s="15" t="s">
        <v>35</v>
      </c>
      <c r="I96" s="12" t="s">
        <v>36</v>
      </c>
      <c r="J96" s="13" t="s">
        <v>18</v>
      </c>
      <c r="K96" s="17"/>
      <c r="L96" s="16"/>
      <c r="M96" s="16" t="s">
        <v>509</v>
      </c>
      <c r="N96" s="16" t="s">
        <v>510</v>
      </c>
    </row>
    <row r="97" spans="1:14" ht="15" customHeight="1" x14ac:dyDescent="0.25">
      <c r="A97" s="13">
        <v>96</v>
      </c>
      <c r="B97" s="13">
        <v>1720</v>
      </c>
      <c r="C97" s="15">
        <v>34932</v>
      </c>
      <c r="D97" s="17" t="s">
        <v>264</v>
      </c>
      <c r="E97" s="18" t="s">
        <v>265</v>
      </c>
      <c r="F97" s="11">
        <v>12</v>
      </c>
      <c r="G97" s="17"/>
      <c r="H97" s="13" t="s">
        <v>125</v>
      </c>
      <c r="I97" s="18" t="s">
        <v>126</v>
      </c>
      <c r="J97" s="13" t="s">
        <v>18</v>
      </c>
      <c r="K97" s="17"/>
      <c r="L97" s="21" t="s">
        <v>511</v>
      </c>
      <c r="M97" s="18" t="s">
        <v>512</v>
      </c>
      <c r="N97" s="18" t="s">
        <v>513</v>
      </c>
    </row>
    <row r="98" spans="1:14" ht="15" customHeight="1" x14ac:dyDescent="0.25">
      <c r="A98" s="13">
        <v>97</v>
      </c>
      <c r="B98" s="13">
        <v>894</v>
      </c>
      <c r="C98" s="15">
        <v>36053</v>
      </c>
      <c r="D98" s="2" t="s">
        <v>266</v>
      </c>
      <c r="E98" s="16" t="s">
        <v>267</v>
      </c>
      <c r="F98" s="13"/>
      <c r="G98" s="17"/>
      <c r="H98" s="15" t="s">
        <v>268</v>
      </c>
      <c r="I98" s="12" t="s">
        <v>269</v>
      </c>
      <c r="J98" s="13" t="s">
        <v>18</v>
      </c>
      <c r="K98" s="17"/>
      <c r="L98" s="16" t="s">
        <v>270</v>
      </c>
      <c r="M98" s="16" t="s">
        <v>514</v>
      </c>
      <c r="N98" s="16" t="s">
        <v>515</v>
      </c>
    </row>
    <row r="99" spans="1:14" ht="15" customHeight="1" x14ac:dyDescent="0.25">
      <c r="A99" s="13">
        <v>98</v>
      </c>
      <c r="B99" s="13">
        <v>1163</v>
      </c>
      <c r="C99" s="15">
        <v>31893</v>
      </c>
      <c r="D99" s="2" t="s">
        <v>271</v>
      </c>
      <c r="E99" s="16" t="s">
        <v>573</v>
      </c>
      <c r="F99" s="13">
        <v>75</v>
      </c>
      <c r="G99" s="17"/>
      <c r="H99" s="15" t="s">
        <v>272</v>
      </c>
      <c r="I99" s="12" t="s">
        <v>30</v>
      </c>
      <c r="J99" s="13" t="s">
        <v>18</v>
      </c>
      <c r="K99" s="17"/>
      <c r="L99" s="16"/>
      <c r="M99" s="16" t="s">
        <v>516</v>
      </c>
      <c r="N99" s="16" t="s">
        <v>517</v>
      </c>
    </row>
    <row r="100" spans="1:14" ht="15" customHeight="1" x14ac:dyDescent="0.25">
      <c r="A100" s="13">
        <v>99</v>
      </c>
      <c r="B100" s="13">
        <v>738</v>
      </c>
      <c r="C100" s="15">
        <v>29547</v>
      </c>
      <c r="D100" s="2" t="s">
        <v>273</v>
      </c>
      <c r="E100" s="16" t="s">
        <v>574</v>
      </c>
      <c r="F100" s="13" t="s">
        <v>536</v>
      </c>
      <c r="G100" s="17"/>
      <c r="H100" s="15" t="s">
        <v>138</v>
      </c>
      <c r="I100" s="12" t="s">
        <v>139</v>
      </c>
      <c r="J100" s="13" t="s">
        <v>18</v>
      </c>
      <c r="K100" s="17"/>
      <c r="L100" s="16"/>
      <c r="M100" s="16" t="s">
        <v>518</v>
      </c>
      <c r="N100" s="16" t="s">
        <v>519</v>
      </c>
    </row>
    <row r="101" spans="1:14" ht="15" customHeight="1" x14ac:dyDescent="0.25">
      <c r="A101" s="13">
        <v>100</v>
      </c>
      <c r="B101" s="13">
        <v>2588</v>
      </c>
      <c r="C101" s="15">
        <v>37627</v>
      </c>
      <c r="D101" s="18" t="s">
        <v>274</v>
      </c>
      <c r="E101" s="18" t="s">
        <v>275</v>
      </c>
      <c r="F101" s="11">
        <v>168</v>
      </c>
      <c r="G101" s="18" t="s">
        <v>276</v>
      </c>
      <c r="H101" s="15"/>
      <c r="I101" s="18" t="s">
        <v>36</v>
      </c>
      <c r="J101" s="13" t="s">
        <v>18</v>
      </c>
      <c r="K101" s="18"/>
      <c r="L101" s="16" t="s">
        <v>277</v>
      </c>
      <c r="M101" s="18" t="s">
        <v>520</v>
      </c>
      <c r="N101" s="18" t="s">
        <v>521</v>
      </c>
    </row>
    <row r="102" spans="1:14" ht="15" customHeight="1" x14ac:dyDescent="0.25">
      <c r="A102" s="13">
        <v>101</v>
      </c>
      <c r="B102" s="13">
        <v>245</v>
      </c>
      <c r="C102" s="15">
        <v>1965</v>
      </c>
      <c r="D102" s="18" t="s">
        <v>278</v>
      </c>
      <c r="E102" s="18" t="s">
        <v>279</v>
      </c>
      <c r="F102" s="11">
        <v>771</v>
      </c>
      <c r="G102" s="18" t="s">
        <v>579</v>
      </c>
      <c r="H102" s="11" t="s">
        <v>280</v>
      </c>
      <c r="I102" s="18" t="s">
        <v>30</v>
      </c>
      <c r="J102" s="13" t="s">
        <v>18</v>
      </c>
      <c r="K102" s="18"/>
      <c r="L102" s="16"/>
      <c r="M102" s="18" t="s">
        <v>281</v>
      </c>
      <c r="N102" s="18" t="s">
        <v>580</v>
      </c>
    </row>
    <row r="103" spans="1:14" ht="15" customHeight="1" x14ac:dyDescent="0.25">
      <c r="A103" s="13">
        <v>102</v>
      </c>
      <c r="B103" s="13">
        <v>1162</v>
      </c>
      <c r="C103" s="15">
        <v>30591</v>
      </c>
      <c r="D103" s="2" t="s">
        <v>282</v>
      </c>
      <c r="E103" s="16" t="s">
        <v>283</v>
      </c>
      <c r="F103" s="13"/>
      <c r="G103" s="17"/>
      <c r="H103" s="15" t="s">
        <v>151</v>
      </c>
      <c r="I103" s="12" t="s">
        <v>27</v>
      </c>
      <c r="J103" s="13" t="s">
        <v>18</v>
      </c>
      <c r="K103" s="17"/>
      <c r="L103" s="16"/>
      <c r="M103" s="16" t="s">
        <v>522</v>
      </c>
      <c r="N103" s="16" t="s">
        <v>523</v>
      </c>
    </row>
    <row r="104" spans="1:14" ht="15" customHeight="1" x14ac:dyDescent="0.25">
      <c r="A104" s="13">
        <v>103</v>
      </c>
      <c r="B104" s="13">
        <v>2729</v>
      </c>
      <c r="C104" s="15">
        <v>41824</v>
      </c>
      <c r="D104" s="2" t="s">
        <v>284</v>
      </c>
      <c r="E104" s="16" t="s">
        <v>575</v>
      </c>
      <c r="F104" s="13" t="s">
        <v>536</v>
      </c>
      <c r="G104" s="17"/>
      <c r="H104" s="15" t="s">
        <v>285</v>
      </c>
      <c r="I104" s="12" t="s">
        <v>286</v>
      </c>
      <c r="J104" s="13" t="s">
        <v>18</v>
      </c>
      <c r="K104" s="17"/>
      <c r="L104" s="16" t="s">
        <v>287</v>
      </c>
      <c r="M104" s="16" t="s">
        <v>524</v>
      </c>
      <c r="N104" s="16" t="s">
        <v>525</v>
      </c>
    </row>
    <row r="105" spans="1:14" ht="15" customHeight="1" x14ac:dyDescent="0.25">
      <c r="A105" s="13">
        <v>104</v>
      </c>
      <c r="B105" s="13">
        <v>1425</v>
      </c>
      <c r="C105" s="15">
        <v>31869</v>
      </c>
      <c r="D105" s="2" t="s">
        <v>288</v>
      </c>
      <c r="E105" s="16" t="s">
        <v>289</v>
      </c>
      <c r="F105" s="13"/>
      <c r="G105" s="17"/>
      <c r="H105" s="15" t="s">
        <v>268</v>
      </c>
      <c r="I105" s="12" t="s">
        <v>269</v>
      </c>
      <c r="J105" s="13" t="s">
        <v>18</v>
      </c>
      <c r="K105" s="17"/>
      <c r="L105" s="21" t="s">
        <v>526</v>
      </c>
      <c r="M105" s="16" t="s">
        <v>527</v>
      </c>
      <c r="N105" s="16" t="s">
        <v>528</v>
      </c>
    </row>
    <row r="106" spans="1:14" ht="15" customHeight="1" x14ac:dyDescent="0.25">
      <c r="A106" s="13">
        <v>105</v>
      </c>
      <c r="B106" s="13">
        <v>2054</v>
      </c>
      <c r="C106" s="15">
        <v>37225</v>
      </c>
      <c r="D106" s="17" t="s">
        <v>290</v>
      </c>
      <c r="E106" s="18" t="s">
        <v>291</v>
      </c>
      <c r="F106" s="13">
        <v>150</v>
      </c>
      <c r="G106" s="17" t="s">
        <v>63</v>
      </c>
      <c r="H106" s="13" t="s">
        <v>23</v>
      </c>
      <c r="I106" s="18" t="s">
        <v>24</v>
      </c>
      <c r="J106" s="13" t="s">
        <v>18</v>
      </c>
      <c r="K106" s="17"/>
      <c r="L106" s="16"/>
      <c r="M106" s="18" t="s">
        <v>529</v>
      </c>
      <c r="N106" s="18" t="s">
        <v>530</v>
      </c>
    </row>
    <row r="107" spans="1:14" ht="15" customHeight="1" x14ac:dyDescent="0.25">
      <c r="A107" s="13">
        <v>106</v>
      </c>
      <c r="B107" s="13">
        <v>2730</v>
      </c>
      <c r="C107" s="15">
        <v>37142</v>
      </c>
      <c r="D107" s="18" t="s">
        <v>578</v>
      </c>
      <c r="E107" s="18" t="s">
        <v>292</v>
      </c>
      <c r="F107" s="11"/>
      <c r="G107" s="18"/>
      <c r="H107" s="11" t="s">
        <v>293</v>
      </c>
      <c r="I107" s="18" t="s">
        <v>143</v>
      </c>
      <c r="J107" s="13" t="s">
        <v>18</v>
      </c>
      <c r="K107" s="18"/>
      <c r="L107" s="16" t="s">
        <v>294</v>
      </c>
      <c r="M107" s="18" t="s">
        <v>295</v>
      </c>
      <c r="N107" s="18" t="s">
        <v>296</v>
      </c>
    </row>
    <row r="108" spans="1:14" ht="15" customHeight="1" x14ac:dyDescent="0.25">
      <c r="A108" s="13">
        <v>107</v>
      </c>
      <c r="B108" s="13">
        <v>1721</v>
      </c>
      <c r="C108" s="15">
        <v>34531</v>
      </c>
      <c r="D108" s="2" t="s">
        <v>297</v>
      </c>
      <c r="E108" s="16" t="s">
        <v>576</v>
      </c>
      <c r="F108" s="13">
        <v>345</v>
      </c>
      <c r="G108" s="17"/>
      <c r="H108" s="15" t="s">
        <v>23</v>
      </c>
      <c r="I108" s="12" t="s">
        <v>24</v>
      </c>
      <c r="J108" s="13" t="s">
        <v>18</v>
      </c>
      <c r="K108" s="17"/>
      <c r="L108" s="16"/>
      <c r="M108" s="16" t="s">
        <v>531</v>
      </c>
      <c r="N108" s="16" t="s">
        <v>532</v>
      </c>
    </row>
  </sheetData>
  <autoFilter ref="A1:N108"/>
  <conditionalFormatting sqref="A2:E108 G2:N108">
    <cfRule type="cellIs" dxfId="1" priority="3" operator="equal">
      <formula>0</formula>
    </cfRule>
  </conditionalFormatting>
  <conditionalFormatting sqref="F2:F108">
    <cfRule type="cellIs" dxfId="0" priority="2" operator="equal">
      <formula>0</formula>
    </cfRule>
  </conditionalFormatting>
  <hyperlinks>
    <hyperlink ref="L18" r:id="rId1"/>
    <hyperlink ref="L3" r:id="rId2"/>
    <hyperlink ref="L5" r:id="rId3"/>
    <hyperlink ref="L29" r:id="rId4"/>
    <hyperlink ref="L48" r:id="rId5"/>
    <hyperlink ref="L97" r:id="rId6"/>
    <hyperlink ref="L105" r:id="rId7"/>
  </hyperlinks>
  <pageMargins left="0.511811024" right="0.511811024" top="0.78740157499999996" bottom="0.78740157499999996" header="0.31496062000000002" footer="0.31496062000000002"/>
  <pageSetup paperSize="9" orientation="landscape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MTG 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MTG</dc:creator>
  <cp:lastModifiedBy>Tesouraria</cp:lastModifiedBy>
  <cp:lastPrinted>2020-09-02T14:35:29Z</cp:lastPrinted>
  <dcterms:created xsi:type="dcterms:W3CDTF">2020-07-27T13:54:08Z</dcterms:created>
  <dcterms:modified xsi:type="dcterms:W3CDTF">2021-01-07T19:16:53Z</dcterms:modified>
</cp:coreProperties>
</file>