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1065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<sst xmlns="http://schemas.openxmlformats.org/spreadsheetml/2006/main" count="341" uniqueCount="243">
  <si>
    <t>NÚMERO</t>
  </si>
  <si>
    <t>OBS</t>
  </si>
  <si>
    <t>MATRÍCULA</t>
  </si>
  <si>
    <t>FUNDAÇÃO</t>
  </si>
  <si>
    <t>CTG</t>
  </si>
  <si>
    <t>ENDEREÇO</t>
  </si>
  <si>
    <t>BAIRRO</t>
  </si>
  <si>
    <t xml:space="preserve">NUMERO </t>
  </si>
  <si>
    <t>CEP</t>
  </si>
  <si>
    <t>CIDADE</t>
  </si>
  <si>
    <t>ESTADO</t>
  </si>
  <si>
    <t>FONE DA ENTIDADE</t>
  </si>
  <si>
    <t>E-MAIL</t>
  </si>
  <si>
    <t>PATRÃO</t>
  </si>
  <si>
    <t>FONE DO PATRÃO</t>
  </si>
  <si>
    <t>GPF ALDEBARÃ</t>
  </si>
  <si>
    <t>ESTÂNCIA VELHA</t>
  </si>
  <si>
    <t>92030-230</t>
  </si>
  <si>
    <t>CANOAS</t>
  </si>
  <si>
    <t>RS</t>
  </si>
  <si>
    <t>LEANDRO GIRARD DOS SANTOS</t>
  </si>
  <si>
    <t>51 998021381</t>
  </si>
  <si>
    <t>CTG ALMA CRIOULA</t>
  </si>
  <si>
    <t>92340-330</t>
  </si>
  <si>
    <t>VALDIR VAZ MACHADO</t>
  </si>
  <si>
    <t>PQT AMORIM</t>
  </si>
  <si>
    <t xml:space="preserve">ESTRADA PORTO A FIGUEIRA </t>
  </si>
  <si>
    <t>PORTO DA FIGUEIRA</t>
  </si>
  <si>
    <t>92480-000</t>
  </si>
  <si>
    <t>NOVA SANTA RITA</t>
  </si>
  <si>
    <t>VITOR VIEGAS DE AMORIM</t>
  </si>
  <si>
    <t>51 999960391</t>
  </si>
  <si>
    <t>ASS CAVALEIROS SEM FRONTEIRAS</t>
  </si>
  <si>
    <t>FERROVIARIOS</t>
  </si>
  <si>
    <t>CENTRO</t>
  </si>
  <si>
    <t>46 SALA 46</t>
  </si>
  <si>
    <t>93265-150</t>
  </si>
  <si>
    <t>ESTEIO</t>
  </si>
  <si>
    <t>GILNEI ALTEMIR DOS SANTOS</t>
  </si>
  <si>
    <t>51 997085212</t>
  </si>
  <si>
    <t>CTG BRAZÃO DO RIO GRANDE</t>
  </si>
  <si>
    <t>RUA MEM DE SÁ</t>
  </si>
  <si>
    <t>NOSSA SENHORA DAS GRAÇAS</t>
  </si>
  <si>
    <t>9211-290</t>
  </si>
  <si>
    <t xml:space="preserve">IIMAR JOSÉ GREllMANN </t>
  </si>
  <si>
    <t>51 981820332</t>
  </si>
  <si>
    <t>GR CANDEEIRO FOLC. ARTE NATIVA</t>
  </si>
  <si>
    <t>93052-360</t>
  </si>
  <si>
    <t>SÃO LEOPOLDO</t>
  </si>
  <si>
    <t>CIRENEU PIEREZAN</t>
  </si>
  <si>
    <t>CTG CHAMA NATIVA</t>
  </si>
  <si>
    <t>RUA COELHO NETO</t>
  </si>
  <si>
    <t>JARDIM PLANALTO</t>
  </si>
  <si>
    <t>93295-120</t>
  </si>
  <si>
    <t>51 37835243</t>
  </si>
  <si>
    <t>JOÃO CARLOS FELIPETTO</t>
  </si>
  <si>
    <t>51 981787039</t>
  </si>
  <si>
    <t>CTG CHEIRO DA TERRA</t>
  </si>
  <si>
    <t>92210-000</t>
  </si>
  <si>
    <t>ANTÔNIO CARLOS N. ALMEIDA</t>
  </si>
  <si>
    <t>CTG DOMADORES DO RINCÃO</t>
  </si>
  <si>
    <t>93214-540</t>
  </si>
  <si>
    <t>SAPUCAIA DO SUL</t>
  </si>
  <si>
    <t>AMARANTE GOULART</t>
  </si>
  <si>
    <t>PL ESTÂNCIA DA CAPOROROCA</t>
  </si>
  <si>
    <t>RUA DILCEU ELIAS DE MOURA</t>
  </si>
  <si>
    <t>ARROIO DA MANTEIGA</t>
  </si>
  <si>
    <t>93135-390</t>
  </si>
  <si>
    <t>MARCOS ROSA</t>
  </si>
  <si>
    <t>51 992264126</t>
  </si>
  <si>
    <t>CTG ESTÂNCIA DE SAPUCAIA</t>
  </si>
  <si>
    <t>93230-270</t>
  </si>
  <si>
    <t>MARIA ELISABETE NUNES DA SILVEIRA</t>
  </si>
  <si>
    <t>CTG ESTÂNCIA GAÚCHA</t>
  </si>
  <si>
    <t>RUA FLÓRIDA</t>
  </si>
  <si>
    <t>RESIDENCIAL CENTRAL PARK</t>
  </si>
  <si>
    <t>92323-010</t>
  </si>
  <si>
    <t>DALTI PROSZEK</t>
  </si>
  <si>
    <t>51 991181806</t>
  </si>
  <si>
    <t>CTG ESTEIO DA TRADIÇÃO</t>
  </si>
  <si>
    <t>93290-160</t>
  </si>
  <si>
    <t>CELMAR SOARES BRUM</t>
  </si>
  <si>
    <t xml:space="preserve">DTG FIGUEIRA VELHA </t>
  </si>
  <si>
    <t xml:space="preserve">AV. CASTRO ALVES </t>
  </si>
  <si>
    <t xml:space="preserve">93214-060 </t>
  </si>
  <si>
    <t xml:space="preserve"> ÉVERTON ALVES CARDOSO </t>
  </si>
  <si>
    <t xml:space="preserve">51 99367-5205 </t>
  </si>
  <si>
    <t>CPCG GERCILIANO A. DE OLIVEIRA</t>
  </si>
  <si>
    <t>SILVIO LUIS DELAVEQUIA DOS SANTOS</t>
  </si>
  <si>
    <t>GF HERANÇA FARROUPILHA</t>
  </si>
  <si>
    <t>RS 118 ESQ RUA JAVA</t>
  </si>
  <si>
    <t>VILA NATAL</t>
  </si>
  <si>
    <t>S/N</t>
  </si>
  <si>
    <t>93230-010</t>
  </si>
  <si>
    <t xml:space="preserve">SAPUCAIA DO SUL </t>
  </si>
  <si>
    <t>VALDEMIR FEPE</t>
  </si>
  <si>
    <t>CTG INDEPENDÊNCIA GAÚCHA</t>
  </si>
  <si>
    <t>93270-660</t>
  </si>
  <si>
    <t>PAULO RICARDO DA SILVA LANZ</t>
  </si>
  <si>
    <t>GAN IVI MARAE</t>
  </si>
  <si>
    <t>93044-630</t>
  </si>
  <si>
    <t>PQT LAÇADORES DA AMIZADE</t>
  </si>
  <si>
    <t xml:space="preserve">BR 386 KM 427 </t>
  </si>
  <si>
    <t>FELIPE VALÉRIO DE AMORIM</t>
  </si>
  <si>
    <t>PQT LAÇADORES DA QUERÊNCIA</t>
  </si>
  <si>
    <t>GILMAR JARDIM DOS SANTOS</t>
  </si>
  <si>
    <t>DTG LEÃO DA SERRA</t>
  </si>
  <si>
    <t>93020-080</t>
  </si>
  <si>
    <t>RUIMAR NUNES SOARES</t>
  </si>
  <si>
    <t>AT LUIZ MULLER</t>
  </si>
  <si>
    <t>93040-640</t>
  </si>
  <si>
    <t>LORECI FLORES</t>
  </si>
  <si>
    <t>CTG MATA NATIVA</t>
  </si>
  <si>
    <t>RUA DAS ARARAS</t>
  </si>
  <si>
    <t>HARMONIA</t>
  </si>
  <si>
    <t>92320-820</t>
  </si>
  <si>
    <t>ctgmatanativa952@gmail.com</t>
  </si>
  <si>
    <t>LUCIMAR RODRIGUES DOS SANTOS</t>
  </si>
  <si>
    <t>51 91074062</t>
  </si>
  <si>
    <t>PQT MEMÓRIAS DO PASSADO</t>
  </si>
  <si>
    <t xml:space="preserve">AV. LUIS PASTEUR </t>
  </si>
  <si>
    <t>SÃO CAETANO</t>
  </si>
  <si>
    <t>93228-180</t>
  </si>
  <si>
    <t>ALVANIR MANOEL DA MOTTA ROSA</t>
  </si>
  <si>
    <t>51 999739879</t>
  </si>
  <si>
    <t>DTG MORADA DE GUAPOS</t>
  </si>
  <si>
    <t>RUA NERCI FLORES</t>
  </si>
  <si>
    <t>92310-310</t>
  </si>
  <si>
    <t>51 34720977</t>
  </si>
  <si>
    <t>MARCO AURÉLIO SILVA DA SILVEIRA</t>
  </si>
  <si>
    <t>51 993138460</t>
  </si>
  <si>
    <t>GN OS VETERANOS</t>
  </si>
  <si>
    <t>92420-250</t>
  </si>
  <si>
    <t>PEDRO RODINEI F. BARRETO</t>
  </si>
  <si>
    <t>CTG PAULO SERRANO</t>
  </si>
  <si>
    <t>93032-570</t>
  </si>
  <si>
    <t>CARLOS ALBERTO E. VARGAS</t>
  </si>
  <si>
    <t>GA Gaúchas Piazitos do Sul</t>
  </si>
  <si>
    <t>RUA CAIRU</t>
  </si>
  <si>
    <t>92200-021</t>
  </si>
  <si>
    <t>JORGE FERREIA PEIXOTO</t>
  </si>
  <si>
    <t>51 999753316</t>
  </si>
  <si>
    <t>CTG QUERÊNCIA PAMPEANA</t>
  </si>
  <si>
    <t>CAJU</t>
  </si>
  <si>
    <t>LUIS CARLOS SOARES ARAUJO</t>
  </si>
  <si>
    <t>CTG QUERO QUERO</t>
  </si>
  <si>
    <t>93260-040</t>
  </si>
  <si>
    <t xml:space="preserve">ESTEIO </t>
  </si>
  <si>
    <t>LEANDRO DA SILVA</t>
  </si>
  <si>
    <t>CTG RAÍZES DA TRADIÇÃO</t>
  </si>
  <si>
    <t>RUA ENGENHEIRO KINDLER</t>
  </si>
  <si>
    <t>92320-670</t>
  </si>
  <si>
    <t>LUIZ FRANCISCO ROSA SCHEREN</t>
  </si>
  <si>
    <t>51 999181238</t>
  </si>
  <si>
    <t>CCT RANCHO CRIOULO</t>
  </si>
  <si>
    <t>92020-320</t>
  </si>
  <si>
    <t>LORI CARLOS DA SILVA</t>
  </si>
  <si>
    <t>CTG SEIVA NATIVA DO CSU 5</t>
  </si>
  <si>
    <t xml:space="preserve">CANOAS                      </t>
  </si>
  <si>
    <t>EDEMAR COSTA OLIVEIRA</t>
  </si>
  <si>
    <t>CTG SENTINELA DO RIO GRANDE</t>
  </si>
  <si>
    <t>92110-390</t>
  </si>
  <si>
    <t>JAIME SOARES</t>
  </si>
  <si>
    <t>GT SEPÉ TIARAJÚ</t>
  </si>
  <si>
    <t>AV. HENRIQUE BIER</t>
  </si>
  <si>
    <t>93135-000</t>
  </si>
  <si>
    <t>VINÍCIOS DOS SANTOS MESQUITA</t>
  </si>
  <si>
    <t>51 991710009</t>
  </si>
  <si>
    <t>CTG SINUELO DA FEITORIA</t>
  </si>
  <si>
    <t>93054-500</t>
  </si>
  <si>
    <t>MARIA DE VARGAS</t>
  </si>
  <si>
    <t>CTG SOVEU DE OURO</t>
  </si>
  <si>
    <t>MARIA IZABEL SOUZA FERREIRA</t>
  </si>
  <si>
    <t>CTG TAPERA VELHA</t>
  </si>
  <si>
    <t>RUA ARNO SCHUCH</t>
  </si>
  <si>
    <t>93025-410</t>
  </si>
  <si>
    <t>CLÁUDIA SILVANE DA SILVA RIBEIRO</t>
  </si>
  <si>
    <t>51 991977827</t>
  </si>
  <si>
    <t>CTG TIO LAUTÉRIO</t>
  </si>
  <si>
    <t>93490-460</t>
  </si>
  <si>
    <t>ctgtiolauterio@hotmail.com</t>
  </si>
  <si>
    <t>JAIME LUIZ DA FONTOURA</t>
  </si>
  <si>
    <t>CTG TROPEIRO DAS COXILHAS</t>
  </si>
  <si>
    <t>RUA MARINHO DA SILVA SILVEIRA</t>
  </si>
  <si>
    <t>SANTA TEREZA</t>
  </si>
  <si>
    <t xml:space="preserve"> 93.037-020 </t>
  </si>
  <si>
    <t>Regis Stumpf Blessmann</t>
  </si>
  <si>
    <t>51 981728302</t>
  </si>
  <si>
    <t>CTG TROPEIROS DA AMIZADE</t>
  </si>
  <si>
    <t>RUA. NOSSA SENHORA DA CONCEIÇÃO</t>
  </si>
  <si>
    <t>93220-270</t>
  </si>
  <si>
    <t>JOÃO FLORES</t>
  </si>
  <si>
    <t>51  991875160</t>
  </si>
  <si>
    <t>DTG  TROPEIROS DO OURO NEGRO</t>
  </si>
  <si>
    <t>AV. GETÚLIO VARGAS</t>
  </si>
  <si>
    <t>92420-221</t>
  </si>
  <si>
    <t>51 3415-2671</t>
  </si>
  <si>
    <t>Marcela Carlos</t>
  </si>
  <si>
    <t>51 982882775</t>
  </si>
  <si>
    <t>GTF TROPILHA CRIOULA</t>
  </si>
  <si>
    <t>RUA MONTEIRO LOBATO</t>
  </si>
  <si>
    <t>COHAB</t>
  </si>
  <si>
    <t>93212-620</t>
  </si>
  <si>
    <t>JUNIOR DOMINGUES</t>
  </si>
  <si>
    <t>51 991161750</t>
  </si>
  <si>
    <t>PROVISÓRIO</t>
  </si>
  <si>
    <t>ASS CENTRO CULTURAL JOÃO CARDOSO</t>
  </si>
  <si>
    <t>ESTRADA DA SANGA FUNDA</t>
  </si>
  <si>
    <t>MARIO NEI DOS SANTOS SILVA</t>
  </si>
  <si>
    <t>51 997823371</t>
  </si>
  <si>
    <t>AV TARCILIO NUNES</t>
  </si>
  <si>
    <t>RUA VILSON XAVIER</t>
  </si>
  <si>
    <t>RUA ZAIRE</t>
  </si>
  <si>
    <t>RUA AUGUSTO SEVERO</t>
  </si>
  <si>
    <t>RUA JOÃO LEIVAS DE CARVALHO</t>
  </si>
  <si>
    <t>INCONFIDÊNCIA</t>
  </si>
  <si>
    <t>SÃO SEBASTIÃO DO CAI</t>
  </si>
  <si>
    <t>ESTRADA ITAIPU</t>
  </si>
  <si>
    <t>EST. IVO AFONSO DIAS</t>
  </si>
  <si>
    <t>RUA GUARUJÁ</t>
  </si>
  <si>
    <t>BENTO MANOEL</t>
  </si>
  <si>
    <t>TEODOMIRO PORTO DA FONSECA</t>
  </si>
  <si>
    <t>BECO MARIA DA CONCEIÇÃO</t>
  </si>
  <si>
    <t>RUA LEOPOLDO FREITAS</t>
  </si>
  <si>
    <t>AVELINO A. ZONTA</t>
  </si>
  <si>
    <t>CAIRÚ</t>
  </si>
  <si>
    <t>AV. HENRIQUE P. SILVEIRA</t>
  </si>
  <si>
    <t>LUIS GAMA</t>
  </si>
  <si>
    <t>RUY BARBOSA</t>
  </si>
  <si>
    <t>A. J. RENNER</t>
  </si>
  <si>
    <t>RUA REVISTA RUA GRANDE</t>
  </si>
  <si>
    <t>RUA PELOTAS</t>
  </si>
  <si>
    <t>RUA CAPÃO DA CANOA</t>
  </si>
  <si>
    <t>CTG PÁTRIA PAMPA</t>
  </si>
  <si>
    <t>Av VALDEMIRO MACHADO</t>
  </si>
  <si>
    <t>93222-630</t>
  </si>
  <si>
    <t>elflinhares@hotmail.com</t>
  </si>
  <si>
    <t>EDSON LUIS DE FREITAS LINHARES</t>
  </si>
  <si>
    <t>51 99232-2079</t>
  </si>
  <si>
    <t>PQT FIGUEIRA DA TRADIÇÃO</t>
  </si>
  <si>
    <t>PARQUE DE EVENTOS OLMIRO BRANDÃO</t>
  </si>
  <si>
    <t>COSME CIRILO DE MORAES</t>
  </si>
  <si>
    <t>51 99723-4212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</si>
</sst>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u/>
      <sz val="11"/>
      <color rgb="FF0563C1"/>
      <name val="Calibri"/>
      <family val="2"/>
      <charset val="1"/>
    </font>
    <font>
      <sz val="11"/>
      <color rgb="FF93CDDD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F2DCDB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2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14" fontId="1" fillId="0" borderId="1" xfId="0" applyNumberFormat="1" applyFont="1" applyFill="1" applyBorder="1" applyAlignment="1"/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3" fillId="0" borderId="1" xfId="1" applyBorder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3" fontId="2" fillId="0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vertical="top" wrapText="1"/>
    </xf>
  </cellXfs>
  <cellStyles count="2">
    <cellStyle name="Hi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lflinhares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topLeftCell="I1" workbookViewId="0">
      <selection activeCell="R21" sqref="R21"/>
    </sheetView>
  </sheetViews>
  <sheetFormatPr defaultRowHeight="15" x14ac:dyDescent="0.25"/>
  <cols>
    <col min="1" max="1" width="11.42578125" customWidth="1"/>
    <col min="2" max="2" width="15.140625" customWidth="1"/>
    <col min="3" max="3" width="12.140625" customWidth="1"/>
    <col min="4" max="4" width="14.28515625" customWidth="1"/>
    <col min="5" max="5" width="40.7109375" customWidth="1"/>
    <col min="6" max="6" width="42.5703125" customWidth="1"/>
    <col min="7" max="7" width="18.140625" customWidth="1"/>
    <col min="8" max="8" width="37.5703125" customWidth="1"/>
    <col min="9" max="9" width="14.7109375" customWidth="1"/>
    <col min="10" max="10" width="20.140625" customWidth="1"/>
    <col min="11" max="11" width="13.140625" customWidth="1"/>
    <col min="12" max="12" width="22.28515625" customWidth="1"/>
    <col min="13" max="13" width="34.28515625" customWidth="1"/>
    <col min="14" max="14" width="43.28515625" customWidth="1"/>
    <col min="15" max="15" width="23.140625" customWidth="1"/>
  </cols>
  <sheetData>
    <row r="1" spans="1:15" ht="15" customHeight="1" x14ac:dyDescent="0.25">
      <c r="A1" s="1" t="s">
        <v>0</v>
      </c>
      <c r="B1" s="20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7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5" customHeight="1" x14ac:dyDescent="0.25">
      <c r="A2" s="3">
        <v>1</v>
      </c>
      <c r="B2" s="3"/>
      <c r="C2" s="3">
        <v>2743</v>
      </c>
      <c r="D2" s="4">
        <v>35916</v>
      </c>
      <c r="E2" s="5" t="s">
        <v>15</v>
      </c>
      <c r="F2" s="6" t="s">
        <v>232</v>
      </c>
      <c r="G2" s="5">
        <v>107</v>
      </c>
      <c r="H2" s="5" t="s">
        <v>16</v>
      </c>
      <c r="I2" s="5" t="s">
        <v>17</v>
      </c>
      <c r="J2" s="5" t="s">
        <v>18</v>
      </c>
      <c r="K2" s="5" t="s">
        <v>19</v>
      </c>
      <c r="L2" s="5"/>
      <c r="M2" s="6"/>
      <c r="N2" s="5" t="s">
        <v>20</v>
      </c>
      <c r="O2" s="5" t="s">
        <v>21</v>
      </c>
    </row>
    <row r="3" spans="1:15" ht="15" customHeight="1" x14ac:dyDescent="0.25">
      <c r="A3" s="3">
        <v>2</v>
      </c>
      <c r="B3" s="3"/>
      <c r="C3" s="3">
        <v>373</v>
      </c>
      <c r="D3" s="4">
        <v>23114</v>
      </c>
      <c r="E3" s="7" t="s">
        <v>22</v>
      </c>
      <c r="F3" s="6" t="s">
        <v>231</v>
      </c>
      <c r="G3" s="9">
        <v>308</v>
      </c>
      <c r="H3" s="8"/>
      <c r="I3" s="6" t="s">
        <v>23</v>
      </c>
      <c r="J3" s="10" t="s">
        <v>18</v>
      </c>
      <c r="K3" s="5" t="s">
        <v>19</v>
      </c>
      <c r="L3" s="8"/>
      <c r="M3" s="6"/>
      <c r="N3" s="6" t="s">
        <v>24</v>
      </c>
      <c r="O3" s="6"/>
    </row>
    <row r="4" spans="1:15" ht="15" customHeight="1" x14ac:dyDescent="0.25">
      <c r="A4" s="3">
        <v>3</v>
      </c>
      <c r="B4" s="3"/>
      <c r="C4" s="3">
        <v>2239</v>
      </c>
      <c r="D4" s="4">
        <v>36940</v>
      </c>
      <c r="E4" s="9" t="s">
        <v>25</v>
      </c>
      <c r="F4" s="11" t="s">
        <v>26</v>
      </c>
      <c r="G4" s="5">
        <v>56</v>
      </c>
      <c r="H4" s="9" t="s">
        <v>27</v>
      </c>
      <c r="I4" s="9" t="s">
        <v>28</v>
      </c>
      <c r="J4" s="5" t="s">
        <v>29</v>
      </c>
      <c r="K4" s="5" t="s">
        <v>19</v>
      </c>
      <c r="L4" s="9"/>
      <c r="M4" s="6"/>
      <c r="N4" s="9" t="s">
        <v>30</v>
      </c>
      <c r="O4" s="9" t="s">
        <v>31</v>
      </c>
    </row>
    <row r="5" spans="1:15" ht="15" customHeight="1" x14ac:dyDescent="0.25">
      <c r="A5" s="3">
        <v>4</v>
      </c>
      <c r="B5" s="3"/>
      <c r="C5" s="3">
        <v>2792</v>
      </c>
      <c r="D5" s="4">
        <v>42800</v>
      </c>
      <c r="E5" s="12" t="s">
        <v>32</v>
      </c>
      <c r="F5" s="11" t="s">
        <v>33</v>
      </c>
      <c r="G5" s="12" t="s">
        <v>35</v>
      </c>
      <c r="H5" s="12" t="s">
        <v>34</v>
      </c>
      <c r="I5" s="12" t="s">
        <v>36</v>
      </c>
      <c r="J5" s="5" t="s">
        <v>37</v>
      </c>
      <c r="K5" s="5" t="s">
        <v>19</v>
      </c>
      <c r="L5" s="13"/>
      <c r="M5" s="14"/>
      <c r="N5" s="12" t="s">
        <v>38</v>
      </c>
      <c r="O5" s="12" t="s">
        <v>39</v>
      </c>
    </row>
    <row r="6" spans="1:15" ht="15" customHeight="1" x14ac:dyDescent="0.25">
      <c r="A6" s="3">
        <v>5</v>
      </c>
      <c r="B6" s="3"/>
      <c r="C6" s="3">
        <v>11</v>
      </c>
      <c r="D6" s="4">
        <v>23910</v>
      </c>
      <c r="E6" s="9" t="s">
        <v>40</v>
      </c>
      <c r="F6" s="11" t="s">
        <v>41</v>
      </c>
      <c r="G6" s="5">
        <v>561</v>
      </c>
      <c r="H6" s="9" t="s">
        <v>42</v>
      </c>
      <c r="I6" s="9" t="s">
        <v>43</v>
      </c>
      <c r="J6" s="5" t="s">
        <v>18</v>
      </c>
      <c r="K6" s="5" t="s">
        <v>19</v>
      </c>
      <c r="L6" s="9"/>
      <c r="M6" s="6"/>
      <c r="N6" s="9" t="s">
        <v>44</v>
      </c>
      <c r="O6" s="9" t="s">
        <v>45</v>
      </c>
    </row>
    <row r="7" spans="1:15" ht="15" customHeight="1" x14ac:dyDescent="0.25">
      <c r="A7" s="3">
        <v>6</v>
      </c>
      <c r="B7" s="3"/>
      <c r="C7" s="3">
        <v>2232</v>
      </c>
      <c r="D7" s="4">
        <v>29464</v>
      </c>
      <c r="E7" s="7" t="s">
        <v>46</v>
      </c>
      <c r="F7" s="6" t="s">
        <v>230</v>
      </c>
      <c r="G7" s="9">
        <v>114</v>
      </c>
      <c r="H7" s="8"/>
      <c r="I7" s="6" t="s">
        <v>47</v>
      </c>
      <c r="J7" s="10" t="s">
        <v>48</v>
      </c>
      <c r="K7" s="5" t="s">
        <v>19</v>
      </c>
      <c r="L7" s="8"/>
      <c r="M7" s="6"/>
      <c r="N7" s="6" t="s">
        <v>49</v>
      </c>
      <c r="O7" s="6"/>
    </row>
    <row r="8" spans="1:15" ht="15" customHeight="1" x14ac:dyDescent="0.25">
      <c r="A8" s="3">
        <v>7</v>
      </c>
      <c r="B8" s="3"/>
      <c r="C8" s="3">
        <v>1407</v>
      </c>
      <c r="D8" s="4">
        <v>32585</v>
      </c>
      <c r="E8" s="9" t="s">
        <v>50</v>
      </c>
      <c r="F8" s="11" t="s">
        <v>51</v>
      </c>
      <c r="G8" s="5">
        <v>117</v>
      </c>
      <c r="H8" s="9" t="s">
        <v>52</v>
      </c>
      <c r="I8" s="9" t="s">
        <v>53</v>
      </c>
      <c r="J8" s="5" t="s">
        <v>37</v>
      </c>
      <c r="K8" s="5" t="s">
        <v>19</v>
      </c>
      <c r="L8" s="9" t="s">
        <v>54</v>
      </c>
      <c r="M8" s="6"/>
      <c r="N8" s="9" t="s">
        <v>55</v>
      </c>
      <c r="O8" s="9" t="s">
        <v>56</v>
      </c>
    </row>
    <row r="9" spans="1:15" ht="15" customHeight="1" x14ac:dyDescent="0.25">
      <c r="A9" s="3">
        <v>8</v>
      </c>
      <c r="B9" s="3"/>
      <c r="C9" s="3">
        <v>1325</v>
      </c>
      <c r="D9" s="4">
        <v>32645</v>
      </c>
      <c r="E9" s="7" t="s">
        <v>57</v>
      </c>
      <c r="F9" s="6" t="s">
        <v>229</v>
      </c>
      <c r="G9" s="9">
        <v>1360</v>
      </c>
      <c r="H9" s="8"/>
      <c r="I9" s="6" t="s">
        <v>58</v>
      </c>
      <c r="J9" s="10" t="s">
        <v>18</v>
      </c>
      <c r="K9" s="5" t="s">
        <v>19</v>
      </c>
      <c r="L9" s="8"/>
      <c r="M9" s="6"/>
      <c r="N9" s="6" t="s">
        <v>59</v>
      </c>
      <c r="O9" s="8"/>
    </row>
    <row r="10" spans="1:15" ht="15" customHeight="1" x14ac:dyDescent="0.25">
      <c r="A10" s="3">
        <v>9</v>
      </c>
      <c r="B10" s="3"/>
      <c r="C10" s="3">
        <v>67</v>
      </c>
      <c r="D10" s="4">
        <v>22096</v>
      </c>
      <c r="E10" s="7" t="s">
        <v>60</v>
      </c>
      <c r="F10" s="6" t="s">
        <v>228</v>
      </c>
      <c r="G10" s="9">
        <v>556</v>
      </c>
      <c r="H10" s="8"/>
      <c r="I10" s="6" t="s">
        <v>61</v>
      </c>
      <c r="J10" s="10" t="s">
        <v>62</v>
      </c>
      <c r="K10" s="5" t="s">
        <v>19</v>
      </c>
      <c r="L10" s="8"/>
      <c r="M10" s="6"/>
      <c r="N10" s="6" t="s">
        <v>63</v>
      </c>
      <c r="O10" s="8"/>
    </row>
    <row r="11" spans="1:15" ht="15" customHeight="1" x14ac:dyDescent="0.25">
      <c r="A11" s="3">
        <v>10</v>
      </c>
      <c r="B11" s="3"/>
      <c r="C11" s="3">
        <v>2191</v>
      </c>
      <c r="D11" s="4">
        <v>38489</v>
      </c>
      <c r="E11" s="5" t="s">
        <v>64</v>
      </c>
      <c r="F11" s="11" t="s">
        <v>65</v>
      </c>
      <c r="G11" s="5">
        <v>3333</v>
      </c>
      <c r="H11" s="9" t="s">
        <v>66</v>
      </c>
      <c r="I11" s="5" t="s">
        <v>67</v>
      </c>
      <c r="J11" s="5" t="s">
        <v>48</v>
      </c>
      <c r="K11" s="5" t="s">
        <v>19</v>
      </c>
      <c r="L11" s="9"/>
      <c r="M11" s="6"/>
      <c r="N11" s="5" t="s">
        <v>68</v>
      </c>
      <c r="O11" s="5" t="s">
        <v>69</v>
      </c>
    </row>
    <row r="12" spans="1:15" ht="15" customHeight="1" x14ac:dyDescent="0.25">
      <c r="A12" s="3">
        <v>11</v>
      </c>
      <c r="B12" s="3"/>
      <c r="C12" s="3">
        <v>703</v>
      </c>
      <c r="D12" s="4">
        <v>28679</v>
      </c>
      <c r="E12" s="7" t="s">
        <v>70</v>
      </c>
      <c r="F12" s="6" t="s">
        <v>227</v>
      </c>
      <c r="G12" s="9">
        <v>143</v>
      </c>
      <c r="H12" s="8"/>
      <c r="I12" s="6" t="s">
        <v>71</v>
      </c>
      <c r="J12" s="10" t="s">
        <v>62</v>
      </c>
      <c r="K12" s="5" t="s">
        <v>19</v>
      </c>
      <c r="L12" s="8"/>
      <c r="M12" s="6"/>
      <c r="N12" s="6" t="s">
        <v>72</v>
      </c>
      <c r="O12" s="8"/>
    </row>
    <row r="13" spans="1:15" ht="15" customHeight="1" x14ac:dyDescent="0.25">
      <c r="A13" s="3">
        <v>12</v>
      </c>
      <c r="B13" s="3"/>
      <c r="C13" s="3">
        <v>1740</v>
      </c>
      <c r="D13" s="4">
        <v>34894</v>
      </c>
      <c r="E13" s="9" t="s">
        <v>73</v>
      </c>
      <c r="F13" s="11" t="s">
        <v>74</v>
      </c>
      <c r="G13" s="5">
        <v>1740</v>
      </c>
      <c r="H13" s="9" t="s">
        <v>75</v>
      </c>
      <c r="I13" s="9" t="s">
        <v>76</v>
      </c>
      <c r="J13" s="5" t="s">
        <v>18</v>
      </c>
      <c r="K13" s="5" t="s">
        <v>19</v>
      </c>
      <c r="L13" s="9"/>
      <c r="M13" s="6"/>
      <c r="N13" s="9" t="s">
        <v>77</v>
      </c>
      <c r="O13" s="9" t="s">
        <v>78</v>
      </c>
    </row>
    <row r="14" spans="1:15" ht="15" customHeight="1" x14ac:dyDescent="0.25">
      <c r="A14" s="3">
        <v>13</v>
      </c>
      <c r="B14" s="3"/>
      <c r="C14" s="3">
        <v>566</v>
      </c>
      <c r="D14" s="4">
        <v>28879</v>
      </c>
      <c r="E14" s="21" t="s">
        <v>79</v>
      </c>
      <c r="F14" s="6" t="s">
        <v>226</v>
      </c>
      <c r="G14" s="9">
        <v>268</v>
      </c>
      <c r="H14" s="8"/>
      <c r="I14" s="6" t="s">
        <v>80</v>
      </c>
      <c r="J14" s="10" t="s">
        <v>37</v>
      </c>
      <c r="K14" s="5" t="s">
        <v>19</v>
      </c>
      <c r="L14" s="8"/>
      <c r="M14" s="6"/>
      <c r="N14" s="6" t="s">
        <v>81</v>
      </c>
      <c r="O14" s="8"/>
    </row>
    <row r="15" spans="1:15" ht="15" customHeight="1" x14ac:dyDescent="0.25">
      <c r="A15" s="3">
        <v>14</v>
      </c>
      <c r="B15" s="3"/>
      <c r="C15" s="3">
        <v>2839</v>
      </c>
      <c r="D15" s="4">
        <v>39622</v>
      </c>
      <c r="E15" s="21" t="s">
        <v>239</v>
      </c>
      <c r="F15" s="6" t="s">
        <v>240</v>
      </c>
      <c r="G15" s="9" t="s">
        <v>92</v>
      </c>
      <c r="H15" s="8"/>
      <c r="I15" s="6" t="s">
        <v>28</v>
      </c>
      <c r="J15" s="10" t="s">
        <v>29</v>
      </c>
      <c r="K15" s="5" t="s">
        <v>19</v>
      </c>
      <c r="L15" s="8"/>
      <c r="M15" s="6"/>
      <c r="N15" s="6" t="s">
        <v>241</v>
      </c>
      <c r="O15" s="8" t="s">
        <v>242</v>
      </c>
    </row>
    <row r="16" spans="1:15" ht="15" customHeight="1" x14ac:dyDescent="0.25">
      <c r="A16" s="3">
        <v>15</v>
      </c>
      <c r="B16" s="3"/>
      <c r="C16" s="3">
        <v>1643</v>
      </c>
      <c r="D16" s="4">
        <v>34412</v>
      </c>
      <c r="E16" s="15" t="s">
        <v>82</v>
      </c>
      <c r="F16" s="16" t="s">
        <v>83</v>
      </c>
      <c r="G16" s="15">
        <v>352</v>
      </c>
      <c r="H16" s="17"/>
      <c r="I16" s="15" t="s">
        <v>84</v>
      </c>
      <c r="J16" s="15" t="s">
        <v>62</v>
      </c>
      <c r="K16" s="15" t="s">
        <v>19</v>
      </c>
      <c r="L16" s="15"/>
      <c r="M16" s="6"/>
      <c r="N16" s="15" t="s">
        <v>85</v>
      </c>
      <c r="O16" s="15" t="s">
        <v>86</v>
      </c>
    </row>
    <row r="17" spans="1:15" ht="15" customHeight="1" x14ac:dyDescent="0.25">
      <c r="A17" s="3">
        <v>16</v>
      </c>
      <c r="B17" s="3"/>
      <c r="C17" s="3">
        <v>2077</v>
      </c>
      <c r="D17" s="4">
        <v>37152</v>
      </c>
      <c r="E17" s="7" t="s">
        <v>87</v>
      </c>
      <c r="F17" s="6" t="s">
        <v>225</v>
      </c>
      <c r="G17" s="9">
        <v>1780</v>
      </c>
      <c r="H17" s="8"/>
      <c r="I17" s="6"/>
      <c r="J17" s="10" t="s">
        <v>18</v>
      </c>
      <c r="K17" s="5" t="s">
        <v>19</v>
      </c>
      <c r="L17" s="8"/>
      <c r="M17" s="6"/>
      <c r="N17" s="6" t="s">
        <v>88</v>
      </c>
      <c r="O17" s="8"/>
    </row>
    <row r="18" spans="1:15" ht="15" customHeight="1" x14ac:dyDescent="0.25">
      <c r="A18" s="3">
        <v>17</v>
      </c>
      <c r="B18" s="3"/>
      <c r="C18" s="3">
        <v>616</v>
      </c>
      <c r="D18" s="4">
        <v>29305</v>
      </c>
      <c r="E18" s="8" t="s">
        <v>89</v>
      </c>
      <c r="F18" s="18" t="s">
        <v>90</v>
      </c>
      <c r="G18" s="9" t="s">
        <v>92</v>
      </c>
      <c r="H18" s="8" t="s">
        <v>91</v>
      </c>
      <c r="I18" s="8" t="s">
        <v>93</v>
      </c>
      <c r="J18" s="8" t="s">
        <v>94</v>
      </c>
      <c r="K18" s="5" t="s">
        <v>19</v>
      </c>
      <c r="L18" s="8"/>
      <c r="M18" s="6"/>
      <c r="N18" s="8" t="s">
        <v>95</v>
      </c>
      <c r="O18" s="8"/>
    </row>
    <row r="19" spans="1:15" ht="15" customHeight="1" x14ac:dyDescent="0.25">
      <c r="A19" s="3">
        <v>18</v>
      </c>
      <c r="B19" s="3"/>
      <c r="C19" s="3">
        <v>1438</v>
      </c>
      <c r="D19" s="4">
        <v>32398</v>
      </c>
      <c r="E19" s="7" t="s">
        <v>96</v>
      </c>
      <c r="F19" s="6" t="s">
        <v>224</v>
      </c>
      <c r="G19" s="9">
        <v>649</v>
      </c>
      <c r="H19" s="8"/>
      <c r="I19" s="6" t="s">
        <v>97</v>
      </c>
      <c r="J19" s="10" t="s">
        <v>37</v>
      </c>
      <c r="K19" s="5" t="s">
        <v>19</v>
      </c>
      <c r="L19" s="8"/>
      <c r="M19" s="6"/>
      <c r="N19" s="6" t="s">
        <v>98</v>
      </c>
      <c r="O19" s="8"/>
    </row>
    <row r="20" spans="1:15" ht="15" customHeight="1" x14ac:dyDescent="0.25">
      <c r="A20" s="3">
        <v>19</v>
      </c>
      <c r="B20" s="3"/>
      <c r="C20" s="3">
        <v>1894</v>
      </c>
      <c r="D20" s="4">
        <v>36039</v>
      </c>
      <c r="E20" s="7" t="s">
        <v>99</v>
      </c>
      <c r="F20" s="6" t="s">
        <v>223</v>
      </c>
      <c r="G20" s="9">
        <v>250</v>
      </c>
      <c r="H20" s="8"/>
      <c r="I20" s="6" t="s">
        <v>100</v>
      </c>
      <c r="J20" s="10" t="s">
        <v>48</v>
      </c>
      <c r="K20" s="5" t="s">
        <v>19</v>
      </c>
      <c r="L20" s="8"/>
      <c r="M20" s="6"/>
      <c r="N20" s="6"/>
      <c r="O20" s="8"/>
    </row>
    <row r="21" spans="1:15" ht="15" customHeight="1" x14ac:dyDescent="0.25">
      <c r="A21" s="3">
        <v>20</v>
      </c>
      <c r="B21" s="3"/>
      <c r="C21" s="3">
        <v>2099</v>
      </c>
      <c r="D21" s="4">
        <v>37709</v>
      </c>
      <c r="E21" s="7" t="s">
        <v>101</v>
      </c>
      <c r="F21" s="6" t="s">
        <v>102</v>
      </c>
      <c r="G21" s="9"/>
      <c r="H21" s="8"/>
      <c r="I21" s="6" t="s">
        <v>28</v>
      </c>
      <c r="J21" s="10" t="s">
        <v>29</v>
      </c>
      <c r="K21" s="5" t="s">
        <v>19</v>
      </c>
      <c r="L21" s="8"/>
      <c r="M21" s="6"/>
      <c r="N21" s="6" t="s">
        <v>103</v>
      </c>
      <c r="O21" s="8"/>
    </row>
    <row r="22" spans="1:15" ht="15" customHeight="1" x14ac:dyDescent="0.25">
      <c r="A22" s="3">
        <v>21</v>
      </c>
      <c r="B22" s="3"/>
      <c r="C22" s="3">
        <v>2403</v>
      </c>
      <c r="D22" s="4">
        <v>39410</v>
      </c>
      <c r="E22" s="7" t="s">
        <v>104</v>
      </c>
      <c r="F22" s="6" t="s">
        <v>222</v>
      </c>
      <c r="G22" s="9">
        <v>650</v>
      </c>
      <c r="H22" s="8"/>
      <c r="I22" s="6" t="s">
        <v>28</v>
      </c>
      <c r="J22" s="10" t="s">
        <v>29</v>
      </c>
      <c r="K22" s="5" t="s">
        <v>19</v>
      </c>
      <c r="L22" s="8"/>
      <c r="M22" s="6"/>
      <c r="N22" s="6" t="s">
        <v>105</v>
      </c>
      <c r="O22" s="8"/>
    </row>
    <row r="23" spans="1:15" ht="15" customHeight="1" x14ac:dyDescent="0.25">
      <c r="A23" s="3">
        <v>22</v>
      </c>
      <c r="B23" s="3"/>
      <c r="C23" s="3">
        <v>2231</v>
      </c>
      <c r="D23" s="4">
        <v>38070</v>
      </c>
      <c r="E23" s="7" t="s">
        <v>106</v>
      </c>
      <c r="F23" s="6" t="s">
        <v>221</v>
      </c>
      <c r="G23" s="9">
        <v>908</v>
      </c>
      <c r="H23" s="8"/>
      <c r="I23" s="6" t="s">
        <v>107</v>
      </c>
      <c r="J23" s="10" t="s">
        <v>48</v>
      </c>
      <c r="K23" s="5" t="s">
        <v>19</v>
      </c>
      <c r="L23" s="8"/>
      <c r="M23" s="6"/>
      <c r="N23" s="6" t="s">
        <v>108</v>
      </c>
      <c r="O23" s="8"/>
    </row>
    <row r="24" spans="1:15" ht="15" customHeight="1" x14ac:dyDescent="0.25">
      <c r="A24" s="3">
        <v>23</v>
      </c>
      <c r="B24" s="3"/>
      <c r="C24" s="3">
        <v>1486</v>
      </c>
      <c r="D24" s="4">
        <v>32556</v>
      </c>
      <c r="E24" s="7" t="s">
        <v>109</v>
      </c>
      <c r="F24" s="6" t="s">
        <v>220</v>
      </c>
      <c r="G24" s="9">
        <v>86</v>
      </c>
      <c r="H24" s="8"/>
      <c r="I24" s="6" t="s">
        <v>110</v>
      </c>
      <c r="J24" s="10" t="s">
        <v>48</v>
      </c>
      <c r="K24" s="5" t="s">
        <v>19</v>
      </c>
      <c r="L24" s="8"/>
      <c r="M24" s="6"/>
      <c r="N24" s="6" t="s">
        <v>111</v>
      </c>
      <c r="O24" s="8"/>
    </row>
    <row r="25" spans="1:15" ht="15" customHeight="1" x14ac:dyDescent="0.25">
      <c r="A25" s="3">
        <v>24</v>
      </c>
      <c r="B25" s="3"/>
      <c r="C25" s="3">
        <v>1656</v>
      </c>
      <c r="D25" s="4">
        <v>33793</v>
      </c>
      <c r="E25" s="9" t="s">
        <v>112</v>
      </c>
      <c r="F25" s="11" t="s">
        <v>113</v>
      </c>
      <c r="G25" s="5">
        <v>952</v>
      </c>
      <c r="H25" s="9" t="s">
        <v>114</v>
      </c>
      <c r="I25" s="9" t="s">
        <v>115</v>
      </c>
      <c r="J25" s="5" t="s">
        <v>18</v>
      </c>
      <c r="K25" s="5" t="s">
        <v>19</v>
      </c>
      <c r="L25" s="8"/>
      <c r="M25" s="6" t="s">
        <v>116</v>
      </c>
      <c r="N25" s="9" t="s">
        <v>117</v>
      </c>
      <c r="O25" s="9" t="s">
        <v>118</v>
      </c>
    </row>
    <row r="26" spans="1:15" ht="15" customHeight="1" x14ac:dyDescent="0.25">
      <c r="A26" s="3">
        <v>25</v>
      </c>
      <c r="B26" s="3"/>
      <c r="C26" s="3">
        <v>2028</v>
      </c>
      <c r="D26" s="4">
        <v>35536</v>
      </c>
      <c r="E26" s="9" t="s">
        <v>119</v>
      </c>
      <c r="F26" s="11" t="s">
        <v>120</v>
      </c>
      <c r="G26" s="5">
        <v>6672</v>
      </c>
      <c r="H26" s="9" t="s">
        <v>121</v>
      </c>
      <c r="I26" s="9" t="s">
        <v>122</v>
      </c>
      <c r="J26" s="5" t="s">
        <v>94</v>
      </c>
      <c r="K26" s="5" t="s">
        <v>19</v>
      </c>
      <c r="L26" s="9"/>
      <c r="M26" s="6"/>
      <c r="N26" s="9" t="s">
        <v>123</v>
      </c>
      <c r="O26" s="9" t="s">
        <v>124</v>
      </c>
    </row>
    <row r="27" spans="1:15" ht="15" customHeight="1" x14ac:dyDescent="0.25">
      <c r="A27" s="3">
        <v>26</v>
      </c>
      <c r="B27" s="3"/>
      <c r="C27" s="3">
        <v>1639</v>
      </c>
      <c r="D27" s="4">
        <v>33982</v>
      </c>
      <c r="E27" s="9" t="s">
        <v>125</v>
      </c>
      <c r="F27" s="11" t="s">
        <v>126</v>
      </c>
      <c r="G27" s="5">
        <v>179</v>
      </c>
      <c r="H27" s="9" t="s">
        <v>34</v>
      </c>
      <c r="I27" s="9" t="s">
        <v>127</v>
      </c>
      <c r="J27" s="5" t="s">
        <v>18</v>
      </c>
      <c r="K27" s="5" t="s">
        <v>19</v>
      </c>
      <c r="L27" s="8" t="s">
        <v>128</v>
      </c>
      <c r="M27" s="6"/>
      <c r="N27" s="9" t="s">
        <v>129</v>
      </c>
      <c r="O27" s="9" t="s">
        <v>130</v>
      </c>
    </row>
    <row r="28" spans="1:15" ht="15" customHeight="1" x14ac:dyDescent="0.25">
      <c r="A28" s="3">
        <v>27</v>
      </c>
      <c r="B28" s="3"/>
      <c r="C28" s="3">
        <v>1263</v>
      </c>
      <c r="D28" s="4">
        <v>31987</v>
      </c>
      <c r="E28" s="7" t="s">
        <v>131</v>
      </c>
      <c r="F28" s="6" t="s">
        <v>219</v>
      </c>
      <c r="G28" s="9">
        <v>831</v>
      </c>
      <c r="H28" s="8"/>
      <c r="I28" s="6" t="s">
        <v>132</v>
      </c>
      <c r="J28" s="10" t="s">
        <v>18</v>
      </c>
      <c r="K28" s="5" t="s">
        <v>19</v>
      </c>
      <c r="L28" s="8"/>
      <c r="M28" s="6"/>
      <c r="N28" s="6" t="s">
        <v>133</v>
      </c>
      <c r="O28" s="8"/>
    </row>
    <row r="29" spans="1:15" ht="15" customHeight="1" x14ac:dyDescent="0.25">
      <c r="A29" s="3">
        <v>28</v>
      </c>
      <c r="B29" s="3"/>
      <c r="C29" s="3">
        <v>1536</v>
      </c>
      <c r="D29" s="4">
        <v>33079</v>
      </c>
      <c r="E29" s="7" t="s">
        <v>134</v>
      </c>
      <c r="F29" s="6" t="s">
        <v>218</v>
      </c>
      <c r="G29" s="9">
        <v>3003</v>
      </c>
      <c r="H29" s="8"/>
      <c r="I29" s="6" t="s">
        <v>135</v>
      </c>
      <c r="J29" s="10" t="s">
        <v>48</v>
      </c>
      <c r="K29" s="5" t="s">
        <v>19</v>
      </c>
      <c r="L29" s="8"/>
      <c r="M29" s="6"/>
      <c r="N29" s="6" t="s">
        <v>136</v>
      </c>
      <c r="O29" s="8"/>
    </row>
    <row r="30" spans="1:15" ht="15" customHeight="1" x14ac:dyDescent="0.25">
      <c r="A30" s="3">
        <v>29</v>
      </c>
      <c r="B30" s="3"/>
      <c r="C30" s="3">
        <v>589</v>
      </c>
      <c r="D30" s="4">
        <v>28703</v>
      </c>
      <c r="E30" s="5" t="s">
        <v>137</v>
      </c>
      <c r="F30" s="11" t="s">
        <v>138</v>
      </c>
      <c r="G30" s="5">
        <v>1780</v>
      </c>
      <c r="H30" s="5"/>
      <c r="I30" s="5" t="s">
        <v>139</v>
      </c>
      <c r="J30" s="5" t="s">
        <v>18</v>
      </c>
      <c r="K30" s="5" t="s">
        <v>19</v>
      </c>
      <c r="L30" s="5"/>
      <c r="M30" s="6"/>
      <c r="N30" s="5" t="s">
        <v>140</v>
      </c>
      <c r="O30" s="5" t="s">
        <v>141</v>
      </c>
    </row>
    <row r="31" spans="1:15" ht="15" customHeight="1" x14ac:dyDescent="0.25">
      <c r="A31" s="3">
        <v>30</v>
      </c>
      <c r="B31" s="3"/>
      <c r="C31" s="3">
        <v>1878</v>
      </c>
      <c r="D31" s="4">
        <v>35431</v>
      </c>
      <c r="E31" s="7" t="s">
        <v>142</v>
      </c>
      <c r="F31" s="6" t="s">
        <v>217</v>
      </c>
      <c r="G31" s="9">
        <v>976</v>
      </c>
      <c r="H31" s="8" t="s">
        <v>143</v>
      </c>
      <c r="I31" s="6" t="s">
        <v>28</v>
      </c>
      <c r="J31" s="10" t="s">
        <v>29</v>
      </c>
      <c r="K31" s="5" t="s">
        <v>19</v>
      </c>
      <c r="L31" s="8"/>
      <c r="M31" s="6"/>
      <c r="N31" s="6" t="s">
        <v>144</v>
      </c>
      <c r="O31" s="8"/>
    </row>
    <row r="32" spans="1:15" ht="15" customHeight="1" x14ac:dyDescent="0.25">
      <c r="A32" s="3">
        <v>31</v>
      </c>
      <c r="B32" s="3"/>
      <c r="C32" s="3">
        <v>264</v>
      </c>
      <c r="D32" s="4">
        <v>19636</v>
      </c>
      <c r="E32" s="7" t="s">
        <v>145</v>
      </c>
      <c r="F32" s="6" t="s">
        <v>216</v>
      </c>
      <c r="G32" s="9"/>
      <c r="H32" s="8"/>
      <c r="I32" s="6" t="s">
        <v>146</v>
      </c>
      <c r="J32" s="10" t="s">
        <v>147</v>
      </c>
      <c r="K32" s="5" t="s">
        <v>19</v>
      </c>
      <c r="L32" s="8"/>
      <c r="M32" s="6"/>
      <c r="N32" s="6" t="s">
        <v>148</v>
      </c>
      <c r="O32" s="8"/>
    </row>
    <row r="33" spans="1:15" ht="15" customHeight="1" x14ac:dyDescent="0.25">
      <c r="A33" s="3">
        <v>32</v>
      </c>
      <c r="B33" s="3"/>
      <c r="C33" s="3">
        <v>1518</v>
      </c>
      <c r="D33" s="4">
        <v>33178</v>
      </c>
      <c r="E33" s="9" t="s">
        <v>149</v>
      </c>
      <c r="F33" s="11" t="s">
        <v>150</v>
      </c>
      <c r="G33" s="5">
        <v>991</v>
      </c>
      <c r="H33" s="9" t="s">
        <v>114</v>
      </c>
      <c r="I33" s="9" t="s">
        <v>151</v>
      </c>
      <c r="J33" s="5" t="s">
        <v>18</v>
      </c>
      <c r="K33" s="5" t="s">
        <v>19</v>
      </c>
      <c r="L33" s="9"/>
      <c r="M33" s="6"/>
      <c r="N33" s="9" t="s">
        <v>152</v>
      </c>
      <c r="O33" s="9" t="s">
        <v>153</v>
      </c>
    </row>
    <row r="34" spans="1:15" ht="15" customHeight="1" x14ac:dyDescent="0.25">
      <c r="A34" s="3">
        <v>33</v>
      </c>
      <c r="B34" s="3"/>
      <c r="C34" s="3">
        <v>689</v>
      </c>
      <c r="D34" s="4">
        <v>20246</v>
      </c>
      <c r="E34" s="7" t="s">
        <v>154</v>
      </c>
      <c r="F34" s="6" t="s">
        <v>215</v>
      </c>
      <c r="G34" s="9">
        <v>1035</v>
      </c>
      <c r="H34" s="8"/>
      <c r="I34" s="6" t="s">
        <v>155</v>
      </c>
      <c r="J34" s="10" t="s">
        <v>18</v>
      </c>
      <c r="K34" s="5" t="s">
        <v>19</v>
      </c>
      <c r="L34" s="8"/>
      <c r="M34" s="6"/>
      <c r="N34" s="6" t="s">
        <v>156</v>
      </c>
      <c r="O34" s="8"/>
    </row>
    <row r="35" spans="1:15" ht="15" customHeight="1" x14ac:dyDescent="0.25">
      <c r="A35" s="3">
        <v>34</v>
      </c>
      <c r="B35" s="3"/>
      <c r="C35" s="3">
        <v>1366</v>
      </c>
      <c r="D35" s="4">
        <v>32465</v>
      </c>
      <c r="E35" s="7" t="s">
        <v>157</v>
      </c>
      <c r="F35" s="6" t="s">
        <v>214</v>
      </c>
      <c r="G35" s="9">
        <v>551</v>
      </c>
      <c r="H35" s="8"/>
      <c r="I35" s="6" t="s">
        <v>132</v>
      </c>
      <c r="J35" s="10" t="s">
        <v>158</v>
      </c>
      <c r="K35" s="5" t="s">
        <v>19</v>
      </c>
      <c r="L35" s="8"/>
      <c r="M35" s="6"/>
      <c r="N35" s="6" t="s">
        <v>159</v>
      </c>
      <c r="O35" s="8"/>
    </row>
    <row r="36" spans="1:15" ht="15" customHeight="1" x14ac:dyDescent="0.25">
      <c r="A36" s="3">
        <v>35</v>
      </c>
      <c r="B36" s="3"/>
      <c r="C36" s="3">
        <v>1205</v>
      </c>
      <c r="D36" s="4">
        <v>29354</v>
      </c>
      <c r="E36" s="7" t="s">
        <v>160</v>
      </c>
      <c r="F36" s="6" t="s">
        <v>213</v>
      </c>
      <c r="G36" s="9">
        <v>1700</v>
      </c>
      <c r="H36" s="8"/>
      <c r="I36" s="6" t="s">
        <v>161</v>
      </c>
      <c r="J36" s="10" t="s">
        <v>18</v>
      </c>
      <c r="K36" s="5" t="s">
        <v>19</v>
      </c>
      <c r="L36" s="8"/>
      <c r="M36" s="6"/>
      <c r="N36" s="6" t="s">
        <v>162</v>
      </c>
      <c r="O36" s="8"/>
    </row>
    <row r="37" spans="1:15" ht="15" customHeight="1" x14ac:dyDescent="0.25">
      <c r="A37" s="3">
        <v>36</v>
      </c>
      <c r="B37" s="3"/>
      <c r="C37" s="3">
        <v>2615</v>
      </c>
      <c r="D37" s="4">
        <v>35904</v>
      </c>
      <c r="E37" s="5" t="s">
        <v>163</v>
      </c>
      <c r="F37" s="11" t="s">
        <v>164</v>
      </c>
      <c r="G37" s="5">
        <v>4076</v>
      </c>
      <c r="H37" s="9" t="s">
        <v>66</v>
      </c>
      <c r="I37" s="9" t="s">
        <v>165</v>
      </c>
      <c r="J37" s="5" t="s">
        <v>48</v>
      </c>
      <c r="K37" s="5" t="s">
        <v>19</v>
      </c>
      <c r="L37" s="9"/>
      <c r="M37" s="6"/>
      <c r="N37" s="5" t="s">
        <v>166</v>
      </c>
      <c r="O37" s="9" t="s">
        <v>167</v>
      </c>
    </row>
    <row r="38" spans="1:15" ht="15" customHeight="1" x14ac:dyDescent="0.25">
      <c r="A38" s="3">
        <v>37</v>
      </c>
      <c r="B38" s="3"/>
      <c r="C38" s="3">
        <v>1985</v>
      </c>
      <c r="D38" s="4">
        <v>33616</v>
      </c>
      <c r="E38" s="7" t="s">
        <v>168</v>
      </c>
      <c r="F38" s="6" t="s">
        <v>212</v>
      </c>
      <c r="G38" s="9">
        <v>200</v>
      </c>
      <c r="H38" s="8"/>
      <c r="I38" s="6" t="s">
        <v>169</v>
      </c>
      <c r="J38" s="10" t="s">
        <v>48</v>
      </c>
      <c r="K38" s="5" t="s">
        <v>19</v>
      </c>
      <c r="L38" s="8"/>
      <c r="M38" s="6"/>
      <c r="N38" s="6" t="s">
        <v>170</v>
      </c>
      <c r="O38" s="8"/>
    </row>
    <row r="39" spans="1:15" ht="15" customHeight="1" x14ac:dyDescent="0.25">
      <c r="A39" s="3">
        <v>38</v>
      </c>
      <c r="B39" s="3"/>
      <c r="C39" s="3">
        <v>1700</v>
      </c>
      <c r="D39" s="4">
        <v>34133</v>
      </c>
      <c r="E39" s="7" t="s">
        <v>171</v>
      </c>
      <c r="F39" s="6" t="s">
        <v>211</v>
      </c>
      <c r="G39" s="9">
        <v>185</v>
      </c>
      <c r="H39" s="8"/>
      <c r="I39" s="6" t="s">
        <v>28</v>
      </c>
      <c r="J39" s="10" t="s">
        <v>29</v>
      </c>
      <c r="K39" s="5" t="s">
        <v>19</v>
      </c>
      <c r="L39" s="8"/>
      <c r="M39" s="6"/>
      <c r="N39" s="6" t="s">
        <v>172</v>
      </c>
      <c r="O39" s="8"/>
    </row>
    <row r="40" spans="1:15" ht="15" customHeight="1" x14ac:dyDescent="0.25">
      <c r="A40" s="3">
        <v>39</v>
      </c>
      <c r="B40" s="3"/>
      <c r="C40" s="3">
        <v>260</v>
      </c>
      <c r="D40" s="4">
        <v>22808</v>
      </c>
      <c r="E40" s="5" t="s">
        <v>173</v>
      </c>
      <c r="F40" s="11" t="s">
        <v>174</v>
      </c>
      <c r="G40" s="5">
        <v>487</v>
      </c>
      <c r="H40" s="5"/>
      <c r="I40" s="5" t="s">
        <v>175</v>
      </c>
      <c r="J40" s="5" t="s">
        <v>48</v>
      </c>
      <c r="K40" s="5" t="s">
        <v>19</v>
      </c>
      <c r="L40" s="5"/>
      <c r="M40" s="6"/>
      <c r="N40" s="5" t="s">
        <v>176</v>
      </c>
      <c r="O40" s="5" t="s">
        <v>177</v>
      </c>
    </row>
    <row r="41" spans="1:15" ht="15" customHeight="1" x14ac:dyDescent="0.25">
      <c r="A41" s="3">
        <v>40</v>
      </c>
      <c r="B41" s="3"/>
      <c r="C41" s="3">
        <v>8</v>
      </c>
      <c r="D41" s="4">
        <v>20217</v>
      </c>
      <c r="E41" s="7" t="s">
        <v>178</v>
      </c>
      <c r="F41" s="6" t="s">
        <v>210</v>
      </c>
      <c r="G41" s="9">
        <v>301</v>
      </c>
      <c r="H41" s="8"/>
      <c r="I41" s="6" t="s">
        <v>179</v>
      </c>
      <c r="J41" s="10" t="s">
        <v>48</v>
      </c>
      <c r="K41" s="5" t="s">
        <v>19</v>
      </c>
      <c r="L41" s="8"/>
      <c r="M41" s="6" t="s">
        <v>180</v>
      </c>
      <c r="N41" s="6" t="s">
        <v>181</v>
      </c>
      <c r="O41" s="8"/>
    </row>
    <row r="42" spans="1:15" ht="15" customHeight="1" x14ac:dyDescent="0.25">
      <c r="A42" s="3">
        <v>41</v>
      </c>
      <c r="B42" s="3"/>
      <c r="C42" s="3">
        <v>1737</v>
      </c>
      <c r="D42" s="4">
        <v>32561</v>
      </c>
      <c r="E42" s="5" t="s">
        <v>182</v>
      </c>
      <c r="F42" s="11" t="s">
        <v>183</v>
      </c>
      <c r="G42" s="5">
        <v>480</v>
      </c>
      <c r="H42" s="9" t="s">
        <v>184</v>
      </c>
      <c r="I42" s="5" t="s">
        <v>185</v>
      </c>
      <c r="J42" s="5" t="s">
        <v>48</v>
      </c>
      <c r="K42" s="5" t="s">
        <v>19</v>
      </c>
      <c r="L42" s="5"/>
      <c r="M42" s="6"/>
      <c r="N42" s="5" t="s">
        <v>186</v>
      </c>
      <c r="O42" s="5" t="s">
        <v>187</v>
      </c>
    </row>
    <row r="43" spans="1:15" ht="15" customHeight="1" x14ac:dyDescent="0.25">
      <c r="A43" s="3">
        <v>42</v>
      </c>
      <c r="B43" s="3"/>
      <c r="C43" s="3">
        <v>2027</v>
      </c>
      <c r="D43" s="4">
        <v>35198</v>
      </c>
      <c r="E43" s="5" t="s">
        <v>188</v>
      </c>
      <c r="F43" s="11" t="s">
        <v>189</v>
      </c>
      <c r="G43" s="5">
        <v>944</v>
      </c>
      <c r="H43" s="5" t="s">
        <v>34</v>
      </c>
      <c r="I43" s="5" t="s">
        <v>190</v>
      </c>
      <c r="J43" s="5" t="s">
        <v>62</v>
      </c>
      <c r="K43" s="5" t="s">
        <v>19</v>
      </c>
      <c r="L43" s="5"/>
      <c r="M43" s="6"/>
      <c r="N43" s="5" t="s">
        <v>191</v>
      </c>
      <c r="O43" s="5" t="s">
        <v>192</v>
      </c>
    </row>
    <row r="44" spans="1:15" ht="15" customHeight="1" x14ac:dyDescent="0.25">
      <c r="A44" s="3">
        <v>43</v>
      </c>
      <c r="B44" s="3"/>
      <c r="C44" s="3">
        <v>2640</v>
      </c>
      <c r="D44" s="4">
        <v>25254</v>
      </c>
      <c r="E44" s="5" t="s">
        <v>193</v>
      </c>
      <c r="F44" s="11" t="s">
        <v>194</v>
      </c>
      <c r="G44" s="19">
        <v>110001</v>
      </c>
      <c r="H44" s="5"/>
      <c r="I44" s="5" t="s">
        <v>195</v>
      </c>
      <c r="J44" s="5" t="s">
        <v>18</v>
      </c>
      <c r="K44" s="5" t="s">
        <v>19</v>
      </c>
      <c r="L44" s="5" t="s">
        <v>196</v>
      </c>
      <c r="M44" s="6"/>
      <c r="N44" s="5" t="s">
        <v>197</v>
      </c>
      <c r="O44" s="5" t="s">
        <v>198</v>
      </c>
    </row>
    <row r="45" spans="1:15" ht="15" customHeight="1" x14ac:dyDescent="0.25">
      <c r="A45" s="3">
        <v>44</v>
      </c>
      <c r="B45" s="3"/>
      <c r="C45" s="3">
        <v>2736</v>
      </c>
      <c r="D45" s="4">
        <v>42078</v>
      </c>
      <c r="E45" s="5" t="s">
        <v>199</v>
      </c>
      <c r="F45" s="11" t="s">
        <v>200</v>
      </c>
      <c r="G45" s="5">
        <v>38</v>
      </c>
      <c r="H45" s="9" t="s">
        <v>201</v>
      </c>
      <c r="I45" s="5" t="s">
        <v>202</v>
      </c>
      <c r="J45" s="5" t="s">
        <v>62</v>
      </c>
      <c r="K45" s="5" t="s">
        <v>19</v>
      </c>
      <c r="L45" s="9"/>
      <c r="M45" s="6"/>
      <c r="N45" s="5" t="s">
        <v>203</v>
      </c>
      <c r="O45" s="5" t="s">
        <v>204</v>
      </c>
    </row>
    <row r="46" spans="1:15" ht="15" customHeight="1" x14ac:dyDescent="0.25">
      <c r="A46" s="3">
        <v>45</v>
      </c>
      <c r="B46" s="3" t="s">
        <v>205</v>
      </c>
      <c r="C46" s="3">
        <v>2849</v>
      </c>
      <c r="D46" s="4">
        <v>42979</v>
      </c>
      <c r="E46" s="5" t="s">
        <v>233</v>
      </c>
      <c r="F46" s="11" t="s">
        <v>234</v>
      </c>
      <c r="G46" s="5" t="s">
        <v>92</v>
      </c>
      <c r="H46" s="9"/>
      <c r="I46" s="5" t="s">
        <v>235</v>
      </c>
      <c r="J46" s="5" t="s">
        <v>62</v>
      </c>
      <c r="K46" s="5" t="s">
        <v>19</v>
      </c>
      <c r="L46" s="9"/>
      <c r="M46" s="14" t="s">
        <v>236</v>
      </c>
      <c r="N46" s="5" t="s">
        <v>237</v>
      </c>
      <c r="O46" s="5" t="s">
        <v>238</v>
      </c>
    </row>
    <row r="47" spans="1:15" ht="15" customHeight="1" x14ac:dyDescent="0.25">
      <c r="A47" s="3">
        <v>46</v>
      </c>
      <c r="B47" s="3" t="s">
        <v>205</v>
      </c>
      <c r="C47" s="3">
        <v>2822</v>
      </c>
      <c r="D47" s="4">
        <v>40867</v>
      </c>
      <c r="E47" s="12" t="s">
        <v>206</v>
      </c>
      <c r="F47" s="11" t="s">
        <v>207</v>
      </c>
      <c r="G47" s="5">
        <v>950</v>
      </c>
      <c r="H47" s="12" t="s">
        <v>29</v>
      </c>
      <c r="I47" s="12" t="s">
        <v>28</v>
      </c>
      <c r="J47" s="5" t="s">
        <v>29</v>
      </c>
      <c r="K47" s="15" t="s">
        <v>19</v>
      </c>
      <c r="L47" s="12"/>
      <c r="M47" s="6"/>
      <c r="N47" s="12" t="s">
        <v>208</v>
      </c>
      <c r="O47" s="12" t="s">
        <v>209</v>
      </c>
    </row>
  </sheetData>
  <conditionalFormatting sqref="A2:F47 H2:O47">
    <cfRule type="cellIs" dxfId="3" priority="4" operator="equal">
      <formula>0</formula>
    </cfRule>
  </conditionalFormatting>
  <conditionalFormatting sqref="B47">
    <cfRule type="cellIs" dxfId="2" priority="3" operator="equal">
      <formula>$B$47</formula>
    </cfRule>
  </conditionalFormatting>
  <conditionalFormatting sqref="B46">
    <cfRule type="cellIs" dxfId="1" priority="2" operator="equal">
      <formula>$B$47</formula>
    </cfRule>
  </conditionalFormatting>
  <conditionalFormatting sqref="G2:G47">
    <cfRule type="cellIs" dxfId="0" priority="1" operator="equal">
      <formula>0</formula>
    </cfRule>
  </conditionalFormatting>
  <hyperlinks>
    <hyperlink ref="M46" r:id="rId1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MTG 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 MTG</dc:creator>
  <cp:lastModifiedBy>Tesouraria</cp:lastModifiedBy>
  <dcterms:created xsi:type="dcterms:W3CDTF">2020-07-28T17:04:18Z</dcterms:created>
  <dcterms:modified xsi:type="dcterms:W3CDTF">2021-06-11T17:43:40Z</dcterms:modified>
</cp:coreProperties>
</file>