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5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<sst xmlns="http://schemas.openxmlformats.org/spreadsheetml/2006/main" count="547" uniqueCount="333">
  <si>
    <t>NÚMERO</t>
  </si>
  <si>
    <t>OBS</t>
  </si>
  <si>
    <t>MATRÍCULA</t>
  </si>
  <si>
    <t>FUNDAÇÃO</t>
  </si>
  <si>
    <t>CTG</t>
  </si>
  <si>
    <t>ENDEREÇO</t>
  </si>
  <si>
    <t>BAIRRO</t>
  </si>
  <si>
    <t xml:space="preserve">NUMERO </t>
  </si>
  <si>
    <t>CEP</t>
  </si>
  <si>
    <t>CIDADE</t>
  </si>
  <si>
    <t>ESTADO</t>
  </si>
  <si>
    <t>FONE DA ENTIDADE</t>
  </si>
  <si>
    <t>E-MAIL</t>
  </si>
  <si>
    <t>PATRÃO</t>
  </si>
  <si>
    <t>FONE DO PATRÃO</t>
  </si>
  <si>
    <t>PL 4 M</t>
  </si>
  <si>
    <t>AV PIO XII</t>
  </si>
  <si>
    <t>CENTRO</t>
  </si>
  <si>
    <t>99440-000</t>
  </si>
  <si>
    <t>SALTO DO JACUÍ</t>
  </si>
  <si>
    <t>RS</t>
  </si>
  <si>
    <t>JOÃO RENE MOREIRA</t>
  </si>
  <si>
    <t>51-9816.6618</t>
  </si>
  <si>
    <t>PL 4 S</t>
  </si>
  <si>
    <t>GRANJA SAN CRISTOVAN</t>
  </si>
  <si>
    <t>99457-000</t>
  </si>
  <si>
    <t>AURIO MORAES RODRIGUES</t>
  </si>
  <si>
    <t xml:space="preserve">55 3327-2461 </t>
  </si>
  <si>
    <t>PL AMIGOS DO GALPÃO</t>
  </si>
  <si>
    <t>ESPUMOSO</t>
  </si>
  <si>
    <t>PTG AMIZADE CRIOULA</t>
  </si>
  <si>
    <t>ALTO DA SERRA</t>
  </si>
  <si>
    <t>INTERIOR</t>
  </si>
  <si>
    <t>99340-000</t>
  </si>
  <si>
    <t>LAGOÃO</t>
  </si>
  <si>
    <t>ALESSANDRO CAMARGO</t>
  </si>
  <si>
    <t>51 999969223</t>
  </si>
  <si>
    <t>CTG ARGEMIRO MARTINS PINTO</t>
  </si>
  <si>
    <t>JOSÉ BONIFÁCIO</t>
  </si>
  <si>
    <t>99300-000</t>
  </si>
  <si>
    <t>SOLEDADE</t>
  </si>
  <si>
    <t>ERNESTO JOÃO GERHARDT</t>
  </si>
  <si>
    <t>PL BICO FINO</t>
  </si>
  <si>
    <t>CAMPO BONITO</t>
  </si>
  <si>
    <t>ROQUE OSCAR MAZIERO</t>
  </si>
  <si>
    <t>PL CABANHA TRÊS PASTORES</t>
  </si>
  <si>
    <t>LINHA CURUÇU</t>
  </si>
  <si>
    <t>JOÃO SILVIO DOS SANTOS</t>
  </si>
  <si>
    <t>54 3616-7216</t>
  </si>
  <si>
    <t>CTG CANDEEIRO SERRANO</t>
  </si>
  <si>
    <t>CENTRO COM. PE. JOÃO PASA</t>
  </si>
  <si>
    <t>96910-000</t>
  </si>
  <si>
    <t>SEGREDO</t>
  </si>
  <si>
    <t>PL CAPITÃO JANUÁRIO</t>
  </si>
  <si>
    <t>DISTRITO AVELINO PARANHOS</t>
  </si>
  <si>
    <t>99400-000</t>
  </si>
  <si>
    <t>ROBERTO DIEGO OLIVEIRA</t>
  </si>
  <si>
    <t>CTG CAPITULINO VIEIRA</t>
  </si>
  <si>
    <t>BELA VISTA</t>
  </si>
  <si>
    <t>SALTO DO JACUI</t>
  </si>
  <si>
    <t>MOACIR DELMAR SCHNEIDER</t>
  </si>
  <si>
    <t>GAN CARRETEIROS DA LIBERDADE</t>
  </si>
  <si>
    <t>AV. 25 DE ABRIL</t>
  </si>
  <si>
    <t>99370-000</t>
  </si>
  <si>
    <t>FONTOURA XAVIER</t>
  </si>
  <si>
    <t>EVELINE SALDANHA REMUS</t>
  </si>
  <si>
    <t>54 996118898</t>
  </si>
  <si>
    <t>CTG CHAPÉU DE PALHA</t>
  </si>
  <si>
    <t>SITIO ALEGRE</t>
  </si>
  <si>
    <t>99360-000</t>
  </si>
  <si>
    <t>BARROS CASSAL</t>
  </si>
  <si>
    <t>LEOMAR FERNANDES</t>
  </si>
  <si>
    <t>PL CLAUDIO BUGRE</t>
  </si>
  <si>
    <t>GN COMITIVA DO TEMPO</t>
  </si>
  <si>
    <t>Mal. Floriano Peixoto</t>
  </si>
  <si>
    <t>sandro.b.ceccon@hotmail.com</t>
  </si>
  <si>
    <t>54 99964 1528</t>
  </si>
  <si>
    <t>CTG ESPORA DE PRATA</t>
  </si>
  <si>
    <t>RUA QUINZE DE DEZEMBRO</t>
  </si>
  <si>
    <t>S/N</t>
  </si>
  <si>
    <t>96925-000</t>
  </si>
  <si>
    <t>IBARAMA</t>
  </si>
  <si>
    <t>JOSÉ DOMINGOS KLEINPAUL</t>
  </si>
  <si>
    <t xml:space="preserve">55 3744-1120 </t>
  </si>
  <si>
    <t>PL ESTAMPA CRIOULA</t>
  </si>
  <si>
    <t>RINCÃO DOS TOLEDOS</t>
  </si>
  <si>
    <t>99435-000</t>
  </si>
  <si>
    <t>CAMPOS BORGES</t>
  </si>
  <si>
    <t>VALDEMIR LUIS SCHNEIDER</t>
  </si>
  <si>
    <t>DTG ESTÂNCIA DA FIGUEIRA</t>
  </si>
  <si>
    <t>AV. BARÃO DO RIO BRANCO</t>
  </si>
  <si>
    <t>95995-000</t>
  </si>
  <si>
    <t>ARVOREZINHA</t>
  </si>
  <si>
    <t>SAMARONI PANCOTTE</t>
  </si>
  <si>
    <t>CTG ESTRELA DO PAGO</t>
  </si>
  <si>
    <t>AV. LAURO BILLIG CASTILHOS</t>
  </si>
  <si>
    <t>96990-000</t>
  </si>
  <si>
    <t>ESTRELA VELHA</t>
  </si>
  <si>
    <t>DOUGLAS PASA SCHAEFER</t>
  </si>
  <si>
    <t>CTG FILASTRO BRUM</t>
  </si>
  <si>
    <t>AV. MAURICIO CARDOSO</t>
  </si>
  <si>
    <t>MOACIR ORTIZ</t>
  </si>
  <si>
    <t>CTG  FIORAVANTE CEOLIN</t>
  </si>
  <si>
    <t xml:space="preserve"> DISTRITO RINCÃO DA ESTRELA</t>
  </si>
  <si>
    <t xml:space="preserve"> LUIS FERNANDO CEOLIN</t>
  </si>
  <si>
    <t xml:space="preserve">51 3616-7133 </t>
  </si>
  <si>
    <t>CTG GALPÃO DA ESTÂNCIA</t>
  </si>
  <si>
    <t>BENTO GONÇALVES</t>
  </si>
  <si>
    <t>96900-000</t>
  </si>
  <si>
    <t>SOBRADINHO</t>
  </si>
  <si>
    <t>ARLEI SCOTTA</t>
  </si>
  <si>
    <t xml:space="preserve">51 3742-1452 </t>
  </si>
  <si>
    <t>CTG GALPÃO HOSPITALEIRO</t>
  </si>
  <si>
    <t>RUA BRASIL</t>
  </si>
  <si>
    <t>LIVALDO  ILSON DOEBBER</t>
  </si>
  <si>
    <t>CTG  GARRÃO DE POTRO</t>
  </si>
  <si>
    <t>JOSÉ LUCHESE</t>
  </si>
  <si>
    <t>96920-000</t>
  </si>
  <si>
    <t>LAGOA BONITA DO SUL</t>
  </si>
  <si>
    <t>MARCIO VANOIR DA ROSA</t>
  </si>
  <si>
    <t>PL GAUCHÃO</t>
  </si>
  <si>
    <t>CTG GAÚCHO SERRANO</t>
  </si>
  <si>
    <t>AV. PINHEIRO</t>
  </si>
  <si>
    <t>96908-000</t>
  </si>
  <si>
    <t>PASSA SETE</t>
  </si>
  <si>
    <t>RENATO RUBERT</t>
  </si>
  <si>
    <t>PTG GAUDÉRIOS DO RODEIO</t>
  </si>
  <si>
    <t>CERCA VELHA</t>
  </si>
  <si>
    <t>SEBASTIÃO ALESSANDRO NUNES</t>
  </si>
  <si>
    <t>CTG GUIDO MOMBELLI</t>
  </si>
  <si>
    <t>RUA BENTO GONÇALVES</t>
  </si>
  <si>
    <t>99490-000</t>
  </si>
  <si>
    <t>TAPERA</t>
  </si>
  <si>
    <t>BIBIANO DE MATTOS NETO</t>
  </si>
  <si>
    <t>CTG HENRIQUE BOHRER</t>
  </si>
  <si>
    <t>SÃO SEBASTIÃO</t>
  </si>
  <si>
    <t>99315-000</t>
  </si>
  <si>
    <t>MORMAÇO</t>
  </si>
  <si>
    <t>CTG HERANÇA CRIOULA</t>
  </si>
  <si>
    <t>MARGEM SÃO BENTO</t>
  </si>
  <si>
    <t>ALCERI MORAES</t>
  </si>
  <si>
    <t>CTG HERANÇA GAUDÉRIA</t>
  </si>
  <si>
    <t>DISTRITO DE SITIO ALTO</t>
  </si>
  <si>
    <t>96950-000</t>
  </si>
  <si>
    <t>ARROIO DO TIGRE</t>
  </si>
  <si>
    <t>GILSON PAULO NAUE</t>
  </si>
  <si>
    <t>GAN HERANÇA NATIVA</t>
  </si>
  <si>
    <t>RUA PINHEIRO MACHADO</t>
  </si>
  <si>
    <t>TEREZINHA JAIR L. DA SILVA</t>
  </si>
  <si>
    <t>CTG HERDEIROS DA TRADIÇÃO</t>
  </si>
  <si>
    <t>COLONINHA</t>
  </si>
  <si>
    <t>4º DISTRITO</t>
  </si>
  <si>
    <t>EVANDRO ALOIS WENDEL</t>
  </si>
  <si>
    <t xml:space="preserve">CTG  JANGO BORGES </t>
  </si>
  <si>
    <t>RUA ANGELO DALLAGNOL</t>
  </si>
  <si>
    <t>VITORINO FACHINETTO</t>
  </si>
  <si>
    <t>51 996353792</t>
  </si>
  <si>
    <t>CTG LANÇA CRIOULA</t>
  </si>
  <si>
    <t xml:space="preserve">Rua Padre Hermínio Catelli </t>
  </si>
  <si>
    <t xml:space="preserve"> 95980-000</t>
  </si>
  <si>
    <t>ANTA GORDA</t>
  </si>
  <si>
    <t>Carlos Eduardo Viecilli</t>
  </si>
  <si>
    <t>51 995165172</t>
  </si>
  <si>
    <t>CTG LENÇO DA AMIZADE</t>
  </si>
  <si>
    <t>SANTO ANTONIO DO JACUÍ</t>
  </si>
  <si>
    <t>JOSIR RODRIGUES WALENDORFF</t>
  </si>
  <si>
    <t>CTG MARCIANO DE BRUM</t>
  </si>
  <si>
    <t>AV. MARECHAL FLORIANO PEIXOTO</t>
  </si>
  <si>
    <t>RODRIGO MIOTTO FRANÇA</t>
  </si>
  <si>
    <t>54 996013160</t>
  </si>
  <si>
    <t>PL  NEGRINHO DO PASTOREIO</t>
  </si>
  <si>
    <t>RUA GOIÁS</t>
  </si>
  <si>
    <t>54 996104302</t>
  </si>
  <si>
    <t>CTG NESTOR SILVEIRA</t>
  </si>
  <si>
    <t>PL OS CHARRUAS</t>
  </si>
  <si>
    <t>SÃO JOSÉ</t>
  </si>
  <si>
    <t>LUIZ LAIR SIGNOR</t>
  </si>
  <si>
    <t>PL OS GAUDÉRIOS DE SÃO DOMINGOS</t>
  </si>
  <si>
    <t>VILA SÃO DOMINGOS</t>
  </si>
  <si>
    <t>FABRICIO BORBA</t>
  </si>
  <si>
    <t>PL OS IMIGRANTES</t>
  </si>
  <si>
    <t>AV. MAL. FLOR. PEIXOTO</t>
  </si>
  <si>
    <t>VOLNEI LODI</t>
  </si>
  <si>
    <t>PL OS ORELHANOS</t>
  </si>
  <si>
    <t>DANIEL ASSIS</t>
  </si>
  <si>
    <t>CF OS RIO-GRANDENSES</t>
  </si>
  <si>
    <t xml:space="preserve">VISCONDE DE MAUA, </t>
  </si>
  <si>
    <t>GABRIELA HAAS BIGATON</t>
  </si>
  <si>
    <t xml:space="preserve">54 3383-3011 </t>
  </si>
  <si>
    <t>PL OS VETERANOS</t>
  </si>
  <si>
    <t>CORONEL FERREIRA</t>
  </si>
  <si>
    <t>VALMOR LOURENÇO CAVALINI</t>
  </si>
  <si>
    <t xml:space="preserve">CTG OSORIO DE ASSIS </t>
  </si>
  <si>
    <t>RUA PEDRO AZELIN DA SILVA</t>
  </si>
  <si>
    <t>ANTONINHO DE GOES</t>
  </si>
  <si>
    <t xml:space="preserve">54 3389-1263 </t>
  </si>
  <si>
    <t>CTG OSORIO TATIM</t>
  </si>
  <si>
    <t>VILA CAMPO NOVO</t>
  </si>
  <si>
    <t>OSVALDO FERREIRA DOS SANTOS</t>
  </si>
  <si>
    <t>GC PIAZITO GAUDÉRIO</t>
  </si>
  <si>
    <t>RUA ANTÔNIO BERVIAN</t>
  </si>
  <si>
    <t>LÉSLEI MAIQUEL LOTTERMANN</t>
  </si>
  <si>
    <t>54 999624907</t>
  </si>
  <si>
    <t>CTG PONCHO CRIOULO</t>
  </si>
  <si>
    <t>CAMPINA REDONDA</t>
  </si>
  <si>
    <t>ROBERTO CARLOS DA SILVA</t>
  </si>
  <si>
    <t xml:space="preserve">PL PORTEIRA ABERTA </t>
  </si>
  <si>
    <t>CARLOS ODIL ORGUIM</t>
  </si>
  <si>
    <t>CTG PORTEIRA DA AMIZADE</t>
  </si>
  <si>
    <t>AV. TOMAS GARCIA DA COSTA</t>
  </si>
  <si>
    <t>MILTON MOURA</t>
  </si>
  <si>
    <t>PL PORTEIRA DA SERRA</t>
  </si>
  <si>
    <t>AV. ADOLPHO EMÍLIO KARNOPP</t>
  </si>
  <si>
    <t>MILTON JOSÉ DASSI</t>
  </si>
  <si>
    <t>51 999392818</t>
  </si>
  <si>
    <t>CTG PORTEIRA DO FAXINAL</t>
  </si>
  <si>
    <t>RUA RICIBRI MORGAN</t>
  </si>
  <si>
    <t>99430-000</t>
  </si>
  <si>
    <t>ALTO ALEGRE</t>
  </si>
  <si>
    <t>SELORI ROSA</t>
  </si>
  <si>
    <t>CTG POTREIRO GRANDE</t>
  </si>
  <si>
    <t>Avenida Pio XII</t>
  </si>
  <si>
    <t xml:space="preserve">RS </t>
  </si>
  <si>
    <t>Luci Rovena Kremer Bisognin</t>
  </si>
  <si>
    <t>55 996743145</t>
  </si>
  <si>
    <t>CTG POUSADA DAS CARRETAS</t>
  </si>
  <si>
    <t>SEDE CAMPESTRE TAQUARAL</t>
  </si>
  <si>
    <t>JOÃO CARLOS MAINHARD</t>
  </si>
  <si>
    <t>PL PRESILHA DE DOZE BRAÇAS</t>
  </si>
  <si>
    <t>ALVARES CABRAL</t>
  </si>
  <si>
    <t>PAULO LUCIANO SCHMIDT</t>
  </si>
  <si>
    <t>PL QUATRO RODAS</t>
  </si>
  <si>
    <t>CTG QUERÊNCIA DA BELA VISTA</t>
  </si>
  <si>
    <t>CTG QUERÊNCIA DO BOTUCARAI</t>
  </si>
  <si>
    <t>Rua Terezinha Batista Pinto</t>
  </si>
  <si>
    <t>BOTUCARAÍ</t>
  </si>
  <si>
    <t>54 3381-4192</t>
  </si>
  <si>
    <t>Joel Corrêa de Chaves</t>
  </si>
  <si>
    <t>54 999462430</t>
  </si>
  <si>
    <t>CTG QUERENCIA DO BUTIÁ</t>
  </si>
  <si>
    <t>CASTELO BRANCO</t>
  </si>
  <si>
    <t>SILVANA O BECKEL</t>
  </si>
  <si>
    <t>54 3383-3154</t>
  </si>
  <si>
    <t>CTG QUERÊNCIA DO HERVAL</t>
  </si>
  <si>
    <t>AV GETÚLIO VARGAS</t>
  </si>
  <si>
    <t>99380-000</t>
  </si>
  <si>
    <t>SÃO JOSÉ DO HERVAL</t>
  </si>
  <si>
    <t>MARILDO CHIESA</t>
  </si>
  <si>
    <t>CTG QUERÊNCIA DO MATE</t>
  </si>
  <si>
    <t>CONS. JOSÉ BOZZETO</t>
  </si>
  <si>
    <t>95990-000</t>
  </si>
  <si>
    <t>ILOPOLIS</t>
  </si>
  <si>
    <t>PAULO COMPER</t>
  </si>
  <si>
    <t>CTG  QUERÊNCIA DO CERRO BRANCO</t>
  </si>
  <si>
    <t>CERRO BRANCO</t>
  </si>
  <si>
    <t>CTG QUERÊNCIA XUCRA</t>
  </si>
  <si>
    <t>RUA METEORITO</t>
  </si>
  <si>
    <t>95975-000</t>
  </si>
  <si>
    <t>PUTINGA</t>
  </si>
  <si>
    <t>AILTO A. ZONTA</t>
  </si>
  <si>
    <t xml:space="preserve">54 3777-1114 </t>
  </si>
  <si>
    <t>CTG RAÍZES PAMPEANAS</t>
  </si>
  <si>
    <t>BR 285, KM 71/72</t>
  </si>
  <si>
    <t>SÉRGIO LUNELLI</t>
  </si>
  <si>
    <t>54 999732596</t>
  </si>
  <si>
    <t>PL RANCHO DA AMIZADE</t>
  </si>
  <si>
    <t>CAMPO COMPRIDO</t>
  </si>
  <si>
    <t>VILSON LOTAR NIEDERAUER</t>
  </si>
  <si>
    <t>PQT RANCHO VÔ EMÍLIO</t>
  </si>
  <si>
    <t>LAGOA DOS 3 CANTOS</t>
  </si>
  <si>
    <t>PL RODEIO BRANCO</t>
  </si>
  <si>
    <t>MUNDO NOVO</t>
  </si>
  <si>
    <t xml:space="preserve">CTG SEIVA PAMPEANA </t>
  </si>
  <si>
    <t>ALBINO SENGER</t>
  </si>
  <si>
    <t>99320-000</t>
  </si>
  <si>
    <t>IBIRAPUITA</t>
  </si>
  <si>
    <t>CARLOS DE MATTOS</t>
  </si>
  <si>
    <t>PL SENTINELA DAS COXILHAS</t>
  </si>
  <si>
    <t>TUNAS</t>
  </si>
  <si>
    <t>GAN SEPE TIARAJU</t>
  </si>
  <si>
    <t>RUA FRANÇA</t>
  </si>
  <si>
    <t>PARAISO</t>
  </si>
  <si>
    <t>LEONI KOCH</t>
  </si>
  <si>
    <t>54 996054266</t>
  </si>
  <si>
    <t>CTG SINUELO DAS COXILHAS</t>
  </si>
  <si>
    <t xml:space="preserve">RUA DR. FLORES </t>
  </si>
  <si>
    <t>PAULO IVAN DRUNN KLEIN</t>
  </si>
  <si>
    <t>54 991368700</t>
  </si>
  <si>
    <t>CTG SINUELO DE ITAPUCA</t>
  </si>
  <si>
    <t>RUA 15 DE NOVEMBRO</t>
  </si>
  <si>
    <t>95997-000</t>
  </si>
  <si>
    <t>ITAPUCA</t>
  </si>
  <si>
    <t>MARCOS PANCOTTE CASTRO</t>
  </si>
  <si>
    <t>PL SINUELO DO RIO GRANDE</t>
  </si>
  <si>
    <t>CTG SINUELO DOS PAGOS</t>
  </si>
  <si>
    <t>JACUIZINHO</t>
  </si>
  <si>
    <t>GILMAR DA COSTA</t>
  </si>
  <si>
    <t>CTG TAPERA VELHA</t>
  </si>
  <si>
    <t>EUCALIPTOS</t>
  </si>
  <si>
    <t>DISTRITO DEPÓSITO</t>
  </si>
  <si>
    <t>JOSÉ CLAUCIR GONÇALVES</t>
  </si>
  <si>
    <t>CTG TEÓFILO SCHROEDER</t>
  </si>
  <si>
    <t>RUA LUIZ MORIGI</t>
  </si>
  <si>
    <t>ELEANDRO MUSSKOPF</t>
  </si>
  <si>
    <t>54 999452186</t>
  </si>
  <si>
    <t>CTG TRANÇA CRIOULA</t>
  </si>
  <si>
    <t>RUA CAROLINA SCHMITT</t>
  </si>
  <si>
    <t>99330-000</t>
  </si>
  <si>
    <t>DAVI PAULO PRATES</t>
  </si>
  <si>
    <t>CTG TREMPE DE AÇO</t>
  </si>
  <si>
    <t>STO. FILHO</t>
  </si>
  <si>
    <t>BR FONTES</t>
  </si>
  <si>
    <t>JOÃO BRASIL RODRIGUES DE GÓIS</t>
  </si>
  <si>
    <t>CTG TRÊS COQUEIROS</t>
  </si>
  <si>
    <t>JOÃO PROVIM</t>
  </si>
  <si>
    <t>PAULO RICARDO CECCON</t>
  </si>
  <si>
    <t>PL TRÊS PORTEIRAS</t>
  </si>
  <si>
    <t>FAZENDA TAIPIM</t>
  </si>
  <si>
    <t>FABRICIO SISNANDES PEREIRA</t>
  </si>
  <si>
    <t>PL TRONCO DA TRADIÇÃO</t>
  </si>
  <si>
    <t>SETE DE SETEMBRO</t>
  </si>
  <si>
    <t>CARLITO COSTA</t>
  </si>
  <si>
    <t>PL TROPILHA SERRANA</t>
  </si>
  <si>
    <t>GAN VAQUEANOS DA CULTURA</t>
  </si>
  <si>
    <t xml:space="preserve">RUA VACARIA </t>
  </si>
  <si>
    <t xml:space="preserve">MISSÕES </t>
  </si>
  <si>
    <t>DANIEL TELÓ DO PRADO</t>
  </si>
  <si>
    <t>54 999217261</t>
  </si>
  <si>
    <t>PIQ VICTORINO DA ROSA</t>
  </si>
  <si>
    <t>ROQUE CELEDOI DA MOTA</t>
  </si>
  <si>
    <t xml:space="preserve">54 3384-1157 </t>
  </si>
  <si>
    <t>PL VIDAL DE TRINDADE</t>
  </si>
  <si>
    <t>PL VIVALDINO BATISTA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</si>
</sst>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2DCDB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zoomScale="58" zoomScaleNormal="58" workbookViewId="0">
      <selection activeCell="M30" sqref="M30"/>
    </sheetView>
  </sheetViews>
  <sheetFormatPr defaultRowHeight="15" x14ac:dyDescent="0.25"/>
  <cols>
    <col min="1" max="1" width="9.5703125" customWidth="1"/>
    <col min="3" max="3" width="14.7109375" customWidth="1"/>
    <col min="4" max="4" width="15.28515625" customWidth="1"/>
    <col min="5" max="5" width="49.42578125" customWidth="1"/>
    <col min="6" max="6" width="38.42578125" customWidth="1"/>
    <col min="7" max="7" width="10.42578125" customWidth="1"/>
    <col min="8" max="8" width="23.28515625" customWidth="1"/>
    <col min="9" max="9" width="13" customWidth="1"/>
    <col min="10" max="10" width="24.42578125" customWidth="1"/>
    <col min="11" max="11" width="9.85546875" customWidth="1"/>
    <col min="12" max="12" width="23.42578125" customWidth="1"/>
    <col min="13" max="13" width="74.85546875" customWidth="1"/>
    <col min="14" max="14" width="44.28515625" customWidth="1"/>
    <col min="15" max="15" width="27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customHeight="1" x14ac:dyDescent="0.25">
      <c r="A2" s="3">
        <v>1</v>
      </c>
      <c r="B2" s="3"/>
      <c r="C2" s="3">
        <v>2762</v>
      </c>
      <c r="D2" s="4">
        <v>41960</v>
      </c>
      <c r="E2" s="5" t="s">
        <v>15</v>
      </c>
      <c r="F2" s="6" t="s">
        <v>16</v>
      </c>
      <c r="G2" s="7">
        <v>4215</v>
      </c>
      <c r="H2" s="7" t="s">
        <v>17</v>
      </c>
      <c r="I2" s="6" t="s">
        <v>18</v>
      </c>
      <c r="J2" s="8" t="s">
        <v>19</v>
      </c>
      <c r="K2" s="9" t="s">
        <v>20</v>
      </c>
      <c r="L2" s="7"/>
      <c r="M2" s="6"/>
      <c r="N2" s="6" t="s">
        <v>21</v>
      </c>
      <c r="O2" s="6" t="s">
        <v>22</v>
      </c>
    </row>
    <row r="3" spans="1:15" ht="15" customHeight="1" x14ac:dyDescent="0.25">
      <c r="A3" s="3">
        <v>2</v>
      </c>
      <c r="B3" s="3"/>
      <c r="C3" s="3">
        <v>2184</v>
      </c>
      <c r="D3" s="4">
        <v>38479</v>
      </c>
      <c r="E3" s="10" t="s">
        <v>23</v>
      </c>
      <c r="F3" s="6" t="s">
        <v>24</v>
      </c>
      <c r="G3" s="7"/>
      <c r="H3" s="7"/>
      <c r="I3" s="6" t="s">
        <v>25</v>
      </c>
      <c r="J3" s="8" t="s">
        <v>19</v>
      </c>
      <c r="K3" s="9" t="s">
        <v>20</v>
      </c>
      <c r="L3" s="7"/>
      <c r="M3" s="6"/>
      <c r="N3" s="6" t="s">
        <v>26</v>
      </c>
      <c r="O3" s="6" t="s">
        <v>27</v>
      </c>
    </row>
    <row r="4" spans="1:15" ht="15" customHeight="1" x14ac:dyDescent="0.25">
      <c r="A4" s="3">
        <v>3</v>
      </c>
      <c r="B4" s="3"/>
      <c r="C4" s="3">
        <v>2625</v>
      </c>
      <c r="D4" s="4">
        <v>40641</v>
      </c>
      <c r="E4" s="10" t="s">
        <v>28</v>
      </c>
      <c r="F4" s="6"/>
      <c r="G4" s="7"/>
      <c r="H4" s="7"/>
      <c r="I4" s="6"/>
      <c r="J4" s="8" t="s">
        <v>29</v>
      </c>
      <c r="K4" s="9" t="s">
        <v>20</v>
      </c>
      <c r="L4" s="7"/>
      <c r="M4" s="6"/>
      <c r="N4" s="6"/>
      <c r="O4" s="6"/>
    </row>
    <row r="5" spans="1:15" ht="15" customHeight="1" x14ac:dyDescent="0.25">
      <c r="A5" s="3">
        <v>4</v>
      </c>
      <c r="B5" s="3"/>
      <c r="C5" s="3">
        <v>2778</v>
      </c>
      <c r="D5" s="4">
        <v>41440</v>
      </c>
      <c r="E5" s="10" t="s">
        <v>30</v>
      </c>
      <c r="F5" s="6" t="s">
        <v>31</v>
      </c>
      <c r="G5" s="7"/>
      <c r="H5" s="7" t="s">
        <v>32</v>
      </c>
      <c r="I5" s="6" t="s">
        <v>33</v>
      </c>
      <c r="J5" s="8" t="s">
        <v>34</v>
      </c>
      <c r="K5" s="9" t="s">
        <v>20</v>
      </c>
      <c r="L5" s="7"/>
      <c r="M5" s="6"/>
      <c r="N5" s="6" t="s">
        <v>35</v>
      </c>
      <c r="O5" s="6" t="s">
        <v>36</v>
      </c>
    </row>
    <row r="6" spans="1:15" ht="15" customHeight="1" x14ac:dyDescent="0.25">
      <c r="A6" s="3">
        <v>5</v>
      </c>
      <c r="B6" s="3"/>
      <c r="C6" s="3">
        <v>2002</v>
      </c>
      <c r="D6" s="4">
        <v>36321</v>
      </c>
      <c r="E6" s="10" t="s">
        <v>37</v>
      </c>
      <c r="F6" s="6" t="s">
        <v>38</v>
      </c>
      <c r="G6" s="7">
        <v>483</v>
      </c>
      <c r="H6" s="7"/>
      <c r="I6" s="6" t="s">
        <v>39</v>
      </c>
      <c r="J6" s="8" t="s">
        <v>40</v>
      </c>
      <c r="K6" s="9" t="s">
        <v>20</v>
      </c>
      <c r="L6" s="7"/>
      <c r="M6" s="6"/>
      <c r="N6" s="6" t="s">
        <v>41</v>
      </c>
      <c r="O6" s="6"/>
    </row>
    <row r="7" spans="1:15" ht="15" customHeight="1" x14ac:dyDescent="0.25">
      <c r="A7" s="3">
        <v>6</v>
      </c>
      <c r="B7" s="3"/>
      <c r="C7" s="3">
        <v>517</v>
      </c>
      <c r="D7" s="4">
        <v>28505</v>
      </c>
      <c r="E7" s="10" t="s">
        <v>42</v>
      </c>
      <c r="F7" s="6" t="s">
        <v>43</v>
      </c>
      <c r="G7" s="7"/>
      <c r="H7" s="7" t="s">
        <v>32</v>
      </c>
      <c r="I7" s="6"/>
      <c r="J7" s="8" t="s">
        <v>40</v>
      </c>
      <c r="K7" s="9" t="s">
        <v>20</v>
      </c>
      <c r="L7" s="7"/>
      <c r="M7" s="6"/>
      <c r="N7" s="6" t="s">
        <v>44</v>
      </c>
      <c r="O7" s="6"/>
    </row>
    <row r="8" spans="1:15" ht="15" customHeight="1" x14ac:dyDescent="0.25">
      <c r="A8" s="3">
        <v>7</v>
      </c>
      <c r="B8" s="3"/>
      <c r="C8" s="3">
        <v>1962</v>
      </c>
      <c r="D8" s="4">
        <v>36586</v>
      </c>
      <c r="E8" s="10" t="s">
        <v>45</v>
      </c>
      <c r="F8" s="6" t="s">
        <v>46</v>
      </c>
      <c r="G8" s="7"/>
      <c r="H8" s="7"/>
      <c r="I8" s="6" t="s">
        <v>39</v>
      </c>
      <c r="J8" s="8" t="s">
        <v>40</v>
      </c>
      <c r="K8" s="9" t="s">
        <v>20</v>
      </c>
      <c r="L8" s="7"/>
      <c r="M8" s="6"/>
      <c r="N8" s="6" t="s">
        <v>47</v>
      </c>
      <c r="O8" s="6" t="s">
        <v>48</v>
      </c>
    </row>
    <row r="9" spans="1:15" ht="15" customHeight="1" x14ac:dyDescent="0.25">
      <c r="A9" s="3">
        <v>8</v>
      </c>
      <c r="B9" s="3"/>
      <c r="C9" s="3">
        <v>1541</v>
      </c>
      <c r="D9" s="4">
        <v>33494</v>
      </c>
      <c r="E9" s="13" t="s">
        <v>49</v>
      </c>
      <c r="F9" s="6" t="s">
        <v>50</v>
      </c>
      <c r="G9" s="7"/>
      <c r="H9" s="7"/>
      <c r="I9" s="6" t="s">
        <v>51</v>
      </c>
      <c r="J9" s="8" t="s">
        <v>52</v>
      </c>
      <c r="K9" s="9" t="s">
        <v>20</v>
      </c>
      <c r="L9" s="7"/>
      <c r="M9" s="6"/>
      <c r="N9" s="6"/>
      <c r="O9" s="6"/>
    </row>
    <row r="10" spans="1:15" ht="15" customHeight="1" x14ac:dyDescent="0.25">
      <c r="A10" s="3">
        <v>9</v>
      </c>
      <c r="B10" s="3"/>
      <c r="C10" s="3">
        <v>519</v>
      </c>
      <c r="D10" s="4">
        <v>28632</v>
      </c>
      <c r="E10" s="13" t="s">
        <v>53</v>
      </c>
      <c r="F10" s="6" t="s">
        <v>54</v>
      </c>
      <c r="G10" s="7"/>
      <c r="H10" s="7"/>
      <c r="I10" s="6" t="s">
        <v>55</v>
      </c>
      <c r="J10" s="8" t="s">
        <v>29</v>
      </c>
      <c r="K10" s="9" t="s">
        <v>20</v>
      </c>
      <c r="L10" s="7"/>
      <c r="M10" s="6"/>
      <c r="N10" s="6" t="s">
        <v>56</v>
      </c>
      <c r="O10" s="6"/>
    </row>
    <row r="11" spans="1:15" ht="15" customHeight="1" x14ac:dyDescent="0.25">
      <c r="A11" s="3">
        <v>10</v>
      </c>
      <c r="B11" s="3"/>
      <c r="C11" s="3">
        <v>1835</v>
      </c>
      <c r="D11" s="4">
        <v>35448</v>
      </c>
      <c r="E11" s="13" t="s">
        <v>57</v>
      </c>
      <c r="F11" s="6" t="s">
        <v>58</v>
      </c>
      <c r="G11" s="7"/>
      <c r="H11" s="7"/>
      <c r="I11" s="6" t="s">
        <v>18</v>
      </c>
      <c r="J11" s="8" t="s">
        <v>59</v>
      </c>
      <c r="K11" s="9" t="s">
        <v>20</v>
      </c>
      <c r="L11" s="7"/>
      <c r="M11" s="6"/>
      <c r="N11" s="6" t="s">
        <v>60</v>
      </c>
      <c r="O11" s="6"/>
    </row>
    <row r="12" spans="1:15" ht="15" customHeight="1" x14ac:dyDescent="0.25">
      <c r="A12" s="3">
        <v>11</v>
      </c>
      <c r="B12" s="3"/>
      <c r="C12" s="3">
        <v>1353</v>
      </c>
      <c r="D12" s="4">
        <v>32686</v>
      </c>
      <c r="E12" s="14" t="s">
        <v>61</v>
      </c>
      <c r="F12" s="7" t="s">
        <v>62</v>
      </c>
      <c r="G12" s="9">
        <v>1246</v>
      </c>
      <c r="H12" s="7" t="s">
        <v>17</v>
      </c>
      <c r="I12" s="9" t="s">
        <v>63</v>
      </c>
      <c r="J12" s="9" t="s">
        <v>64</v>
      </c>
      <c r="K12" s="9" t="s">
        <v>20</v>
      </c>
      <c r="L12" s="7"/>
      <c r="M12" s="6"/>
      <c r="N12" s="9" t="s">
        <v>65</v>
      </c>
      <c r="O12" s="9" t="s">
        <v>66</v>
      </c>
    </row>
    <row r="13" spans="1:15" ht="15" customHeight="1" x14ac:dyDescent="0.25">
      <c r="A13" s="3">
        <v>12</v>
      </c>
      <c r="B13" s="3"/>
      <c r="C13" s="3">
        <v>709</v>
      </c>
      <c r="D13" s="4">
        <v>29835</v>
      </c>
      <c r="E13" s="13" t="s">
        <v>67</v>
      </c>
      <c r="F13" s="6" t="s">
        <v>68</v>
      </c>
      <c r="G13" s="7"/>
      <c r="H13" s="7"/>
      <c r="I13" s="6" t="s">
        <v>69</v>
      </c>
      <c r="J13" s="8" t="s">
        <v>70</v>
      </c>
      <c r="K13" s="9" t="s">
        <v>20</v>
      </c>
      <c r="L13" s="7"/>
      <c r="M13" s="6"/>
      <c r="N13" s="6" t="s">
        <v>71</v>
      </c>
      <c r="O13" s="6"/>
    </row>
    <row r="14" spans="1:15" ht="15" customHeight="1" x14ac:dyDescent="0.25">
      <c r="A14" s="3">
        <v>13</v>
      </c>
      <c r="B14" s="3"/>
      <c r="C14" s="3">
        <v>2119</v>
      </c>
      <c r="D14" s="4">
        <v>34457</v>
      </c>
      <c r="E14" s="13" t="s">
        <v>72</v>
      </c>
      <c r="F14" s="6"/>
      <c r="G14" s="7"/>
      <c r="H14" s="7"/>
      <c r="I14" s="6"/>
      <c r="J14" s="8"/>
      <c r="K14" s="9" t="s">
        <v>20</v>
      </c>
      <c r="L14" s="7"/>
      <c r="M14" s="6"/>
      <c r="N14" s="6"/>
      <c r="O14" s="6"/>
    </row>
    <row r="15" spans="1:15" ht="15" customHeight="1" x14ac:dyDescent="0.25">
      <c r="A15" s="3">
        <v>14</v>
      </c>
      <c r="B15" s="3"/>
      <c r="C15" s="3">
        <v>693</v>
      </c>
      <c r="D15" s="4">
        <v>29963</v>
      </c>
      <c r="E15" s="13" t="s">
        <v>73</v>
      </c>
      <c r="F15" s="6" t="s">
        <v>74</v>
      </c>
      <c r="G15" s="7">
        <v>144</v>
      </c>
      <c r="H15" s="7" t="s">
        <v>17</v>
      </c>
      <c r="I15" s="6" t="s">
        <v>39</v>
      </c>
      <c r="J15" s="8" t="s">
        <v>40</v>
      </c>
      <c r="K15" s="9" t="s">
        <v>20</v>
      </c>
      <c r="L15" s="7"/>
      <c r="M15" s="6" t="s">
        <v>75</v>
      </c>
      <c r="N15" s="6"/>
      <c r="O15" s="6" t="s">
        <v>76</v>
      </c>
    </row>
    <row r="16" spans="1:15" ht="15" customHeight="1" x14ac:dyDescent="0.25">
      <c r="A16" s="3">
        <v>15</v>
      </c>
      <c r="B16" s="3"/>
      <c r="C16" s="3">
        <v>1090</v>
      </c>
      <c r="D16" s="4">
        <v>30608</v>
      </c>
      <c r="E16" s="13" t="s">
        <v>77</v>
      </c>
      <c r="F16" s="6" t="s">
        <v>78</v>
      </c>
      <c r="G16" s="7" t="s">
        <v>79</v>
      </c>
      <c r="H16" s="7"/>
      <c r="I16" s="6" t="s">
        <v>80</v>
      </c>
      <c r="J16" s="8" t="s">
        <v>81</v>
      </c>
      <c r="K16" s="9" t="s">
        <v>20</v>
      </c>
      <c r="L16" s="7"/>
      <c r="M16" s="6"/>
      <c r="N16" s="6" t="s">
        <v>82</v>
      </c>
      <c r="O16" s="6" t="s">
        <v>83</v>
      </c>
    </row>
    <row r="17" spans="1:15" ht="15" customHeight="1" x14ac:dyDescent="0.25">
      <c r="A17" s="3">
        <v>16</v>
      </c>
      <c r="B17" s="3"/>
      <c r="C17" s="3">
        <v>1110</v>
      </c>
      <c r="D17" s="4">
        <v>31871</v>
      </c>
      <c r="E17" s="13" t="s">
        <v>84</v>
      </c>
      <c r="F17" s="6" t="s">
        <v>85</v>
      </c>
      <c r="G17" s="7"/>
      <c r="H17" s="7"/>
      <c r="I17" s="6" t="s">
        <v>86</v>
      </c>
      <c r="J17" s="8" t="s">
        <v>87</v>
      </c>
      <c r="K17" s="9" t="s">
        <v>20</v>
      </c>
      <c r="L17" s="7"/>
      <c r="M17" s="6"/>
      <c r="N17" s="6" t="s">
        <v>88</v>
      </c>
      <c r="O17" s="6"/>
    </row>
    <row r="18" spans="1:15" ht="15" customHeight="1" x14ac:dyDescent="0.25">
      <c r="A18" s="3">
        <v>17</v>
      </c>
      <c r="B18" s="3"/>
      <c r="C18" s="3">
        <v>2579</v>
      </c>
      <c r="D18" s="4">
        <v>40103</v>
      </c>
      <c r="E18" s="13" t="s">
        <v>89</v>
      </c>
      <c r="F18" s="6" t="s">
        <v>90</v>
      </c>
      <c r="G18" s="7">
        <v>1330</v>
      </c>
      <c r="H18" s="7"/>
      <c r="I18" s="6" t="s">
        <v>91</v>
      </c>
      <c r="J18" s="8" t="s">
        <v>92</v>
      </c>
      <c r="K18" s="9" t="s">
        <v>20</v>
      </c>
      <c r="L18" s="7"/>
      <c r="M18" s="6"/>
      <c r="N18" s="6" t="s">
        <v>93</v>
      </c>
      <c r="O18" s="6"/>
    </row>
    <row r="19" spans="1:15" ht="15" customHeight="1" x14ac:dyDescent="0.25">
      <c r="A19" s="3">
        <v>18</v>
      </c>
      <c r="B19" s="3"/>
      <c r="C19" s="3">
        <v>573</v>
      </c>
      <c r="D19" s="4">
        <v>23576</v>
      </c>
      <c r="E19" s="13" t="s">
        <v>94</v>
      </c>
      <c r="F19" s="6" t="s">
        <v>95</v>
      </c>
      <c r="G19" s="7" t="s">
        <v>79</v>
      </c>
      <c r="H19" s="7"/>
      <c r="I19" s="6" t="s">
        <v>96</v>
      </c>
      <c r="J19" s="8" t="s">
        <v>97</v>
      </c>
      <c r="K19" s="9" t="s">
        <v>20</v>
      </c>
      <c r="L19" s="7"/>
      <c r="M19" s="6"/>
      <c r="N19" s="6" t="s">
        <v>98</v>
      </c>
      <c r="O19" s="6"/>
    </row>
    <row r="20" spans="1:15" ht="15" customHeight="1" x14ac:dyDescent="0.25">
      <c r="A20" s="3">
        <v>19</v>
      </c>
      <c r="B20" s="3"/>
      <c r="C20" s="3">
        <v>52</v>
      </c>
      <c r="D20" s="4">
        <v>21822</v>
      </c>
      <c r="E20" s="13" t="s">
        <v>99</v>
      </c>
      <c r="F20" s="6" t="s">
        <v>100</v>
      </c>
      <c r="G20" s="7" t="s">
        <v>79</v>
      </c>
      <c r="H20" s="7"/>
      <c r="I20" s="6" t="s">
        <v>69</v>
      </c>
      <c r="J20" s="8" t="s">
        <v>70</v>
      </c>
      <c r="K20" s="9" t="s">
        <v>20</v>
      </c>
      <c r="L20" s="7"/>
      <c r="M20" s="6"/>
      <c r="N20" s="6" t="s">
        <v>101</v>
      </c>
      <c r="O20" s="6"/>
    </row>
    <row r="21" spans="1:15" ht="15" customHeight="1" x14ac:dyDescent="0.25">
      <c r="A21" s="3">
        <v>20</v>
      </c>
      <c r="B21" s="3"/>
      <c r="C21" s="3">
        <v>2241</v>
      </c>
      <c r="D21" s="4">
        <v>38609</v>
      </c>
      <c r="E21" s="13" t="s">
        <v>102</v>
      </c>
      <c r="F21" s="6" t="s">
        <v>103</v>
      </c>
      <c r="G21" s="7" t="s">
        <v>79</v>
      </c>
      <c r="H21" s="7"/>
      <c r="I21" s="6" t="s">
        <v>96</v>
      </c>
      <c r="J21" s="8" t="s">
        <v>97</v>
      </c>
      <c r="K21" s="9" t="s">
        <v>20</v>
      </c>
      <c r="L21" s="7"/>
      <c r="M21" s="6"/>
      <c r="N21" s="6" t="s">
        <v>104</v>
      </c>
      <c r="O21" s="6" t="s">
        <v>105</v>
      </c>
    </row>
    <row r="22" spans="1:15" ht="15" customHeight="1" x14ac:dyDescent="0.25">
      <c r="A22" s="3">
        <v>21</v>
      </c>
      <c r="B22" s="3"/>
      <c r="C22" s="3">
        <v>651</v>
      </c>
      <c r="D22" s="4">
        <v>19826</v>
      </c>
      <c r="E22" s="13" t="s">
        <v>106</v>
      </c>
      <c r="F22" s="6" t="s">
        <v>107</v>
      </c>
      <c r="G22" s="7">
        <v>75</v>
      </c>
      <c r="H22" s="7"/>
      <c r="I22" s="6" t="s">
        <v>108</v>
      </c>
      <c r="J22" s="8" t="s">
        <v>109</v>
      </c>
      <c r="K22" s="9" t="s">
        <v>20</v>
      </c>
      <c r="L22" s="7"/>
      <c r="M22" s="6"/>
      <c r="N22" s="6" t="s">
        <v>110</v>
      </c>
      <c r="O22" s="6" t="s">
        <v>111</v>
      </c>
    </row>
    <row r="23" spans="1:15" ht="15" customHeight="1" x14ac:dyDescent="0.25">
      <c r="A23" s="3">
        <v>22</v>
      </c>
      <c r="B23" s="3"/>
      <c r="C23" s="3">
        <v>487</v>
      </c>
      <c r="D23" s="4">
        <v>28510</v>
      </c>
      <c r="E23" s="13" t="s">
        <v>112</v>
      </c>
      <c r="F23" s="6" t="s">
        <v>113</v>
      </c>
      <c r="G23" s="7" t="s">
        <v>79</v>
      </c>
      <c r="H23" s="7"/>
      <c r="I23" s="6" t="s">
        <v>86</v>
      </c>
      <c r="J23" s="8" t="s">
        <v>87</v>
      </c>
      <c r="K23" s="9" t="s">
        <v>20</v>
      </c>
      <c r="L23" s="7"/>
      <c r="M23" s="6"/>
      <c r="N23" s="6" t="s">
        <v>114</v>
      </c>
      <c r="O23" s="6"/>
    </row>
    <row r="24" spans="1:15" ht="15" customHeight="1" x14ac:dyDescent="0.25">
      <c r="A24" s="3">
        <v>23</v>
      </c>
      <c r="B24" s="3"/>
      <c r="C24" s="3">
        <v>2307</v>
      </c>
      <c r="D24" s="4">
        <v>37372</v>
      </c>
      <c r="E24" s="13" t="s">
        <v>115</v>
      </c>
      <c r="F24" s="6" t="s">
        <v>116</v>
      </c>
      <c r="G24" s="7"/>
      <c r="H24" s="7"/>
      <c r="I24" s="6" t="s">
        <v>117</v>
      </c>
      <c r="J24" s="8" t="s">
        <v>118</v>
      </c>
      <c r="K24" s="9" t="s">
        <v>20</v>
      </c>
      <c r="L24" s="7"/>
      <c r="M24" s="6"/>
      <c r="N24" s="6" t="s">
        <v>119</v>
      </c>
      <c r="O24" s="6"/>
    </row>
    <row r="25" spans="1:15" ht="15" customHeight="1" x14ac:dyDescent="0.25">
      <c r="A25" s="3">
        <v>24</v>
      </c>
      <c r="B25" s="3"/>
      <c r="C25" s="3">
        <v>2120</v>
      </c>
      <c r="D25" s="4">
        <v>37756</v>
      </c>
      <c r="E25" s="13" t="s">
        <v>120</v>
      </c>
      <c r="F25" s="6"/>
      <c r="G25" s="7"/>
      <c r="H25" s="7"/>
      <c r="I25" s="6"/>
      <c r="J25" s="8" t="s">
        <v>64</v>
      </c>
      <c r="K25" s="9" t="s">
        <v>20</v>
      </c>
      <c r="L25" s="7"/>
      <c r="M25" s="6"/>
      <c r="N25" s="6"/>
      <c r="O25" s="6"/>
    </row>
    <row r="26" spans="1:15" ht="15" customHeight="1" x14ac:dyDescent="0.25">
      <c r="A26" s="3">
        <v>25</v>
      </c>
      <c r="B26" s="3"/>
      <c r="C26" s="3">
        <v>2023</v>
      </c>
      <c r="D26" s="4">
        <v>36281</v>
      </c>
      <c r="E26" s="13" t="s">
        <v>121</v>
      </c>
      <c r="F26" s="6" t="s">
        <v>122</v>
      </c>
      <c r="G26" s="7">
        <v>1500</v>
      </c>
      <c r="H26" s="7"/>
      <c r="I26" s="6" t="s">
        <v>123</v>
      </c>
      <c r="J26" s="8" t="s">
        <v>124</v>
      </c>
      <c r="K26" s="9" t="s">
        <v>20</v>
      </c>
      <c r="L26" s="7"/>
      <c r="M26" s="6"/>
      <c r="N26" s="6" t="s">
        <v>125</v>
      </c>
      <c r="O26" s="6"/>
    </row>
    <row r="27" spans="1:15" ht="15" customHeight="1" x14ac:dyDescent="0.25">
      <c r="A27" s="3">
        <v>26</v>
      </c>
      <c r="B27" s="3"/>
      <c r="C27" s="3">
        <v>2330</v>
      </c>
      <c r="D27" s="4">
        <v>39245</v>
      </c>
      <c r="E27" s="13" t="s">
        <v>126</v>
      </c>
      <c r="F27" s="6" t="s">
        <v>127</v>
      </c>
      <c r="G27" s="7" t="s">
        <v>79</v>
      </c>
      <c r="H27" s="7"/>
      <c r="I27" s="6" t="s">
        <v>33</v>
      </c>
      <c r="J27" s="8" t="s">
        <v>34</v>
      </c>
      <c r="K27" s="9" t="s">
        <v>20</v>
      </c>
      <c r="L27" s="7"/>
      <c r="M27" s="6"/>
      <c r="N27" s="6" t="s">
        <v>128</v>
      </c>
      <c r="O27" s="6"/>
    </row>
    <row r="28" spans="1:15" ht="15" customHeight="1" x14ac:dyDescent="0.25">
      <c r="A28" s="3">
        <v>27</v>
      </c>
      <c r="B28" s="3"/>
      <c r="C28" s="3">
        <v>515</v>
      </c>
      <c r="D28" s="4">
        <v>28714</v>
      </c>
      <c r="E28" s="13" t="s">
        <v>129</v>
      </c>
      <c r="F28" s="6" t="s">
        <v>130</v>
      </c>
      <c r="G28" s="7">
        <v>20</v>
      </c>
      <c r="H28" s="7"/>
      <c r="I28" s="6" t="s">
        <v>131</v>
      </c>
      <c r="J28" s="8" t="s">
        <v>132</v>
      </c>
      <c r="K28" s="9" t="s">
        <v>20</v>
      </c>
      <c r="L28" s="7"/>
      <c r="M28" s="6"/>
      <c r="N28" s="6" t="s">
        <v>133</v>
      </c>
      <c r="O28" s="6">
        <v>54</v>
      </c>
    </row>
    <row r="29" spans="1:15" ht="15" customHeight="1" x14ac:dyDescent="0.25">
      <c r="A29" s="3">
        <v>28</v>
      </c>
      <c r="B29" s="3"/>
      <c r="C29" s="3">
        <v>978</v>
      </c>
      <c r="D29" s="4">
        <v>21920</v>
      </c>
      <c r="E29" s="13" t="s">
        <v>134</v>
      </c>
      <c r="F29" s="6" t="s">
        <v>135</v>
      </c>
      <c r="G29" s="7"/>
      <c r="H29" s="7"/>
      <c r="I29" s="6" t="s">
        <v>136</v>
      </c>
      <c r="J29" s="8" t="s">
        <v>137</v>
      </c>
      <c r="K29" s="9" t="s">
        <v>20</v>
      </c>
      <c r="L29" s="7"/>
      <c r="M29" s="6"/>
      <c r="N29" s="6"/>
      <c r="O29" s="6"/>
    </row>
    <row r="30" spans="1:15" ht="15" customHeight="1" x14ac:dyDescent="0.25">
      <c r="A30" s="3">
        <v>29</v>
      </c>
      <c r="B30" s="3"/>
      <c r="C30" s="3">
        <v>1797</v>
      </c>
      <c r="D30" s="4">
        <v>35342</v>
      </c>
      <c r="E30" s="13" t="s">
        <v>138</v>
      </c>
      <c r="F30" s="6" t="s">
        <v>139</v>
      </c>
      <c r="G30" s="7" t="s">
        <v>79</v>
      </c>
      <c r="H30" s="7"/>
      <c r="I30" s="6" t="s">
        <v>39</v>
      </c>
      <c r="J30" s="8" t="s">
        <v>40</v>
      </c>
      <c r="K30" s="9" t="s">
        <v>20</v>
      </c>
      <c r="L30" s="7"/>
      <c r="M30" s="6"/>
      <c r="N30" s="6" t="s">
        <v>140</v>
      </c>
      <c r="O30" s="6"/>
    </row>
    <row r="31" spans="1:15" ht="15" customHeight="1" x14ac:dyDescent="0.25">
      <c r="A31" s="3">
        <v>30</v>
      </c>
      <c r="B31" s="3"/>
      <c r="C31" s="3">
        <v>2685</v>
      </c>
      <c r="D31" s="4">
        <v>40520</v>
      </c>
      <c r="E31" s="13" t="s">
        <v>141</v>
      </c>
      <c r="F31" s="6" t="s">
        <v>142</v>
      </c>
      <c r="G31" s="7"/>
      <c r="H31" s="7"/>
      <c r="I31" s="6" t="s">
        <v>143</v>
      </c>
      <c r="J31" s="8" t="s">
        <v>144</v>
      </c>
      <c r="K31" s="9" t="s">
        <v>20</v>
      </c>
      <c r="L31" s="7"/>
      <c r="M31" s="6"/>
      <c r="N31" s="6" t="s">
        <v>145</v>
      </c>
      <c r="O31" s="6"/>
    </row>
    <row r="32" spans="1:15" ht="15" customHeight="1" x14ac:dyDescent="0.25">
      <c r="A32" s="3">
        <v>31</v>
      </c>
      <c r="B32" s="3"/>
      <c r="C32" s="3">
        <v>2121</v>
      </c>
      <c r="D32" s="4">
        <v>35958</v>
      </c>
      <c r="E32" s="13" t="s">
        <v>146</v>
      </c>
      <c r="F32" s="6" t="s">
        <v>147</v>
      </c>
      <c r="G32" s="7" t="s">
        <v>79</v>
      </c>
      <c r="H32" s="7"/>
      <c r="I32" s="6" t="s">
        <v>69</v>
      </c>
      <c r="J32" s="8" t="s">
        <v>70</v>
      </c>
      <c r="K32" s="9" t="s">
        <v>20</v>
      </c>
      <c r="L32" s="7"/>
      <c r="M32" s="6"/>
      <c r="N32" s="6" t="s">
        <v>148</v>
      </c>
      <c r="O32" s="6"/>
    </row>
    <row r="33" spans="1:15" ht="15" customHeight="1" x14ac:dyDescent="0.25">
      <c r="A33" s="3">
        <v>32</v>
      </c>
      <c r="B33" s="3"/>
      <c r="C33" s="3">
        <v>1723</v>
      </c>
      <c r="D33" s="4">
        <v>34297</v>
      </c>
      <c r="E33" s="13" t="s">
        <v>149</v>
      </c>
      <c r="F33" s="6" t="s">
        <v>150</v>
      </c>
      <c r="G33" s="7"/>
      <c r="H33" s="7" t="s">
        <v>151</v>
      </c>
      <c r="I33" s="6" t="s">
        <v>143</v>
      </c>
      <c r="J33" s="8" t="s">
        <v>144</v>
      </c>
      <c r="K33" s="9" t="s">
        <v>20</v>
      </c>
      <c r="L33" s="7"/>
      <c r="M33" s="6"/>
      <c r="N33" s="6" t="s">
        <v>152</v>
      </c>
      <c r="O33" s="6"/>
    </row>
    <row r="34" spans="1:15" ht="15" customHeight="1" x14ac:dyDescent="0.25">
      <c r="A34" s="3">
        <v>33</v>
      </c>
      <c r="B34" s="3"/>
      <c r="C34" s="3">
        <v>563</v>
      </c>
      <c r="D34" s="4">
        <v>26062</v>
      </c>
      <c r="E34" s="14" t="s">
        <v>153</v>
      </c>
      <c r="F34" s="7" t="s">
        <v>154</v>
      </c>
      <c r="G34" s="9">
        <v>893</v>
      </c>
      <c r="H34" s="9" t="s">
        <v>17</v>
      </c>
      <c r="I34" s="9" t="s">
        <v>91</v>
      </c>
      <c r="J34" s="9" t="s">
        <v>92</v>
      </c>
      <c r="K34" s="9" t="s">
        <v>20</v>
      </c>
      <c r="L34" s="9"/>
      <c r="M34" s="6"/>
      <c r="N34" s="6" t="s">
        <v>155</v>
      </c>
      <c r="O34" s="9" t="s">
        <v>156</v>
      </c>
    </row>
    <row r="35" spans="1:15" ht="15" customHeight="1" x14ac:dyDescent="0.25">
      <c r="A35" s="3">
        <v>34</v>
      </c>
      <c r="B35" s="3"/>
      <c r="C35" s="3">
        <v>922</v>
      </c>
      <c r="D35" s="4">
        <v>30584</v>
      </c>
      <c r="E35" s="14" t="s">
        <v>157</v>
      </c>
      <c r="F35" s="9" t="s">
        <v>158</v>
      </c>
      <c r="G35" s="9">
        <v>1855</v>
      </c>
      <c r="H35" s="9"/>
      <c r="I35" s="9" t="s">
        <v>159</v>
      </c>
      <c r="J35" s="9" t="s">
        <v>160</v>
      </c>
      <c r="K35" s="9" t="s">
        <v>20</v>
      </c>
      <c r="L35" s="9"/>
      <c r="M35" s="6"/>
      <c r="N35" s="9" t="s">
        <v>161</v>
      </c>
      <c r="O35" s="9" t="s">
        <v>162</v>
      </c>
    </row>
    <row r="36" spans="1:15" ht="15" customHeight="1" x14ac:dyDescent="0.25">
      <c r="A36" s="3">
        <v>35</v>
      </c>
      <c r="B36" s="3"/>
      <c r="C36" s="3">
        <v>1029</v>
      </c>
      <c r="D36" s="4">
        <v>31382</v>
      </c>
      <c r="E36" s="13" t="s">
        <v>163</v>
      </c>
      <c r="F36" s="6" t="s">
        <v>164</v>
      </c>
      <c r="G36" s="7"/>
      <c r="H36" s="7"/>
      <c r="I36" s="6" t="s">
        <v>136</v>
      </c>
      <c r="J36" s="8" t="s">
        <v>137</v>
      </c>
      <c r="K36" s="9" t="s">
        <v>20</v>
      </c>
      <c r="L36" s="7"/>
      <c r="M36" s="6"/>
      <c r="N36" s="6" t="s">
        <v>165</v>
      </c>
      <c r="O36" s="6"/>
    </row>
    <row r="37" spans="1:15" ht="15" customHeight="1" x14ac:dyDescent="0.25">
      <c r="A37" s="3">
        <v>36</v>
      </c>
      <c r="B37" s="3"/>
      <c r="C37" s="3">
        <v>51</v>
      </c>
      <c r="D37" s="4">
        <v>19465</v>
      </c>
      <c r="E37" s="15" t="s">
        <v>166</v>
      </c>
      <c r="F37" s="7" t="s">
        <v>167</v>
      </c>
      <c r="G37" s="7">
        <v>1563</v>
      </c>
      <c r="H37" s="7"/>
      <c r="I37" s="6" t="s">
        <v>39</v>
      </c>
      <c r="J37" s="7" t="s">
        <v>40</v>
      </c>
      <c r="K37" s="9" t="s">
        <v>20</v>
      </c>
      <c r="L37" s="7">
        <v>33811103</v>
      </c>
      <c r="M37" s="6"/>
      <c r="N37" s="7" t="s">
        <v>168</v>
      </c>
      <c r="O37" s="7" t="s">
        <v>169</v>
      </c>
    </row>
    <row r="38" spans="1:15" ht="15" customHeight="1" x14ac:dyDescent="0.25">
      <c r="A38" s="3">
        <v>37</v>
      </c>
      <c r="B38" s="3"/>
      <c r="C38" s="3">
        <v>520</v>
      </c>
      <c r="D38" s="4">
        <v>28909</v>
      </c>
      <c r="E38" s="13" t="s">
        <v>170</v>
      </c>
      <c r="F38" s="6" t="s">
        <v>171</v>
      </c>
      <c r="G38" s="7">
        <v>179</v>
      </c>
      <c r="H38" s="7" t="s">
        <v>17</v>
      </c>
      <c r="I38" s="6" t="s">
        <v>86</v>
      </c>
      <c r="J38" s="8" t="s">
        <v>87</v>
      </c>
      <c r="K38" s="9" t="s">
        <v>20</v>
      </c>
      <c r="L38" s="7"/>
      <c r="M38" s="6"/>
      <c r="N38" s="6"/>
      <c r="O38" s="6" t="s">
        <v>172</v>
      </c>
    </row>
    <row r="39" spans="1:15" ht="15" customHeight="1" x14ac:dyDescent="0.25">
      <c r="A39" s="3">
        <v>38</v>
      </c>
      <c r="B39" s="3"/>
      <c r="C39" s="3">
        <v>1836</v>
      </c>
      <c r="D39" s="4">
        <v>32732</v>
      </c>
      <c r="E39" s="13" t="s">
        <v>173</v>
      </c>
      <c r="F39" s="6"/>
      <c r="G39" s="7"/>
      <c r="H39" s="7"/>
      <c r="I39" s="6"/>
      <c r="J39" s="8"/>
      <c r="K39" s="9" t="s">
        <v>20</v>
      </c>
      <c r="L39" s="7"/>
      <c r="M39" s="6"/>
      <c r="N39" s="6"/>
      <c r="O39" s="6"/>
    </row>
    <row r="40" spans="1:15" s="12" customFormat="1" ht="15" customHeight="1" x14ac:dyDescent="0.25">
      <c r="A40" s="3">
        <v>39</v>
      </c>
      <c r="B40" s="3"/>
      <c r="C40" s="3">
        <v>609</v>
      </c>
      <c r="D40" s="4">
        <v>29567</v>
      </c>
      <c r="E40" s="13" t="s">
        <v>174</v>
      </c>
      <c r="F40" s="6" t="s">
        <v>175</v>
      </c>
      <c r="G40" s="7"/>
      <c r="H40" s="7"/>
      <c r="I40" s="6" t="s">
        <v>86</v>
      </c>
      <c r="J40" s="8" t="s">
        <v>87</v>
      </c>
      <c r="K40" s="9" t="s">
        <v>20</v>
      </c>
      <c r="L40" s="7"/>
      <c r="M40" s="6"/>
      <c r="N40" s="6" t="s">
        <v>176</v>
      </c>
      <c r="O40" s="6"/>
    </row>
    <row r="41" spans="1:15" ht="15" customHeight="1" x14ac:dyDescent="0.25">
      <c r="A41" s="3">
        <v>40</v>
      </c>
      <c r="B41" s="3"/>
      <c r="C41" s="3">
        <v>530</v>
      </c>
      <c r="D41" s="4">
        <v>28959</v>
      </c>
      <c r="E41" s="13" t="s">
        <v>177</v>
      </c>
      <c r="F41" s="6" t="s">
        <v>178</v>
      </c>
      <c r="G41" s="7" t="s">
        <v>79</v>
      </c>
      <c r="H41" s="7"/>
      <c r="I41" s="6" t="s">
        <v>55</v>
      </c>
      <c r="J41" s="8" t="s">
        <v>29</v>
      </c>
      <c r="K41" s="9" t="s">
        <v>20</v>
      </c>
      <c r="L41" s="7"/>
      <c r="M41" s="6"/>
      <c r="N41" s="6" t="s">
        <v>179</v>
      </c>
      <c r="O41" s="6"/>
    </row>
    <row r="42" spans="1:15" ht="15" customHeight="1" x14ac:dyDescent="0.25">
      <c r="A42" s="3">
        <v>41</v>
      </c>
      <c r="B42" s="3"/>
      <c r="C42" s="3">
        <v>1146</v>
      </c>
      <c r="D42" s="4">
        <v>31173</v>
      </c>
      <c r="E42" s="13" t="s">
        <v>180</v>
      </c>
      <c r="F42" s="6" t="s">
        <v>181</v>
      </c>
      <c r="G42" s="7">
        <v>578</v>
      </c>
      <c r="H42" s="7"/>
      <c r="I42" s="6" t="s">
        <v>39</v>
      </c>
      <c r="J42" s="8" t="s">
        <v>40</v>
      </c>
      <c r="K42" s="9" t="s">
        <v>20</v>
      </c>
      <c r="L42" s="7"/>
      <c r="M42" s="6"/>
      <c r="N42" s="6" t="s">
        <v>182</v>
      </c>
      <c r="O42" s="6"/>
    </row>
    <row r="43" spans="1:15" ht="15" customHeight="1" x14ac:dyDescent="0.25">
      <c r="A43" s="3">
        <v>42</v>
      </c>
      <c r="B43" s="3"/>
      <c r="C43" s="3">
        <v>1145</v>
      </c>
      <c r="D43" s="4">
        <v>31658</v>
      </c>
      <c r="E43" s="13" t="s">
        <v>183</v>
      </c>
      <c r="F43" s="6" t="s">
        <v>100</v>
      </c>
      <c r="G43" s="7">
        <v>627</v>
      </c>
      <c r="H43" s="7"/>
      <c r="I43" s="6" t="s">
        <v>39</v>
      </c>
      <c r="J43" s="8" t="s">
        <v>40</v>
      </c>
      <c r="K43" s="9" t="s">
        <v>20</v>
      </c>
      <c r="L43" s="7"/>
      <c r="M43" s="6"/>
      <c r="N43" s="6" t="s">
        <v>184</v>
      </c>
      <c r="O43" s="6"/>
    </row>
    <row r="44" spans="1:15" ht="15" customHeight="1" x14ac:dyDescent="0.25">
      <c r="A44" s="3">
        <v>43</v>
      </c>
      <c r="B44" s="3"/>
      <c r="C44" s="3">
        <v>1782</v>
      </c>
      <c r="D44" s="4">
        <v>35253</v>
      </c>
      <c r="E44" s="13" t="s">
        <v>185</v>
      </c>
      <c r="F44" s="6" t="s">
        <v>186</v>
      </c>
      <c r="G44" s="7"/>
      <c r="H44" s="7"/>
      <c r="I44" s="6" t="s">
        <v>86</v>
      </c>
      <c r="J44" s="8" t="s">
        <v>87</v>
      </c>
      <c r="K44" s="9" t="s">
        <v>20</v>
      </c>
      <c r="L44" s="7"/>
      <c r="M44" s="6"/>
      <c r="N44" s="6" t="s">
        <v>187</v>
      </c>
      <c r="O44" s="6" t="s">
        <v>188</v>
      </c>
    </row>
    <row r="45" spans="1:15" ht="15" customHeight="1" x14ac:dyDescent="0.25">
      <c r="A45" s="3">
        <v>44</v>
      </c>
      <c r="B45" s="3"/>
      <c r="C45" s="3">
        <v>1142</v>
      </c>
      <c r="D45" s="4">
        <v>32086</v>
      </c>
      <c r="E45" s="13" t="s">
        <v>189</v>
      </c>
      <c r="F45" s="6" t="s">
        <v>190</v>
      </c>
      <c r="G45" s="7">
        <v>1124</v>
      </c>
      <c r="H45" s="7"/>
      <c r="I45" s="6" t="s">
        <v>39</v>
      </c>
      <c r="J45" s="8" t="s">
        <v>40</v>
      </c>
      <c r="K45" s="9" t="s">
        <v>20</v>
      </c>
      <c r="L45" s="7"/>
      <c r="M45" s="6"/>
      <c r="N45" s="6" t="s">
        <v>191</v>
      </c>
      <c r="O45" s="6"/>
    </row>
    <row r="46" spans="1:15" ht="15" customHeight="1" x14ac:dyDescent="0.25">
      <c r="A46" s="3">
        <v>45</v>
      </c>
      <c r="B46" s="3"/>
      <c r="C46" s="3">
        <v>564</v>
      </c>
      <c r="D46" s="4">
        <v>29153</v>
      </c>
      <c r="E46" s="13" t="s">
        <v>192</v>
      </c>
      <c r="F46" s="6" t="s">
        <v>193</v>
      </c>
      <c r="G46" s="7" t="s">
        <v>79</v>
      </c>
      <c r="H46" s="7"/>
      <c r="I46" s="6" t="s">
        <v>63</v>
      </c>
      <c r="J46" s="8" t="s">
        <v>64</v>
      </c>
      <c r="K46" s="9" t="s">
        <v>20</v>
      </c>
      <c r="L46" s="7"/>
      <c r="M46" s="6"/>
      <c r="N46" s="6" t="s">
        <v>194</v>
      </c>
      <c r="O46" s="6" t="s">
        <v>195</v>
      </c>
    </row>
    <row r="47" spans="1:15" ht="15" customHeight="1" x14ac:dyDescent="0.25">
      <c r="A47" s="3">
        <v>46</v>
      </c>
      <c r="B47" s="3"/>
      <c r="C47" s="3">
        <v>1551</v>
      </c>
      <c r="D47" s="4">
        <v>33491</v>
      </c>
      <c r="E47" s="13" t="s">
        <v>196</v>
      </c>
      <c r="F47" s="6" t="s">
        <v>197</v>
      </c>
      <c r="G47" s="7" t="s">
        <v>79</v>
      </c>
      <c r="H47" s="7"/>
      <c r="I47" s="6" t="s">
        <v>63</v>
      </c>
      <c r="J47" s="8" t="s">
        <v>64</v>
      </c>
      <c r="K47" s="9" t="s">
        <v>20</v>
      </c>
      <c r="L47" s="7"/>
      <c r="M47" s="6"/>
      <c r="N47" s="6" t="s">
        <v>198</v>
      </c>
      <c r="O47" s="6"/>
    </row>
    <row r="48" spans="1:15" ht="15" customHeight="1" x14ac:dyDescent="0.25">
      <c r="A48" s="3">
        <v>47</v>
      </c>
      <c r="B48" s="3"/>
      <c r="C48" s="3">
        <v>925</v>
      </c>
      <c r="D48" s="4">
        <v>31199</v>
      </c>
      <c r="E48" s="14" t="s">
        <v>199</v>
      </c>
      <c r="F48" s="7" t="s">
        <v>200</v>
      </c>
      <c r="G48" s="9">
        <v>69</v>
      </c>
      <c r="H48" s="7"/>
      <c r="I48" s="9" t="s">
        <v>131</v>
      </c>
      <c r="J48" s="9" t="s">
        <v>132</v>
      </c>
      <c r="K48" s="9" t="s">
        <v>20</v>
      </c>
      <c r="L48" s="7"/>
      <c r="M48" s="6"/>
      <c r="N48" s="9" t="s">
        <v>201</v>
      </c>
      <c r="O48" s="9" t="s">
        <v>202</v>
      </c>
    </row>
    <row r="49" spans="1:15" ht="15" customHeight="1" x14ac:dyDescent="0.25">
      <c r="A49" s="3">
        <v>48</v>
      </c>
      <c r="B49" s="3"/>
      <c r="C49" s="3">
        <v>1304</v>
      </c>
      <c r="D49" s="4">
        <v>32444</v>
      </c>
      <c r="E49" s="13" t="s">
        <v>203</v>
      </c>
      <c r="F49" s="6" t="s">
        <v>204</v>
      </c>
      <c r="G49" s="7"/>
      <c r="H49" s="7"/>
      <c r="I49" s="6" t="s">
        <v>55</v>
      </c>
      <c r="J49" s="8" t="s">
        <v>29</v>
      </c>
      <c r="K49" s="9" t="s">
        <v>20</v>
      </c>
      <c r="L49" s="7"/>
      <c r="M49" s="6"/>
      <c r="N49" s="6" t="s">
        <v>205</v>
      </c>
      <c r="O49" s="6"/>
    </row>
    <row r="50" spans="1:15" ht="15" customHeight="1" x14ac:dyDescent="0.25">
      <c r="A50" s="3">
        <v>49</v>
      </c>
      <c r="B50" s="3"/>
      <c r="C50" s="3">
        <v>576</v>
      </c>
      <c r="D50" s="4">
        <v>29293</v>
      </c>
      <c r="E50" s="13" t="s">
        <v>206</v>
      </c>
      <c r="F50" s="6" t="s">
        <v>85</v>
      </c>
      <c r="G50" s="7"/>
      <c r="H50" s="7"/>
      <c r="I50" s="6" t="s">
        <v>86</v>
      </c>
      <c r="J50" s="8" t="s">
        <v>87</v>
      </c>
      <c r="K50" s="9" t="s">
        <v>20</v>
      </c>
      <c r="L50" s="7"/>
      <c r="M50" s="6"/>
      <c r="N50" s="6" t="s">
        <v>207</v>
      </c>
      <c r="O50" s="6"/>
    </row>
    <row r="51" spans="1:15" ht="15" customHeight="1" x14ac:dyDescent="0.25">
      <c r="A51" s="3">
        <v>50</v>
      </c>
      <c r="B51" s="3"/>
      <c r="C51" s="3">
        <v>557</v>
      </c>
      <c r="D51" s="4">
        <v>24025</v>
      </c>
      <c r="E51" s="13" t="s">
        <v>208</v>
      </c>
      <c r="F51" s="6" t="s">
        <v>209</v>
      </c>
      <c r="G51" s="7">
        <v>860</v>
      </c>
      <c r="H51" s="7"/>
      <c r="I51" s="6" t="s">
        <v>33</v>
      </c>
      <c r="J51" s="8" t="s">
        <v>34</v>
      </c>
      <c r="K51" s="9" t="s">
        <v>20</v>
      </c>
      <c r="L51" s="7"/>
      <c r="M51" s="6"/>
      <c r="N51" s="6" t="s">
        <v>210</v>
      </c>
      <c r="O51" s="6"/>
    </row>
    <row r="52" spans="1:15" ht="15" customHeight="1" x14ac:dyDescent="0.25">
      <c r="A52" s="3">
        <v>51</v>
      </c>
      <c r="B52" s="3"/>
      <c r="C52" s="3">
        <v>2684</v>
      </c>
      <c r="D52" s="4">
        <v>41248</v>
      </c>
      <c r="E52" s="14" t="s">
        <v>211</v>
      </c>
      <c r="F52" s="9" t="s">
        <v>212</v>
      </c>
      <c r="G52" s="9">
        <v>2737</v>
      </c>
      <c r="H52" s="7" t="s">
        <v>17</v>
      </c>
      <c r="I52" s="9" t="s">
        <v>123</v>
      </c>
      <c r="J52" s="9" t="s">
        <v>124</v>
      </c>
      <c r="K52" s="9" t="s">
        <v>20</v>
      </c>
      <c r="L52" s="7"/>
      <c r="M52" s="6"/>
      <c r="N52" s="9" t="s">
        <v>213</v>
      </c>
      <c r="O52" s="9" t="s">
        <v>214</v>
      </c>
    </row>
    <row r="53" spans="1:15" ht="15" customHeight="1" x14ac:dyDescent="0.25">
      <c r="A53" s="3">
        <v>52</v>
      </c>
      <c r="B53" s="3"/>
      <c r="C53" s="3">
        <v>1796</v>
      </c>
      <c r="D53" s="4">
        <v>35216</v>
      </c>
      <c r="E53" s="13" t="s">
        <v>215</v>
      </c>
      <c r="F53" s="6" t="s">
        <v>216</v>
      </c>
      <c r="G53" s="7" t="s">
        <v>79</v>
      </c>
      <c r="H53" s="7"/>
      <c r="I53" s="6" t="s">
        <v>217</v>
      </c>
      <c r="J53" s="8" t="s">
        <v>218</v>
      </c>
      <c r="K53" s="9" t="s">
        <v>20</v>
      </c>
      <c r="L53" s="7"/>
      <c r="M53" s="6"/>
      <c r="N53" s="6" t="s">
        <v>219</v>
      </c>
      <c r="O53" s="6"/>
    </row>
    <row r="54" spans="1:15" ht="15" customHeight="1" x14ac:dyDescent="0.25">
      <c r="A54" s="3">
        <v>53</v>
      </c>
      <c r="B54" s="3"/>
      <c r="C54" s="3">
        <v>596</v>
      </c>
      <c r="D54" s="4">
        <v>24061</v>
      </c>
      <c r="E54" s="14" t="s">
        <v>220</v>
      </c>
      <c r="F54" s="9" t="s">
        <v>221</v>
      </c>
      <c r="G54" s="9">
        <v>3599</v>
      </c>
      <c r="H54" s="9"/>
      <c r="I54" s="9" t="s">
        <v>18</v>
      </c>
      <c r="J54" s="9" t="s">
        <v>59</v>
      </c>
      <c r="K54" s="9" t="s">
        <v>222</v>
      </c>
      <c r="L54" s="9"/>
      <c r="M54" s="6"/>
      <c r="N54" s="9" t="s">
        <v>223</v>
      </c>
      <c r="O54" s="9" t="s">
        <v>224</v>
      </c>
    </row>
    <row r="55" spans="1:15" ht="15" customHeight="1" x14ac:dyDescent="0.25">
      <c r="A55" s="3">
        <v>54</v>
      </c>
      <c r="B55" s="3"/>
      <c r="C55" s="3">
        <v>1961</v>
      </c>
      <c r="D55" s="4">
        <v>33817</v>
      </c>
      <c r="E55" s="13" t="s">
        <v>225</v>
      </c>
      <c r="F55" s="6" t="s">
        <v>226</v>
      </c>
      <c r="G55" s="7"/>
      <c r="H55" s="7"/>
      <c r="I55" s="6" t="s">
        <v>143</v>
      </c>
      <c r="J55" s="8" t="s">
        <v>144</v>
      </c>
      <c r="K55" s="9" t="s">
        <v>20</v>
      </c>
      <c r="L55" s="7"/>
      <c r="M55" s="6"/>
      <c r="N55" s="6" t="s">
        <v>227</v>
      </c>
      <c r="O55" s="6"/>
    </row>
    <row r="56" spans="1:15" ht="15" customHeight="1" x14ac:dyDescent="0.25">
      <c r="A56" s="3">
        <v>55</v>
      </c>
      <c r="B56" s="3"/>
      <c r="C56" s="3">
        <v>899</v>
      </c>
      <c r="D56" s="4">
        <v>29905</v>
      </c>
      <c r="E56" s="13" t="s">
        <v>228</v>
      </c>
      <c r="F56" s="6" t="s">
        <v>229</v>
      </c>
      <c r="G56" s="7">
        <v>332</v>
      </c>
      <c r="H56" s="7"/>
      <c r="I56" s="6" t="s">
        <v>55</v>
      </c>
      <c r="J56" s="8" t="s">
        <v>29</v>
      </c>
      <c r="K56" s="9" t="s">
        <v>20</v>
      </c>
      <c r="L56" s="7"/>
      <c r="M56" s="6"/>
      <c r="N56" s="6" t="s">
        <v>230</v>
      </c>
      <c r="O56" s="6"/>
    </row>
    <row r="57" spans="1:15" ht="15" customHeight="1" x14ac:dyDescent="0.25">
      <c r="A57" s="3">
        <v>56</v>
      </c>
      <c r="B57" s="3"/>
      <c r="C57" s="3">
        <v>2559</v>
      </c>
      <c r="D57" s="4">
        <v>40278</v>
      </c>
      <c r="E57" s="13" t="s">
        <v>231</v>
      </c>
      <c r="F57" s="6"/>
      <c r="G57" s="7"/>
      <c r="H57" s="7"/>
      <c r="I57" s="6"/>
      <c r="J57" s="8" t="s">
        <v>40</v>
      </c>
      <c r="K57" s="9" t="s">
        <v>20</v>
      </c>
      <c r="L57" s="7"/>
      <c r="M57" s="6"/>
      <c r="N57" s="6"/>
      <c r="O57" s="6"/>
    </row>
    <row r="58" spans="1:15" ht="15" customHeight="1" x14ac:dyDescent="0.25">
      <c r="A58" s="3">
        <v>57</v>
      </c>
      <c r="B58" s="3"/>
      <c r="C58" s="3">
        <v>1170</v>
      </c>
      <c r="D58" s="4">
        <v>32112</v>
      </c>
      <c r="E58" s="13" t="s">
        <v>232</v>
      </c>
      <c r="F58" s="6" t="s">
        <v>58</v>
      </c>
      <c r="G58" s="7"/>
      <c r="H58" s="7"/>
      <c r="I58" s="6" t="s">
        <v>33</v>
      </c>
      <c r="J58" s="8" t="s">
        <v>34</v>
      </c>
      <c r="K58" s="9" t="s">
        <v>20</v>
      </c>
      <c r="L58" s="7"/>
      <c r="M58" s="6"/>
      <c r="N58" s="6"/>
      <c r="O58" s="6"/>
    </row>
    <row r="59" spans="1:15" ht="15" customHeight="1" x14ac:dyDescent="0.25">
      <c r="A59" s="3">
        <v>58</v>
      </c>
      <c r="B59" s="3"/>
      <c r="C59" s="3">
        <v>1738</v>
      </c>
      <c r="D59" s="4">
        <v>34932</v>
      </c>
      <c r="E59" s="14" t="s">
        <v>233</v>
      </c>
      <c r="F59" s="9" t="s">
        <v>234</v>
      </c>
      <c r="G59" s="9" t="s">
        <v>79</v>
      </c>
      <c r="H59" s="9" t="s">
        <v>235</v>
      </c>
      <c r="I59" s="9" t="s">
        <v>39</v>
      </c>
      <c r="J59" s="9" t="s">
        <v>40</v>
      </c>
      <c r="K59" s="9" t="s">
        <v>20</v>
      </c>
      <c r="L59" s="9" t="s">
        <v>236</v>
      </c>
      <c r="M59" s="6"/>
      <c r="N59" s="9" t="s">
        <v>237</v>
      </c>
      <c r="O59" s="9" t="s">
        <v>238</v>
      </c>
    </row>
    <row r="60" spans="1:15" ht="15" customHeight="1" x14ac:dyDescent="0.25">
      <c r="A60" s="3">
        <v>59</v>
      </c>
      <c r="B60" s="3"/>
      <c r="C60" s="3">
        <v>2078</v>
      </c>
      <c r="D60" s="4">
        <v>37288</v>
      </c>
      <c r="E60" s="13" t="s">
        <v>239</v>
      </c>
      <c r="F60" s="6" t="s">
        <v>240</v>
      </c>
      <c r="G60" s="7">
        <v>76</v>
      </c>
      <c r="H60" s="7"/>
      <c r="I60" s="6" t="s">
        <v>55</v>
      </c>
      <c r="J60" s="8" t="s">
        <v>29</v>
      </c>
      <c r="K60" s="9" t="s">
        <v>20</v>
      </c>
      <c r="L60" s="7"/>
      <c r="M60" s="6"/>
      <c r="N60" s="6" t="s">
        <v>241</v>
      </c>
      <c r="O60" s="6" t="s">
        <v>242</v>
      </c>
    </row>
    <row r="61" spans="1:15" ht="15" customHeight="1" x14ac:dyDescent="0.25">
      <c r="A61" s="3">
        <v>60</v>
      </c>
      <c r="B61" s="3"/>
      <c r="C61" s="3">
        <v>1519</v>
      </c>
      <c r="D61" s="4">
        <v>29953</v>
      </c>
      <c r="E61" s="13" t="s">
        <v>243</v>
      </c>
      <c r="F61" s="6" t="s">
        <v>244</v>
      </c>
      <c r="G61" s="7" t="s">
        <v>79</v>
      </c>
      <c r="H61" s="7"/>
      <c r="I61" s="6" t="s">
        <v>245</v>
      </c>
      <c r="J61" s="8" t="s">
        <v>246</v>
      </c>
      <c r="K61" s="9" t="s">
        <v>20</v>
      </c>
      <c r="L61" s="7"/>
      <c r="M61" s="6"/>
      <c r="N61" s="6" t="s">
        <v>247</v>
      </c>
      <c r="O61" s="6"/>
    </row>
    <row r="62" spans="1:15" ht="15" customHeight="1" x14ac:dyDescent="0.25">
      <c r="A62" s="3">
        <v>61</v>
      </c>
      <c r="B62" s="3"/>
      <c r="C62" s="3">
        <v>597</v>
      </c>
      <c r="D62" s="4">
        <v>28970</v>
      </c>
      <c r="E62" s="13" t="s">
        <v>248</v>
      </c>
      <c r="F62" s="6" t="s">
        <v>249</v>
      </c>
      <c r="G62" s="7">
        <v>1322</v>
      </c>
      <c r="H62" s="7"/>
      <c r="I62" s="6" t="s">
        <v>250</v>
      </c>
      <c r="J62" s="8" t="s">
        <v>251</v>
      </c>
      <c r="K62" s="9" t="s">
        <v>20</v>
      </c>
      <c r="L62" s="7"/>
      <c r="M62" s="6"/>
      <c r="N62" s="6" t="s">
        <v>252</v>
      </c>
      <c r="O62" s="6"/>
    </row>
    <row r="63" spans="1:15" ht="15" customHeight="1" x14ac:dyDescent="0.25">
      <c r="A63" s="3">
        <v>62</v>
      </c>
      <c r="B63" s="3"/>
      <c r="C63" s="3">
        <v>1230</v>
      </c>
      <c r="D63" s="4">
        <v>31359</v>
      </c>
      <c r="E63" s="15" t="s">
        <v>253</v>
      </c>
      <c r="F63" s="6"/>
      <c r="G63" s="7"/>
      <c r="H63" s="7"/>
      <c r="I63" s="6"/>
      <c r="J63" s="11" t="s">
        <v>254</v>
      </c>
      <c r="K63" s="9" t="s">
        <v>20</v>
      </c>
      <c r="L63" s="7"/>
      <c r="M63" s="6"/>
      <c r="N63" s="6"/>
      <c r="O63" s="6"/>
    </row>
    <row r="64" spans="1:15" ht="15" customHeight="1" x14ac:dyDescent="0.25">
      <c r="A64" s="3">
        <v>63</v>
      </c>
      <c r="B64" s="3"/>
      <c r="C64" s="3">
        <v>900</v>
      </c>
      <c r="D64" s="4">
        <v>24735</v>
      </c>
      <c r="E64" s="13" t="s">
        <v>255</v>
      </c>
      <c r="F64" s="6" t="s">
        <v>256</v>
      </c>
      <c r="G64" s="7" t="s">
        <v>79</v>
      </c>
      <c r="H64" s="7"/>
      <c r="I64" s="6" t="s">
        <v>257</v>
      </c>
      <c r="J64" s="8" t="s">
        <v>258</v>
      </c>
      <c r="K64" s="9" t="s">
        <v>20</v>
      </c>
      <c r="L64" s="7"/>
      <c r="M64" s="6"/>
      <c r="N64" s="6" t="s">
        <v>259</v>
      </c>
      <c r="O64" s="6" t="s">
        <v>260</v>
      </c>
    </row>
    <row r="65" spans="1:15" ht="15" customHeight="1" x14ac:dyDescent="0.25">
      <c r="A65" s="3">
        <v>64</v>
      </c>
      <c r="B65" s="3"/>
      <c r="C65" s="3">
        <v>1620</v>
      </c>
      <c r="D65" s="4">
        <v>33711</v>
      </c>
      <c r="E65" s="14" t="s">
        <v>261</v>
      </c>
      <c r="F65" s="9" t="s">
        <v>262</v>
      </c>
      <c r="G65" s="9"/>
      <c r="H65" s="9"/>
      <c r="I65" s="6"/>
      <c r="J65" s="9"/>
      <c r="K65" s="9" t="s">
        <v>20</v>
      </c>
      <c r="L65" s="9"/>
      <c r="M65" s="6"/>
      <c r="N65" s="9" t="s">
        <v>263</v>
      </c>
      <c r="O65" s="9" t="s">
        <v>264</v>
      </c>
    </row>
    <row r="66" spans="1:15" ht="15" customHeight="1" x14ac:dyDescent="0.25">
      <c r="A66" s="3">
        <v>65</v>
      </c>
      <c r="B66" s="3"/>
      <c r="C66" s="3">
        <v>521</v>
      </c>
      <c r="D66" s="4">
        <v>28921</v>
      </c>
      <c r="E66" s="13" t="s">
        <v>265</v>
      </c>
      <c r="F66" s="6" t="s">
        <v>266</v>
      </c>
      <c r="G66" s="7"/>
      <c r="H66" s="7"/>
      <c r="I66" s="6" t="s">
        <v>55</v>
      </c>
      <c r="J66" s="8" t="s">
        <v>29</v>
      </c>
      <c r="K66" s="9" t="s">
        <v>20</v>
      </c>
      <c r="L66" s="7"/>
      <c r="M66" s="6"/>
      <c r="N66" s="6" t="s">
        <v>267</v>
      </c>
      <c r="O66" s="6"/>
    </row>
    <row r="67" spans="1:15" ht="15" customHeight="1" x14ac:dyDescent="0.25">
      <c r="A67" s="3">
        <v>66</v>
      </c>
      <c r="B67" s="3"/>
      <c r="C67" s="3">
        <v>2616</v>
      </c>
      <c r="D67" s="4">
        <v>41034</v>
      </c>
      <c r="E67" s="13" t="s">
        <v>268</v>
      </c>
      <c r="F67" s="6"/>
      <c r="G67" s="7"/>
      <c r="H67" s="7"/>
      <c r="I67" s="6"/>
      <c r="J67" s="8" t="s">
        <v>269</v>
      </c>
      <c r="K67" s="9" t="s">
        <v>20</v>
      </c>
      <c r="L67" s="7"/>
      <c r="M67" s="6"/>
      <c r="N67" s="6"/>
      <c r="O67" s="6"/>
    </row>
    <row r="68" spans="1:15" ht="15" customHeight="1" x14ac:dyDescent="0.25">
      <c r="A68" s="3">
        <v>67</v>
      </c>
      <c r="B68" s="3"/>
      <c r="C68" s="3">
        <v>679</v>
      </c>
      <c r="D68" s="4">
        <v>29611</v>
      </c>
      <c r="E68" s="13" t="s">
        <v>270</v>
      </c>
      <c r="F68" s="6" t="s">
        <v>271</v>
      </c>
      <c r="G68" s="7"/>
      <c r="H68" s="7" t="s">
        <v>32</v>
      </c>
      <c r="I68" s="6" t="s">
        <v>86</v>
      </c>
      <c r="J68" s="8" t="s">
        <v>87</v>
      </c>
      <c r="K68" s="9" t="s">
        <v>20</v>
      </c>
      <c r="L68" s="7"/>
      <c r="M68" s="6"/>
      <c r="N68" s="6"/>
      <c r="O68" s="6"/>
    </row>
    <row r="69" spans="1:15" ht="15" customHeight="1" x14ac:dyDescent="0.25">
      <c r="A69" s="3">
        <v>68</v>
      </c>
      <c r="B69" s="3"/>
      <c r="C69" s="3">
        <v>1313</v>
      </c>
      <c r="D69" s="4">
        <v>32522</v>
      </c>
      <c r="E69" s="13" t="s">
        <v>272</v>
      </c>
      <c r="F69" s="6" t="s">
        <v>273</v>
      </c>
      <c r="G69" s="7">
        <v>689</v>
      </c>
      <c r="H69" s="7"/>
      <c r="I69" s="6" t="s">
        <v>274</v>
      </c>
      <c r="J69" s="8" t="s">
        <v>275</v>
      </c>
      <c r="K69" s="9" t="s">
        <v>20</v>
      </c>
      <c r="L69" s="7"/>
      <c r="M69" s="6"/>
      <c r="N69" s="6" t="s">
        <v>276</v>
      </c>
      <c r="O69" s="6"/>
    </row>
    <row r="70" spans="1:15" ht="15" customHeight="1" x14ac:dyDescent="0.25">
      <c r="A70" s="3">
        <v>69</v>
      </c>
      <c r="B70" s="3"/>
      <c r="C70" s="3">
        <v>1968</v>
      </c>
      <c r="D70" s="4"/>
      <c r="E70" s="13" t="s">
        <v>277</v>
      </c>
      <c r="F70" s="6"/>
      <c r="G70" s="7"/>
      <c r="H70" s="7"/>
      <c r="I70" s="6"/>
      <c r="J70" s="8" t="s">
        <v>278</v>
      </c>
      <c r="K70" s="9" t="s">
        <v>20</v>
      </c>
      <c r="L70" s="7"/>
      <c r="M70" s="6"/>
      <c r="N70" s="6"/>
      <c r="O70" s="6"/>
    </row>
    <row r="71" spans="1:15" ht="15" customHeight="1" x14ac:dyDescent="0.25">
      <c r="A71" s="3">
        <v>70</v>
      </c>
      <c r="B71" s="3"/>
      <c r="C71" s="3">
        <v>1053</v>
      </c>
      <c r="D71" s="4">
        <v>31550</v>
      </c>
      <c r="E71" s="14" t="s">
        <v>279</v>
      </c>
      <c r="F71" s="7" t="s">
        <v>280</v>
      </c>
      <c r="G71" s="9">
        <v>20</v>
      </c>
      <c r="H71" s="7" t="s">
        <v>281</v>
      </c>
      <c r="I71" s="9" t="s">
        <v>55</v>
      </c>
      <c r="J71" s="9" t="s">
        <v>29</v>
      </c>
      <c r="K71" s="9" t="s">
        <v>20</v>
      </c>
      <c r="L71" s="7"/>
      <c r="M71" s="6"/>
      <c r="N71" s="9" t="s">
        <v>282</v>
      </c>
      <c r="O71" s="9" t="s">
        <v>283</v>
      </c>
    </row>
    <row r="72" spans="1:15" ht="15" customHeight="1" x14ac:dyDescent="0.25">
      <c r="A72" s="3">
        <v>71</v>
      </c>
      <c r="B72" s="3"/>
      <c r="C72" s="3">
        <v>472</v>
      </c>
      <c r="D72" s="4">
        <v>22712</v>
      </c>
      <c r="E72" s="15" t="s">
        <v>284</v>
      </c>
      <c r="F72" s="7" t="s">
        <v>285</v>
      </c>
      <c r="G72" s="7">
        <v>46</v>
      </c>
      <c r="H72" s="7" t="s">
        <v>17</v>
      </c>
      <c r="I72" s="7" t="s">
        <v>55</v>
      </c>
      <c r="J72" s="7" t="s">
        <v>29</v>
      </c>
      <c r="K72" s="9" t="s">
        <v>20</v>
      </c>
      <c r="L72" s="7"/>
      <c r="M72" s="6"/>
      <c r="N72" s="7" t="s">
        <v>286</v>
      </c>
      <c r="O72" s="7" t="s">
        <v>287</v>
      </c>
    </row>
    <row r="73" spans="1:15" ht="15" customHeight="1" x14ac:dyDescent="0.25">
      <c r="A73" s="3">
        <v>72</v>
      </c>
      <c r="B73" s="3"/>
      <c r="C73" s="3">
        <v>1795</v>
      </c>
      <c r="D73" s="4">
        <v>34293</v>
      </c>
      <c r="E73" s="13" t="s">
        <v>288</v>
      </c>
      <c r="F73" s="6" t="s">
        <v>289</v>
      </c>
      <c r="G73" s="7" t="s">
        <v>79</v>
      </c>
      <c r="H73" s="7"/>
      <c r="I73" s="6" t="s">
        <v>290</v>
      </c>
      <c r="J73" s="8" t="s">
        <v>291</v>
      </c>
      <c r="K73" s="9" t="s">
        <v>20</v>
      </c>
      <c r="L73" s="7"/>
      <c r="M73" s="6"/>
      <c r="N73" s="6" t="s">
        <v>292</v>
      </c>
      <c r="O73" s="6"/>
    </row>
    <row r="74" spans="1:15" ht="15" customHeight="1" x14ac:dyDescent="0.25">
      <c r="A74" s="3">
        <v>73</v>
      </c>
      <c r="B74" s="3"/>
      <c r="C74" s="3">
        <v>1169</v>
      </c>
      <c r="D74" s="4">
        <v>32086</v>
      </c>
      <c r="E74" s="13" t="s">
        <v>293</v>
      </c>
      <c r="F74" s="6"/>
      <c r="G74" s="7"/>
      <c r="H74" s="7"/>
      <c r="I74" s="6"/>
      <c r="J74" s="8" t="s">
        <v>40</v>
      </c>
      <c r="K74" s="9" t="s">
        <v>20</v>
      </c>
      <c r="L74" s="7"/>
      <c r="M74" s="6"/>
      <c r="N74" s="6"/>
      <c r="O74" s="6"/>
    </row>
    <row r="75" spans="1:15" ht="15" customHeight="1" x14ac:dyDescent="0.25">
      <c r="A75" s="3">
        <v>74</v>
      </c>
      <c r="B75" s="3"/>
      <c r="C75" s="3">
        <v>478</v>
      </c>
      <c r="D75" s="4">
        <v>22583</v>
      </c>
      <c r="E75" s="13" t="s">
        <v>294</v>
      </c>
      <c r="F75" s="6" t="s">
        <v>17</v>
      </c>
      <c r="G75" s="7"/>
      <c r="H75" s="7"/>
      <c r="I75" s="6" t="s">
        <v>18</v>
      </c>
      <c r="J75" s="8" t="s">
        <v>295</v>
      </c>
      <c r="K75" s="9" t="s">
        <v>20</v>
      </c>
      <c r="L75" s="7"/>
      <c r="M75" s="6"/>
      <c r="N75" s="6" t="s">
        <v>296</v>
      </c>
      <c r="O75" s="6"/>
    </row>
    <row r="76" spans="1:15" ht="15" customHeight="1" x14ac:dyDescent="0.25">
      <c r="A76" s="3">
        <v>75</v>
      </c>
      <c r="B76" s="3"/>
      <c r="C76" s="3">
        <v>1966</v>
      </c>
      <c r="D76" s="4">
        <v>36678</v>
      </c>
      <c r="E76" s="13" t="s">
        <v>297</v>
      </c>
      <c r="F76" s="6" t="s">
        <v>298</v>
      </c>
      <c r="G76" s="7"/>
      <c r="H76" s="7" t="s">
        <v>299</v>
      </c>
      <c r="I76" s="6" t="s">
        <v>86</v>
      </c>
      <c r="J76" s="8" t="s">
        <v>87</v>
      </c>
      <c r="K76" s="9" t="s">
        <v>20</v>
      </c>
      <c r="L76" s="7"/>
      <c r="M76" s="6"/>
      <c r="N76" s="6" t="s">
        <v>300</v>
      </c>
      <c r="O76" s="6"/>
    </row>
    <row r="77" spans="1:15" ht="15" customHeight="1" x14ac:dyDescent="0.25">
      <c r="A77" s="3">
        <v>76</v>
      </c>
      <c r="B77" s="3"/>
      <c r="C77" s="3">
        <v>1657</v>
      </c>
      <c r="D77" s="4">
        <v>34390</v>
      </c>
      <c r="E77" s="14" t="s">
        <v>301</v>
      </c>
      <c r="F77" s="7" t="s">
        <v>302</v>
      </c>
      <c r="G77" s="9">
        <v>10</v>
      </c>
      <c r="H77" s="7"/>
      <c r="I77" s="9" t="s">
        <v>136</v>
      </c>
      <c r="J77" s="9" t="s">
        <v>137</v>
      </c>
      <c r="K77" s="9" t="s">
        <v>20</v>
      </c>
      <c r="L77" s="7"/>
      <c r="M77" s="6"/>
      <c r="N77" s="9" t="s">
        <v>303</v>
      </c>
      <c r="O77" s="9" t="s">
        <v>304</v>
      </c>
    </row>
    <row r="78" spans="1:15" ht="15" customHeight="1" x14ac:dyDescent="0.25">
      <c r="A78" s="3">
        <v>77</v>
      </c>
      <c r="B78" s="3"/>
      <c r="C78" s="3">
        <v>888</v>
      </c>
      <c r="D78" s="4">
        <v>31348</v>
      </c>
      <c r="E78" s="13" t="s">
        <v>305</v>
      </c>
      <c r="F78" s="6" t="s">
        <v>306</v>
      </c>
      <c r="G78" s="7">
        <v>324</v>
      </c>
      <c r="H78" s="7"/>
      <c r="I78" s="6" t="s">
        <v>307</v>
      </c>
      <c r="J78" s="8" t="s">
        <v>278</v>
      </c>
      <c r="K78" s="9" t="s">
        <v>20</v>
      </c>
      <c r="L78" s="7"/>
      <c r="M78" s="6"/>
      <c r="N78" s="6" t="s">
        <v>308</v>
      </c>
      <c r="O78" s="6"/>
    </row>
    <row r="79" spans="1:15" ht="15" customHeight="1" x14ac:dyDescent="0.25">
      <c r="A79" s="3">
        <v>78</v>
      </c>
      <c r="B79" s="3"/>
      <c r="C79" s="3">
        <v>1144</v>
      </c>
      <c r="D79" s="4">
        <v>30947</v>
      </c>
      <c r="E79" s="13" t="s">
        <v>309</v>
      </c>
      <c r="F79" s="6" t="s">
        <v>310</v>
      </c>
      <c r="G79" s="7">
        <v>385</v>
      </c>
      <c r="H79" s="7" t="s">
        <v>311</v>
      </c>
      <c r="I79" s="6" t="s">
        <v>39</v>
      </c>
      <c r="J79" s="8" t="s">
        <v>40</v>
      </c>
      <c r="K79" s="9" t="s">
        <v>20</v>
      </c>
      <c r="L79" s="7"/>
      <c r="M79" s="6"/>
      <c r="N79" s="6" t="s">
        <v>312</v>
      </c>
      <c r="O79" s="6"/>
    </row>
    <row r="80" spans="1:15" ht="15" customHeight="1" x14ac:dyDescent="0.25">
      <c r="A80" s="3">
        <v>79</v>
      </c>
      <c r="B80" s="3"/>
      <c r="C80" s="3">
        <v>907</v>
      </c>
      <c r="D80" s="4">
        <v>30926</v>
      </c>
      <c r="E80" s="13" t="s">
        <v>313</v>
      </c>
      <c r="F80" s="6" t="s">
        <v>314</v>
      </c>
      <c r="G80" s="7" t="s">
        <v>79</v>
      </c>
      <c r="H80" s="7"/>
      <c r="I80" s="6" t="s">
        <v>39</v>
      </c>
      <c r="J80" s="8" t="s">
        <v>40</v>
      </c>
      <c r="K80" s="9" t="s">
        <v>20</v>
      </c>
      <c r="L80" s="7"/>
      <c r="M80" s="6"/>
      <c r="N80" s="6" t="s">
        <v>315</v>
      </c>
      <c r="O80" s="6"/>
    </row>
    <row r="81" spans="1:15" ht="15" customHeight="1" x14ac:dyDescent="0.25">
      <c r="A81" s="3">
        <v>80</v>
      </c>
      <c r="B81" s="3"/>
      <c r="C81" s="3">
        <v>2363</v>
      </c>
      <c r="D81" s="4">
        <v>39442</v>
      </c>
      <c r="E81" s="13" t="s">
        <v>316</v>
      </c>
      <c r="F81" s="6" t="s">
        <v>317</v>
      </c>
      <c r="G81" s="7"/>
      <c r="H81" s="7" t="s">
        <v>58</v>
      </c>
      <c r="I81" s="6" t="s">
        <v>25</v>
      </c>
      <c r="J81" s="8" t="s">
        <v>29</v>
      </c>
      <c r="K81" s="9" t="s">
        <v>20</v>
      </c>
      <c r="L81" s="7"/>
      <c r="M81" s="6"/>
      <c r="N81" s="6" t="s">
        <v>318</v>
      </c>
      <c r="O81" s="6"/>
    </row>
    <row r="82" spans="1:15" ht="15" customHeight="1" x14ac:dyDescent="0.25">
      <c r="A82" s="3">
        <v>81</v>
      </c>
      <c r="B82" s="3"/>
      <c r="C82" s="3">
        <v>1156</v>
      </c>
      <c r="D82" s="4">
        <v>32096</v>
      </c>
      <c r="E82" s="13" t="s">
        <v>319</v>
      </c>
      <c r="F82" s="6" t="s">
        <v>320</v>
      </c>
      <c r="G82" s="7"/>
      <c r="H82" s="7">
        <v>1493</v>
      </c>
      <c r="I82" s="6" t="s">
        <v>39</v>
      </c>
      <c r="J82" s="8" t="s">
        <v>40</v>
      </c>
      <c r="K82" s="9" t="s">
        <v>20</v>
      </c>
      <c r="L82" s="7"/>
      <c r="M82" s="6"/>
      <c r="N82" s="6" t="s">
        <v>321</v>
      </c>
      <c r="O82" s="6"/>
    </row>
    <row r="83" spans="1:15" ht="15" customHeight="1" x14ac:dyDescent="0.25">
      <c r="A83" s="3">
        <v>82</v>
      </c>
      <c r="B83" s="3"/>
      <c r="C83" s="3">
        <v>694</v>
      </c>
      <c r="D83" s="4">
        <v>27713</v>
      </c>
      <c r="E83" s="13" t="s">
        <v>322</v>
      </c>
      <c r="F83" s="6"/>
      <c r="G83" s="7"/>
      <c r="H83" s="7"/>
      <c r="I83" s="6"/>
      <c r="J83" s="8" t="s">
        <v>40</v>
      </c>
      <c r="K83" s="9" t="s">
        <v>20</v>
      </c>
      <c r="L83" s="7"/>
      <c r="M83" s="6"/>
      <c r="N83" s="6"/>
      <c r="O83" s="6"/>
    </row>
    <row r="84" spans="1:15" ht="15" customHeight="1" x14ac:dyDescent="0.25">
      <c r="A84" s="3">
        <v>83</v>
      </c>
      <c r="B84" s="3"/>
      <c r="C84" s="3">
        <v>821</v>
      </c>
      <c r="D84" s="4">
        <v>28975</v>
      </c>
      <c r="E84" s="14" t="s">
        <v>323</v>
      </c>
      <c r="F84" s="7" t="s">
        <v>324</v>
      </c>
      <c r="G84" s="9">
        <v>831</v>
      </c>
      <c r="H84" s="7" t="s">
        <v>325</v>
      </c>
      <c r="I84" s="9" t="s">
        <v>39</v>
      </c>
      <c r="J84" s="9" t="s">
        <v>40</v>
      </c>
      <c r="K84" s="9" t="s">
        <v>20</v>
      </c>
      <c r="L84" s="7"/>
      <c r="M84" s="6"/>
      <c r="N84" s="9" t="s">
        <v>326</v>
      </c>
      <c r="O84" s="9" t="s">
        <v>327</v>
      </c>
    </row>
    <row r="85" spans="1:15" ht="15" customHeight="1" x14ac:dyDescent="0.25">
      <c r="A85" s="3">
        <v>84</v>
      </c>
      <c r="B85" s="3"/>
      <c r="C85" s="3">
        <v>988</v>
      </c>
      <c r="D85" s="4">
        <v>31336</v>
      </c>
      <c r="E85" s="13" t="s">
        <v>328</v>
      </c>
      <c r="F85" s="6" t="s">
        <v>100</v>
      </c>
      <c r="G85" s="7">
        <v>2644</v>
      </c>
      <c r="H85" s="7"/>
      <c r="I85" s="6" t="s">
        <v>69</v>
      </c>
      <c r="J85" s="8" t="s">
        <v>70</v>
      </c>
      <c r="K85" s="9" t="s">
        <v>20</v>
      </c>
      <c r="L85" s="7"/>
      <c r="M85" s="6"/>
      <c r="N85" s="6" t="s">
        <v>329</v>
      </c>
      <c r="O85" s="6" t="s">
        <v>330</v>
      </c>
    </row>
    <row r="86" spans="1:15" ht="15" customHeight="1" x14ac:dyDescent="0.25">
      <c r="A86" s="3">
        <v>85</v>
      </c>
      <c r="B86" s="3"/>
      <c r="C86" s="3">
        <v>2763</v>
      </c>
      <c r="D86" s="4">
        <v>41142</v>
      </c>
      <c r="E86" s="13" t="s">
        <v>331</v>
      </c>
      <c r="F86" s="6"/>
      <c r="G86" s="7"/>
      <c r="H86" s="7"/>
      <c r="I86" s="6"/>
      <c r="J86" s="8" t="s">
        <v>64</v>
      </c>
      <c r="K86" s="9" t="s">
        <v>20</v>
      </c>
      <c r="L86" s="7"/>
      <c r="M86" s="6"/>
      <c r="N86" s="6"/>
      <c r="O86" s="6"/>
    </row>
    <row r="87" spans="1:15" ht="15" customHeight="1" x14ac:dyDescent="0.25">
      <c r="A87" s="3">
        <v>86</v>
      </c>
      <c r="B87" s="3"/>
      <c r="C87" s="3">
        <v>1055</v>
      </c>
      <c r="D87" s="4">
        <v>30945</v>
      </c>
      <c r="E87" s="13" t="s">
        <v>332</v>
      </c>
      <c r="F87" s="6"/>
      <c r="G87" s="7"/>
      <c r="H87" s="7"/>
      <c r="I87" s="6"/>
      <c r="J87" s="8" t="s">
        <v>64</v>
      </c>
      <c r="K87" s="9" t="s">
        <v>20</v>
      </c>
      <c r="L87" s="7"/>
      <c r="M87" s="6"/>
      <c r="N87" s="6"/>
      <c r="O87" s="6"/>
    </row>
  </sheetData>
  <conditionalFormatting sqref="A2:F87 H2:O87">
    <cfRule type="cellIs" dxfId="1" priority="2" operator="equal">
      <formula>0</formula>
    </cfRule>
  </conditionalFormatting>
  <conditionalFormatting sqref="G2:G87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MTG 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 MTG</dc:creator>
  <cp:lastModifiedBy>Tesouraria</cp:lastModifiedBy>
  <dcterms:created xsi:type="dcterms:W3CDTF">2020-07-28T20:30:11Z</dcterms:created>
  <dcterms:modified xsi:type="dcterms:W3CDTF">2020-11-04T19:30:00Z</dcterms:modified>
</cp:coreProperties>
</file>