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39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<sst xmlns="http://schemas.openxmlformats.org/spreadsheetml/2006/main" count="559" uniqueCount="320">
  <si>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</si>
  <si>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</si>
  <si>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</si>
  <si>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</si>
  <si>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</si>
  <si>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</si>
  <si>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</si>
  <si>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</si>
  <si>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</si>
  <si>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</si>
  <si>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</si>
  <si>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</si>
  <si>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</si>
  <si>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</si>
  <si>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10/061979</t>
  </si>
  <si>
    <t>CTG ADÃO CASTILHOS</t>
  </si>
  <si>
    <t>CAZUZA FERREIRA</t>
  </si>
  <si>
    <t>95400-000</t>
  </si>
  <si>
    <t>SÃO FRANCISCO DE PAULA</t>
  </si>
  <si>
    <t>RS</t>
  </si>
  <si>
    <t>ONEIDE TERRES</t>
  </si>
  <si>
    <t>CTG AMIGOS DA TRADIÇÃO</t>
  </si>
  <si>
    <t xml:space="preserve">PL AMIGOS DE GALPÃO </t>
  </si>
  <si>
    <t xml:space="preserve">VILA LAJEADO GRANDE </t>
  </si>
  <si>
    <t xml:space="preserve">JOSÉ EDSON RICARDO </t>
  </si>
  <si>
    <t>54 99982-0267</t>
  </si>
  <si>
    <t>CTG BAIO RUANO</t>
  </si>
  <si>
    <t>FAZENDA BAIO RUANO</t>
  </si>
  <si>
    <t>S/N</t>
  </si>
  <si>
    <t>95480-000</t>
  </si>
  <si>
    <t>CAMBARA DO SUL</t>
  </si>
  <si>
    <t>RUBENS TRINDADE</t>
  </si>
  <si>
    <t xml:space="preserve">3251-1128 </t>
  </si>
  <si>
    <t>PL BANDEIRA DOS FORTES</t>
  </si>
  <si>
    <t>RUA IRMÃO JOSÉ OTON</t>
  </si>
  <si>
    <t>95680-000</t>
  </si>
  <si>
    <t>CANELA</t>
  </si>
  <si>
    <t>JOÃO CARLOS LIKES</t>
  </si>
  <si>
    <t>54 3282-2254</t>
  </si>
  <si>
    <t>PL CABANHA PARAISO</t>
  </si>
  <si>
    <t>BENJAMIN CONSTANT</t>
  </si>
  <si>
    <t>GRAMADO</t>
  </si>
  <si>
    <t>VOLMIR ROSSA PINTO</t>
  </si>
  <si>
    <t>CTG CAMPEIROS DO RIO GRANDE</t>
  </si>
  <si>
    <t>FAZENDA ENCRUZ. DO ITAIMBEZINHO</t>
  </si>
  <si>
    <t>CAMBARÁ DO SUL</t>
  </si>
  <si>
    <t>JOSÉ ALFREDO MESQUITA CARDOSO</t>
  </si>
  <si>
    <t>PL CHAMA CRIOULA</t>
  </si>
  <si>
    <t>FAZENDA DO CIPÓ</t>
  </si>
  <si>
    <t>95420-000</t>
  </si>
  <si>
    <t>JAQUIRANA</t>
  </si>
  <si>
    <t>GILMAR GIRARDI PEREIRA</t>
  </si>
  <si>
    <t>CTG CHIMARRÃO GAÚCHO</t>
  </si>
  <si>
    <t>FAZENDA CHIMARRÃO</t>
  </si>
  <si>
    <t>JOSÉ LUIZ RODRIGUES</t>
  </si>
  <si>
    <t>PL CINCO IRMÃOS</t>
  </si>
  <si>
    <t>FAZENDA DO PAI BITU</t>
  </si>
  <si>
    <t>JOSÉ SILMAR R. DE OLIVEIRA</t>
  </si>
  <si>
    <t>PL COXILHA DA SERRA</t>
  </si>
  <si>
    <t>PIRAJÁ BAIXA,</t>
  </si>
  <si>
    <t>95150-000</t>
  </si>
  <si>
    <t>NOVA PETRÓPOLIS</t>
  </si>
  <si>
    <t>plcoxilhadaserra@gmail.com</t>
  </si>
  <si>
    <t>NEUCIR LUIS CARAGNATO</t>
  </si>
  <si>
    <t>54 9984-8855</t>
  </si>
  <si>
    <t>CTG ENCOSTA DA SERRA</t>
  </si>
  <si>
    <t>RUA PROFESSORA MARTHA WITTMANN KIRSCHNER</t>
  </si>
  <si>
    <t>95175-000</t>
  </si>
  <si>
    <t>PICADA CAFÉ</t>
  </si>
  <si>
    <t>MARILENE LISBOA KNORST</t>
  </si>
  <si>
    <t>54 9147-1046</t>
  </si>
  <si>
    <t>CTG ERON DA RATA</t>
  </si>
  <si>
    <t>AV. JULIO DE CASTILHOS</t>
  </si>
  <si>
    <t>PERY DOS SANTOS FOGAÇA</t>
  </si>
  <si>
    <t>PL ESTAMPA DO RIO GRANDE</t>
  </si>
  <si>
    <t>CRUZEIRO DO SUL</t>
  </si>
  <si>
    <t>WALTER PALMEIRA DA SILVA</t>
  </si>
  <si>
    <t>PL ESTÂNCIA GAÚCHA</t>
  </si>
  <si>
    <t>RUA E</t>
  </si>
  <si>
    <t>PL ESTÂNCIA DA AMIZADE</t>
  </si>
  <si>
    <t xml:space="preserve"> CENTRAL,2198</t>
  </si>
  <si>
    <t>FELIPE MONACO LOPES</t>
  </si>
  <si>
    <t>PL ESTÂNCIA DO RIBEIRÃO</t>
  </si>
  <si>
    <t>RUA ALFREDO LUCENA</t>
  </si>
  <si>
    <t>CENTRO</t>
  </si>
  <si>
    <t>SILVANO CAVALLIN</t>
  </si>
  <si>
    <t>PL ESTRELA CAMPEIRA</t>
  </si>
  <si>
    <t>CTG ESTRELA SERRANA</t>
  </si>
  <si>
    <t>AV. CONEGO JOÃO MARCHESI</t>
  </si>
  <si>
    <t>MANOEL ARCHIMIMO LICKS</t>
  </si>
  <si>
    <t xml:space="preserve">54 3282 2614  </t>
  </si>
  <si>
    <t>CN GARRÃO DE POTRO</t>
  </si>
  <si>
    <t>Rua Leopoldo Hoff</t>
  </si>
  <si>
    <t xml:space="preserve">Remanso </t>
  </si>
  <si>
    <t>luizfernandod@bol.com.br</t>
  </si>
  <si>
    <t xml:space="preserve">Luiz Fernando Drechsler </t>
  </si>
  <si>
    <t>54 999592890</t>
  </si>
  <si>
    <t xml:space="preserve">PL GAUDÉRIOS DA QUERÊNCIA </t>
  </si>
  <si>
    <t>FELIPE PEREIRA LAHN</t>
  </si>
  <si>
    <t>54 99605-4501</t>
  </si>
  <si>
    <t>CTG HERANÇA DO TIO CANDINHO</t>
  </si>
  <si>
    <t>R JOÃO PEREIRA DA SILVA</t>
  </si>
  <si>
    <t>FERNANDO SCHWANCK DOS REIS</t>
  </si>
  <si>
    <t>PL HERANÇA DOS TROPEIROS</t>
  </si>
  <si>
    <t>CTG HERANÇA GAÚCHA</t>
  </si>
  <si>
    <t>FAZENDA MORRO DO 40 - PAI BITU</t>
  </si>
  <si>
    <t>94440-000</t>
  </si>
  <si>
    <t>JARBAS AMAURI CASTILHOS MENDES</t>
  </si>
  <si>
    <t xml:space="preserve">PL  ILHAPA DE SÃO CHICO </t>
  </si>
  <si>
    <t>RUA ASSIS BRASIL</t>
  </si>
  <si>
    <t>luciofmoraes@gmail.com</t>
  </si>
  <si>
    <t>FABIANO DA SILVA RODRIGUES</t>
  </si>
  <si>
    <t>54 99910-6002</t>
  </si>
  <si>
    <t>CTG ITO BIRIVA</t>
  </si>
  <si>
    <t>CHACARA TRÊS PODERES</t>
  </si>
  <si>
    <t>agropecuariabiriva@hotmail.com</t>
  </si>
  <si>
    <t>JOSÉ SILVANO DA LUZ LEMOS</t>
  </si>
  <si>
    <t xml:space="preserve"> 54 3251-1834 54 9977-0222</t>
  </si>
  <si>
    <t>PL JOÃO DE BARROS</t>
  </si>
  <si>
    <t>FAZENDA PORCO MORTO</t>
  </si>
  <si>
    <t>RUDIMAR DUTRA</t>
  </si>
  <si>
    <t>PL JUCA DA RATA</t>
  </si>
  <si>
    <t>RUA CEL. LULU MIRANDA</t>
  </si>
  <si>
    <t>lucena@megaway.com.br</t>
  </si>
  <si>
    <t>CLEBER FOGAÇA</t>
  </si>
  <si>
    <t>PL LAÇADORES DO TOMÉ</t>
  </si>
  <si>
    <t>RS 476 - TOMÉ</t>
  </si>
  <si>
    <t>GILBERTO DA LUZ</t>
  </si>
  <si>
    <t>CTG LAÇO VELHO</t>
  </si>
  <si>
    <t>DISTRITO DE JUA</t>
  </si>
  <si>
    <t>95440-000</t>
  </si>
  <si>
    <t>JOÃO RAUL S. REIS</t>
  </si>
  <si>
    <t>PL LAGO VERDE</t>
  </si>
  <si>
    <t>RUA GABRIEL DE SOUZA</t>
  </si>
  <si>
    <t>SÃO RAFAEL</t>
  </si>
  <si>
    <t xml:space="preserve">CANELA </t>
  </si>
  <si>
    <t>RONI MACEDO HOMEM</t>
  </si>
  <si>
    <t>54 999313764</t>
  </si>
  <si>
    <t>PL LAJEADO BONITO</t>
  </si>
  <si>
    <t>GILDO LUIS SANTOS FERREIRA FILHO</t>
  </si>
  <si>
    <t>PL LENÇO BRANCO</t>
  </si>
  <si>
    <t>LOMBA CHATA - VARZEO CEDRO</t>
  </si>
  <si>
    <t>CLAUDIO DUTRA</t>
  </si>
  <si>
    <t xml:space="preserve">CTG MANOTAÇO </t>
  </si>
  <si>
    <t>eder@arcol.com.br</t>
  </si>
  <si>
    <t>VOLMIR ANDRÉ PORT</t>
  </si>
  <si>
    <t>54 9908-2266</t>
  </si>
  <si>
    <t>PL MARCOLINO PINHEIRO</t>
  </si>
  <si>
    <t>CENTRAL</t>
  </si>
  <si>
    <t>ELIZEU TREVISAN</t>
  </si>
  <si>
    <t>PL OS AVENTUREIROS</t>
  </si>
  <si>
    <t>RUA FAZENDA DA OLARIA RS-020 KM09</t>
  </si>
  <si>
    <t>FÉLIX MAURO DE MACEDO</t>
  </si>
  <si>
    <t>PL  OS DESGARRADOS</t>
  </si>
  <si>
    <t>CTG OTAVIO LOPES DOS REIS</t>
  </si>
  <si>
    <t>RS 110 - ESTRADA SANTA CRUZ</t>
  </si>
  <si>
    <t>ODENAIR PACHECO DOS REIS</t>
  </si>
  <si>
    <t>PL PEÃO DE ESTÂNCIA</t>
  </si>
  <si>
    <t>ESTRADA DO FAXINAL</t>
  </si>
  <si>
    <t>DALMEI CARVALHO DE LIMA</t>
  </si>
  <si>
    <t xml:space="preserve">51 3251-1478 </t>
  </si>
  <si>
    <t>PL PONCHO SERRANO</t>
  </si>
  <si>
    <t>ESTRADA DO CARACOL RS 466 KM 2</t>
  </si>
  <si>
    <t>ponchoserrano-outlook.com</t>
  </si>
  <si>
    <t>DIEGO DA SILVA NOEL</t>
  </si>
  <si>
    <t>54 9148-8817</t>
  </si>
  <si>
    <t>PC PÔR DO SOL</t>
  </si>
  <si>
    <t>ESTRADA GERAL</t>
  </si>
  <si>
    <t>LINHA BONITA</t>
  </si>
  <si>
    <t>95670-000</t>
  </si>
  <si>
    <t>LEONARDO PEREIRA DIAS</t>
  </si>
  <si>
    <t>54 3286-2586</t>
  </si>
  <si>
    <t>PL PORTEIRA CRIOULA</t>
  </si>
  <si>
    <t xml:space="preserve">Estrada Várzea do Cedro, Casinhas </t>
  </si>
  <si>
    <t>Distrito de Tainhas</t>
  </si>
  <si>
    <t>Evaldo Lopes dos Reis</t>
  </si>
  <si>
    <t>54 999592890/ 54 3244 2344</t>
  </si>
  <si>
    <t>CTG PORTEIRA DA LAGEANA</t>
  </si>
  <si>
    <t>CARACOL - LAJEANA</t>
  </si>
  <si>
    <t>DANIEL DOS REIS</t>
  </si>
  <si>
    <t xml:space="preserve">3282-2517 </t>
  </si>
  <si>
    <t>CTG POUSADA DA SERRA</t>
  </si>
  <si>
    <t>PL POUSADA DOS TROPEIROS</t>
  </si>
  <si>
    <t>RS 110 - FAZENDA DO FAXINAL</t>
  </si>
  <si>
    <t>ENIO SILVEIRA</t>
  </si>
  <si>
    <t>CTG PORTEIRA SERRANA</t>
  </si>
  <si>
    <t>ESTRADA DAS TROPAS</t>
  </si>
  <si>
    <t>JOSE LUIS CORDOVA HUFF</t>
  </si>
  <si>
    <t>CTG PRAZER DE GAÚCHO</t>
  </si>
  <si>
    <t>LAGEADO GRANDE</t>
  </si>
  <si>
    <t>MARIO BORGUETTO</t>
  </si>
  <si>
    <t>PL PRESILHA CAZUZENSE</t>
  </si>
  <si>
    <t>DANTE BOSSLE LAHM</t>
  </si>
  <si>
    <t>PL PRESILHA DA AMIZADE</t>
  </si>
  <si>
    <t>DISTRITO</t>
  </si>
  <si>
    <t>RENAN LUIZ FURTADO</t>
  </si>
  <si>
    <t>54 9992-0451</t>
  </si>
  <si>
    <t>PL PRESILHA DA QUERÊNCIA</t>
  </si>
  <si>
    <t>LOMBA CHATÁ - VARZEA CEDRO</t>
  </si>
  <si>
    <t>JONEI OSÓRIO DA SILVA</t>
  </si>
  <si>
    <t>PL PRESILHA DE SÃO FCO. DE PAULA</t>
  </si>
  <si>
    <t>JOSE EDSON DE A. CASTILHOS</t>
  </si>
  <si>
    <t>PL PRESILHA DO CAPÃO PENSO</t>
  </si>
  <si>
    <t>FAZENDA CAPÃO PENSO</t>
  </si>
  <si>
    <t>GILBERTO MARQUES DOS REIS</t>
  </si>
  <si>
    <t>PL PRESILHA SERRANA</t>
  </si>
  <si>
    <t>RUA ADILIO BOEIRA LUCENA</t>
  </si>
  <si>
    <t>SAIQUI</t>
  </si>
  <si>
    <t>CLAITO GEOVANE DE JESUS MACEDO</t>
  </si>
  <si>
    <t>54 991374739</t>
  </si>
  <si>
    <t>CTG QUERÊNCIA</t>
  </si>
  <si>
    <t>Galpão - Av. Visconde de Mauá</t>
  </si>
  <si>
    <t>54 3282-2666</t>
  </si>
  <si>
    <t xml:space="preserve">Jeferson Eliás Trein Lodéa </t>
  </si>
  <si>
    <t xml:space="preserve">54 981238375                                                 </t>
  </si>
  <si>
    <t>PL QUERÊNCIA DA BOA VISTA</t>
  </si>
  <si>
    <t>BARÃO DO SANTO ANGELO</t>
  </si>
  <si>
    <t>MARCIO PRESTES PINTO</t>
  </si>
  <si>
    <t>54 3244-2056</t>
  </si>
  <si>
    <t>PL QUERÊNCIA DE AZULEGA</t>
  </si>
  <si>
    <t>AV. GETÚLIO VARGAS</t>
  </si>
  <si>
    <t>ANTÔNIO SIDNEI DA SILVA</t>
  </si>
  <si>
    <t>CTG QUERÊNCIA DO BOM RETIRO</t>
  </si>
  <si>
    <t>VILA BOM RETIRO</t>
  </si>
  <si>
    <t>LAUDIR PAIANO DA SILVA</t>
  </si>
  <si>
    <t>PL QUERÊNCIA DO CHAPÉU</t>
  </si>
  <si>
    <t>CLAUDOMAR PACHECO DA SILVA</t>
  </si>
  <si>
    <t>PL QUERÊNCIA DO PASO RASO</t>
  </si>
  <si>
    <t>JOSE ELIZIO DE O. SILVA DOS SANTOS</t>
  </si>
  <si>
    <t>PL RAÍZES SERRANA</t>
  </si>
  <si>
    <t>JOEL BERTUOL</t>
  </si>
  <si>
    <t>54 3244-2041</t>
  </si>
  <si>
    <t>PL RECANTO DO LAÇO</t>
  </si>
  <si>
    <t>PL RECANTO DOS AMIGOS</t>
  </si>
  <si>
    <t>RUA JOÃO ESKUR</t>
  </si>
  <si>
    <t>VILSON ALDOIR TEIXEIRA DOS SANTOS</t>
  </si>
  <si>
    <t>PL RINCÃO DAS HORTÊNCIAS</t>
  </si>
  <si>
    <t>PARQUE SAIQUI</t>
  </si>
  <si>
    <t>SIRINEI DA SILVA SANTOS</t>
  </si>
  <si>
    <t>PL RINCÃO DO LAJEADO</t>
  </si>
  <si>
    <t>RUA DORVALINO JOSÉ PEREIRA</t>
  </si>
  <si>
    <t>ALENIR NUNES DE QUADROS</t>
  </si>
  <si>
    <t>PL RODEIO CRIOULO</t>
  </si>
  <si>
    <t>TAINHAS</t>
  </si>
  <si>
    <t>ERALDO ASSIS SANTANA</t>
  </si>
  <si>
    <t>CTG RODEIO SERRANO</t>
  </si>
  <si>
    <t>RUA BENJAMIN CONSTANT</t>
  </si>
  <si>
    <t>54  32442785</t>
  </si>
  <si>
    <t>CANDEROI PINTO DE QUADROS</t>
  </si>
  <si>
    <t>54 996122125</t>
  </si>
  <si>
    <t>CTG RODEIO VELHO</t>
  </si>
  <si>
    <t>RUA JULIO DE CASTILHOS</t>
  </si>
  <si>
    <t>239/204</t>
  </si>
  <si>
    <t>MARIANO C. PETERSEN</t>
  </si>
  <si>
    <t>PL DO SAIQUI</t>
  </si>
  <si>
    <t>PARQUES DE RODEIOS DO SAIQUI</t>
  </si>
  <si>
    <t>extintores.gramadense@uol.com.br</t>
  </si>
  <si>
    <t>PAULO CILON RODRIGUES</t>
  </si>
  <si>
    <t>54 991764469</t>
  </si>
  <si>
    <t>PL SENTINELAS DA TRADIÇÃO</t>
  </si>
  <si>
    <t>AGNALDO TIMOTEO RODRIGUES CARDOSO</t>
  </si>
  <si>
    <t>PL SERRA E FRONTEIRA</t>
  </si>
  <si>
    <t>RUA DONA CARLINDA</t>
  </si>
  <si>
    <t>FABRICIO DOS S. MACEDO</t>
  </si>
  <si>
    <t>16/121963</t>
  </si>
  <si>
    <t>PL SINUELO DA AMIZADE</t>
  </si>
  <si>
    <t>MORRO AGUDO</t>
  </si>
  <si>
    <t>ERNANDES MATOS FERNANDES</t>
  </si>
  <si>
    <t>PL SINUELO DA QUERÊNCIA</t>
  </si>
  <si>
    <t xml:space="preserve"> </t>
  </si>
  <si>
    <t xml:space="preserve"> MARIO MESQUITA CARDOSO</t>
  </si>
  <si>
    <t xml:space="preserve">54- 99439847 </t>
  </si>
  <si>
    <t>PL  SINUELO DE SÃO CHICO</t>
  </si>
  <si>
    <t>RS 110</t>
  </si>
  <si>
    <t>ALENCAR FÁBIO FOGAÇA DOS REIS</t>
  </si>
  <si>
    <t>54- 35049327</t>
  </si>
  <si>
    <t>PL SINUELO DO CERRITO</t>
  </si>
  <si>
    <t>FAZENDA ESTANCIA DO BOQUEIRAO</t>
  </si>
  <si>
    <t>RIOGRANDINO L. REIS</t>
  </si>
  <si>
    <t xml:space="preserve"> 54 9956-3179</t>
  </si>
  <si>
    <t>CTG TAIPA VELHA</t>
  </si>
  <si>
    <t>MARCELO SOUZA DE CARVALHO</t>
  </si>
  <si>
    <t>PL TEATINOS DE JAQUIRANA</t>
  </si>
  <si>
    <t>V. ALEGRE</t>
  </si>
  <si>
    <t>DILMAR CASTILHOS</t>
  </si>
  <si>
    <t>PL TRIBO DOS QUEBRA VEIO</t>
  </si>
  <si>
    <t>VIRIGINIA MORAIS DE MATOS</t>
  </si>
  <si>
    <t>ROGERIO FERNANDES DE MACEDO</t>
  </si>
  <si>
    <t>CTG TROPEIRO SERRANO</t>
  </si>
  <si>
    <t>RUA RODOLFO SCHILIEPER</t>
  </si>
  <si>
    <t>ariel@aboinformatica.com.br</t>
  </si>
  <si>
    <t>ARIEL BOEIRA DE OLIVEIRA</t>
  </si>
  <si>
    <t>54 3278-1547     54 3282-4047    54 8402-9145</t>
  </si>
  <si>
    <t>PL TROPEIRO VELHO</t>
  </si>
  <si>
    <t>FAXINAL DAS PELUCIAS</t>
  </si>
  <si>
    <t>954000-00</t>
  </si>
  <si>
    <t>JOÃO SEBASTIÃO DA ROSA RODRIGUES</t>
  </si>
  <si>
    <t>54 3244-1040</t>
  </si>
  <si>
    <t>PL UNIÃO DE AMIGOS</t>
  </si>
  <si>
    <t>PADRE JOÃO PAZZA</t>
  </si>
  <si>
    <t>JOSÉ CARLOS DE LIMA PEREIRA</t>
  </si>
  <si>
    <t>CTG VALDOMIRO RECH</t>
  </si>
  <si>
    <t>VINTE DE SETEMBRO</t>
  </si>
  <si>
    <t>95020-450</t>
  </si>
  <si>
    <t>VOLNEI RECH</t>
  </si>
  <si>
    <t>PL VERDE DOS PAMPAS</t>
  </si>
  <si>
    <t>PAULINA ZINE</t>
  </si>
  <si>
    <t>JULIANO RODRIGO RELLERMANN VACCARI</t>
  </si>
  <si>
    <t>CTG VINTE E NOVE DE SETEMBRO</t>
  </si>
  <si>
    <t>JOÃO FRANCISCO RITER</t>
  </si>
  <si>
    <t>GECIO CANDIDO DA LUZ</t>
  </si>
  <si>
    <t>PL ZEZE CARDOSO</t>
  </si>
  <si>
    <t>SETE DE SETEMBRO</t>
  </si>
  <si>
    <t>SERGIO TADEU DA SILVA CARDOSO</t>
  </si>
  <si>
    <t xml:space="preserve">54 3031-0253 </t>
  </si>
  <si>
    <t xml:space="preserve">RUA OTTO GRINGS, </t>
  </si>
  <si>
    <t>LINHA IMPERIAL</t>
  </si>
  <si>
    <t>ctgpousadadaserra@gmail.com</t>
  </si>
  <si>
    <t>NORBERTO SHUMANN</t>
  </si>
  <si>
    <t>54 99971 6694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</si>
</sst>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  <charset val="1"/>
    </font>
    <font>
      <u/>
      <sz val="11"/>
      <color rgb="FF0563C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31">
    <xf numFmtId="0" fontId="0" fillId="0" borderId="0" xfId="0"/>
    <xf numFmtId="0" fontId="0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6" fillId="0" borderId="1" xfId="1" applyFont="1" applyBorder="1"/>
    <xf numFmtId="14" fontId="4" fillId="0" borderId="1" xfId="0" applyNumberFormat="1" applyFont="1" applyBorder="1"/>
    <xf numFmtId="0" fontId="7" fillId="0" borderId="1" xfId="1" applyFont="1" applyBorder="1"/>
    <xf numFmtId="0" fontId="3" fillId="0" borderId="1" xfId="1" applyFont="1" applyBorder="1"/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/>
    <xf numFmtId="0" fontId="5" fillId="0" borderId="1" xfId="1" applyBorder="1"/>
  </cellXfs>
  <cellStyles count="2">
    <cellStyle name="Hiperlink" xfId="1" builtinId="8"/>
    <cellStyle name="Normal" xfId="0" builtinId="0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lcoxilhadaserra@gmail.com" TargetMode="External"/><Relationship Id="rId3" Type="http://schemas.openxmlformats.org/officeDocument/2006/relationships/hyperlink" Target="mailto:eder@arcol.com.br" TargetMode="External"/><Relationship Id="rId7" Type="http://schemas.openxmlformats.org/officeDocument/2006/relationships/hyperlink" Target="mailto:luizfernandod@bol.com.br" TargetMode="External"/><Relationship Id="rId2" Type="http://schemas.openxmlformats.org/officeDocument/2006/relationships/hyperlink" Target="mailto:ariel@aboinformatica.com.br" TargetMode="External"/><Relationship Id="rId1" Type="http://schemas.openxmlformats.org/officeDocument/2006/relationships/hyperlink" Target="mailto:agropecuariabiriva@hotmail.com" TargetMode="External"/><Relationship Id="rId6" Type="http://schemas.openxmlformats.org/officeDocument/2006/relationships/hyperlink" Target="mailto:luciofmoraes@gmail.com" TargetMode="External"/><Relationship Id="rId5" Type="http://schemas.openxmlformats.org/officeDocument/2006/relationships/hyperlink" Target="mailto:extintores.gramadense@uol.com.br" TargetMode="External"/><Relationship Id="rId4" Type="http://schemas.openxmlformats.org/officeDocument/2006/relationships/hyperlink" Target="mailto:lucena@megaway.com.br" TargetMode="External"/><Relationship Id="rId9" Type="http://schemas.openxmlformats.org/officeDocument/2006/relationships/hyperlink" Target="mailto:ctgpousadadaser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J25" zoomScale="90" zoomScaleNormal="90" workbookViewId="0">
      <selection activeCell="N46" sqref="N46"/>
    </sheetView>
  </sheetViews>
  <sheetFormatPr defaultRowHeight="15" x14ac:dyDescent="0.25"/>
  <cols>
    <col min="1" max="1" width="9.140625" customWidth="1"/>
    <col min="2" max="2" width="12.140625" customWidth="1"/>
    <col min="3" max="3" width="14.140625" customWidth="1"/>
    <col min="4" max="4" width="40.42578125" customWidth="1"/>
    <col min="5" max="5" width="64.85546875" customWidth="1"/>
    <col min="6" max="6" width="13.140625" customWidth="1"/>
    <col min="7" max="7" width="24.42578125" customWidth="1"/>
    <col min="8" max="8" width="18.140625" customWidth="1"/>
    <col min="9" max="9" width="31.140625" customWidth="1"/>
    <col min="10" max="10" width="10.5703125" customWidth="1"/>
    <col min="11" max="11" width="23" customWidth="1"/>
    <col min="12" max="12" width="37.85546875" customWidth="1"/>
    <col min="13" max="13" width="48.42578125" customWidth="1"/>
    <col min="14" max="14" width="58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6</v>
      </c>
      <c r="G1" s="4" t="s">
        <v>5</v>
      </c>
      <c r="H1" s="4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4" x14ac:dyDescent="0.25">
      <c r="A2" s="5">
        <v>1</v>
      </c>
      <c r="B2" s="6">
        <v>642</v>
      </c>
      <c r="C2" s="7" t="s">
        <v>14</v>
      </c>
      <c r="D2" s="27" t="s">
        <v>15</v>
      </c>
      <c r="E2" s="8" t="s">
        <v>16</v>
      </c>
      <c r="F2" s="10"/>
      <c r="G2" s="9"/>
      <c r="H2" s="8" t="s">
        <v>17</v>
      </c>
      <c r="I2" s="11" t="s">
        <v>18</v>
      </c>
      <c r="J2" s="9" t="s">
        <v>19</v>
      </c>
      <c r="K2" s="9"/>
      <c r="L2" s="12"/>
      <c r="M2" s="12" t="s">
        <v>20</v>
      </c>
      <c r="N2" s="8"/>
    </row>
    <row r="3" spans="1:14" x14ac:dyDescent="0.25">
      <c r="A3" s="5">
        <v>2</v>
      </c>
      <c r="B3" s="6">
        <v>1748</v>
      </c>
      <c r="C3" s="7">
        <v>34639</v>
      </c>
      <c r="D3" s="27" t="s">
        <v>21</v>
      </c>
      <c r="E3" s="8"/>
      <c r="F3" s="10"/>
      <c r="G3" s="9"/>
      <c r="H3" s="8"/>
      <c r="I3" s="11" t="s">
        <v>18</v>
      </c>
      <c r="J3" s="9" t="s">
        <v>19</v>
      </c>
      <c r="K3" s="9"/>
      <c r="L3" s="13"/>
      <c r="M3" s="8"/>
      <c r="N3" s="8"/>
    </row>
    <row r="4" spans="1:14" x14ac:dyDescent="0.25">
      <c r="A4" s="5">
        <v>3</v>
      </c>
      <c r="B4" s="6">
        <v>2649</v>
      </c>
      <c r="C4" s="7">
        <v>41284</v>
      </c>
      <c r="D4" s="28" t="s">
        <v>22</v>
      </c>
      <c r="E4" s="14" t="s">
        <v>23</v>
      </c>
      <c r="F4" s="16"/>
      <c r="G4" s="15"/>
      <c r="H4" s="8" t="s">
        <v>17</v>
      </c>
      <c r="I4" s="17" t="s">
        <v>18</v>
      </c>
      <c r="J4" s="9" t="s">
        <v>19</v>
      </c>
      <c r="K4" s="15"/>
      <c r="L4" s="13"/>
      <c r="M4" s="15" t="s">
        <v>24</v>
      </c>
      <c r="N4" s="15" t="s">
        <v>25</v>
      </c>
    </row>
    <row r="5" spans="1:14" x14ac:dyDescent="0.25">
      <c r="A5" s="5">
        <v>4</v>
      </c>
      <c r="B5" s="6">
        <v>1071</v>
      </c>
      <c r="C5" s="7">
        <v>29890</v>
      </c>
      <c r="D5" s="27" t="s">
        <v>26</v>
      </c>
      <c r="E5" s="8" t="s">
        <v>27</v>
      </c>
      <c r="F5" s="10" t="s">
        <v>28</v>
      </c>
      <c r="G5" s="9"/>
      <c r="H5" s="8" t="s">
        <v>29</v>
      </c>
      <c r="I5" s="11" t="s">
        <v>30</v>
      </c>
      <c r="J5" s="9" t="s">
        <v>19</v>
      </c>
      <c r="K5" s="9"/>
      <c r="L5" s="12"/>
      <c r="M5" s="12" t="s">
        <v>31</v>
      </c>
      <c r="N5" s="12" t="s">
        <v>32</v>
      </c>
    </row>
    <row r="6" spans="1:14" x14ac:dyDescent="0.25">
      <c r="A6" s="5">
        <v>5</v>
      </c>
      <c r="B6" s="6">
        <v>2256</v>
      </c>
      <c r="C6" s="7">
        <v>38889</v>
      </c>
      <c r="D6" s="27" t="s">
        <v>33</v>
      </c>
      <c r="E6" s="8" t="s">
        <v>34</v>
      </c>
      <c r="F6" s="10">
        <v>96</v>
      </c>
      <c r="G6" s="9"/>
      <c r="H6" s="8" t="s">
        <v>35</v>
      </c>
      <c r="I6" s="11" t="s">
        <v>36</v>
      </c>
      <c r="J6" s="9" t="s">
        <v>19</v>
      </c>
      <c r="K6" s="9"/>
      <c r="L6" s="12"/>
      <c r="M6" s="12" t="s">
        <v>37</v>
      </c>
      <c r="N6" s="12" t="s">
        <v>38</v>
      </c>
    </row>
    <row r="7" spans="1:14" x14ac:dyDescent="0.25">
      <c r="A7" s="5">
        <v>6</v>
      </c>
      <c r="B7" s="6">
        <v>1571</v>
      </c>
      <c r="C7" s="7"/>
      <c r="D7" s="27" t="s">
        <v>39</v>
      </c>
      <c r="E7" s="8" t="s">
        <v>40</v>
      </c>
      <c r="F7" s="10">
        <v>1435</v>
      </c>
      <c r="G7" s="9"/>
      <c r="H7" s="8" t="s">
        <v>17</v>
      </c>
      <c r="I7" s="11" t="s">
        <v>41</v>
      </c>
      <c r="J7" s="9" t="s">
        <v>19</v>
      </c>
      <c r="K7" s="9"/>
      <c r="L7" s="12"/>
      <c r="M7" s="12" t="s">
        <v>42</v>
      </c>
      <c r="N7" s="9"/>
    </row>
    <row r="8" spans="1:14" x14ac:dyDescent="0.25">
      <c r="A8" s="5">
        <v>7</v>
      </c>
      <c r="B8" s="6">
        <v>1806</v>
      </c>
      <c r="C8" s="7">
        <v>34636</v>
      </c>
      <c r="D8" s="27" t="s">
        <v>43</v>
      </c>
      <c r="E8" s="8" t="s">
        <v>44</v>
      </c>
      <c r="F8" s="10"/>
      <c r="G8" s="9"/>
      <c r="H8" s="8" t="s">
        <v>29</v>
      </c>
      <c r="I8" s="11" t="s">
        <v>45</v>
      </c>
      <c r="J8" s="9" t="s">
        <v>19</v>
      </c>
      <c r="K8" s="9"/>
      <c r="L8" s="12"/>
      <c r="M8" s="12" t="s">
        <v>46</v>
      </c>
      <c r="N8" s="9"/>
    </row>
    <row r="9" spans="1:14" x14ac:dyDescent="0.25">
      <c r="A9" s="5">
        <v>8</v>
      </c>
      <c r="B9" s="6">
        <v>2351</v>
      </c>
      <c r="C9" s="7">
        <v>39672</v>
      </c>
      <c r="D9" s="27" t="s">
        <v>47</v>
      </c>
      <c r="E9" s="8" t="s">
        <v>48</v>
      </c>
      <c r="F9" s="10" t="s">
        <v>28</v>
      </c>
      <c r="G9" s="9"/>
      <c r="H9" s="8" t="s">
        <v>49</v>
      </c>
      <c r="I9" s="11" t="s">
        <v>50</v>
      </c>
      <c r="J9" s="9" t="s">
        <v>19</v>
      </c>
      <c r="K9" s="9"/>
      <c r="L9" s="12"/>
      <c r="M9" s="12" t="s">
        <v>51</v>
      </c>
      <c r="N9" s="9"/>
    </row>
    <row r="10" spans="1:14" x14ac:dyDescent="0.25">
      <c r="A10" s="5">
        <v>9</v>
      </c>
      <c r="B10" s="6">
        <v>1150</v>
      </c>
      <c r="C10" s="7">
        <v>31990</v>
      </c>
      <c r="D10" s="27" t="s">
        <v>52</v>
      </c>
      <c r="E10" s="8" t="s">
        <v>53</v>
      </c>
      <c r="F10" s="10"/>
      <c r="G10" s="9"/>
      <c r="H10" s="8" t="s">
        <v>35</v>
      </c>
      <c r="I10" s="11" t="s">
        <v>36</v>
      </c>
      <c r="J10" s="9" t="s">
        <v>19</v>
      </c>
      <c r="K10" s="9"/>
      <c r="L10" s="12"/>
      <c r="M10" s="12" t="s">
        <v>54</v>
      </c>
      <c r="N10" s="9"/>
    </row>
    <row r="11" spans="1:14" x14ac:dyDescent="0.25">
      <c r="A11" s="5">
        <v>10</v>
      </c>
      <c r="B11" s="6">
        <v>932</v>
      </c>
      <c r="C11" s="7">
        <v>30862</v>
      </c>
      <c r="D11" s="27" t="s">
        <v>55</v>
      </c>
      <c r="E11" s="8" t="s">
        <v>56</v>
      </c>
      <c r="F11" s="10"/>
      <c r="G11" s="9"/>
      <c r="H11" s="8" t="s">
        <v>17</v>
      </c>
      <c r="I11" s="11" t="s">
        <v>18</v>
      </c>
      <c r="J11" s="9" t="s">
        <v>19</v>
      </c>
      <c r="K11" s="9"/>
      <c r="L11" s="12"/>
      <c r="M11" s="12" t="s">
        <v>57</v>
      </c>
      <c r="N11" s="9"/>
    </row>
    <row r="12" spans="1:14" x14ac:dyDescent="0.25">
      <c r="A12" s="5">
        <v>11</v>
      </c>
      <c r="B12" s="6">
        <v>2723</v>
      </c>
      <c r="C12" s="7">
        <v>41473</v>
      </c>
      <c r="D12" s="27" t="s">
        <v>58</v>
      </c>
      <c r="E12" s="8" t="s">
        <v>59</v>
      </c>
      <c r="F12" s="10">
        <v>811</v>
      </c>
      <c r="G12" s="9"/>
      <c r="H12" s="8" t="s">
        <v>60</v>
      </c>
      <c r="I12" s="11" t="s">
        <v>61</v>
      </c>
      <c r="J12" s="9" t="s">
        <v>19</v>
      </c>
      <c r="K12" s="9"/>
      <c r="L12" s="18" t="s">
        <v>62</v>
      </c>
      <c r="M12" s="12" t="s">
        <v>63</v>
      </c>
      <c r="N12" s="12" t="s">
        <v>64</v>
      </c>
    </row>
    <row r="13" spans="1:14" x14ac:dyDescent="0.25">
      <c r="A13" s="5">
        <v>12</v>
      </c>
      <c r="B13" s="6">
        <v>1792</v>
      </c>
      <c r="C13" s="7">
        <v>35157</v>
      </c>
      <c r="D13" s="27" t="s">
        <v>65</v>
      </c>
      <c r="E13" s="8" t="s">
        <v>66</v>
      </c>
      <c r="F13" s="10">
        <v>370</v>
      </c>
      <c r="G13" s="9"/>
      <c r="H13" s="8" t="s">
        <v>67</v>
      </c>
      <c r="I13" s="11" t="s">
        <v>68</v>
      </c>
      <c r="J13" s="9" t="s">
        <v>19</v>
      </c>
      <c r="K13" s="9"/>
      <c r="L13" s="13"/>
      <c r="M13" s="13" t="s">
        <v>69</v>
      </c>
      <c r="N13" s="19" t="s">
        <v>70</v>
      </c>
    </row>
    <row r="14" spans="1:14" x14ac:dyDescent="0.25">
      <c r="A14" s="5">
        <v>13</v>
      </c>
      <c r="B14" s="6">
        <v>1667</v>
      </c>
      <c r="C14" s="7">
        <v>33404</v>
      </c>
      <c r="D14" s="27" t="s">
        <v>71</v>
      </c>
      <c r="E14" s="8" t="s">
        <v>72</v>
      </c>
      <c r="F14" s="10">
        <v>17</v>
      </c>
      <c r="G14" s="9"/>
      <c r="H14" s="8" t="s">
        <v>35</v>
      </c>
      <c r="I14" s="11" t="s">
        <v>36</v>
      </c>
      <c r="J14" s="9" t="s">
        <v>19</v>
      </c>
      <c r="K14" s="9"/>
      <c r="L14" s="12"/>
      <c r="M14" s="12" t="s">
        <v>73</v>
      </c>
      <c r="N14" s="9"/>
    </row>
    <row r="15" spans="1:14" x14ac:dyDescent="0.25">
      <c r="A15" s="5">
        <v>14</v>
      </c>
      <c r="B15" s="6">
        <v>2352</v>
      </c>
      <c r="C15" s="7">
        <v>39556</v>
      </c>
      <c r="D15" s="27" t="s">
        <v>74</v>
      </c>
      <c r="E15" s="8" t="s">
        <v>75</v>
      </c>
      <c r="F15" s="10">
        <v>713</v>
      </c>
      <c r="G15" s="9"/>
      <c r="H15" s="8" t="s">
        <v>49</v>
      </c>
      <c r="I15" s="11" t="s">
        <v>50</v>
      </c>
      <c r="J15" s="9" t="s">
        <v>19</v>
      </c>
      <c r="K15" s="9"/>
      <c r="L15" s="12"/>
      <c r="M15" s="12" t="s">
        <v>76</v>
      </c>
      <c r="N15" s="9"/>
    </row>
    <row r="16" spans="1:14" x14ac:dyDescent="0.25">
      <c r="A16" s="5">
        <v>15</v>
      </c>
      <c r="B16" s="6">
        <v>2258</v>
      </c>
      <c r="C16" s="7">
        <v>38732</v>
      </c>
      <c r="D16" s="27" t="s">
        <v>77</v>
      </c>
      <c r="E16" s="8" t="s">
        <v>78</v>
      </c>
      <c r="F16" s="10">
        <v>3350</v>
      </c>
      <c r="G16" s="9"/>
      <c r="H16" s="8" t="s">
        <v>35</v>
      </c>
      <c r="I16" s="11" t="s">
        <v>36</v>
      </c>
      <c r="J16" s="9" t="s">
        <v>19</v>
      </c>
      <c r="K16" s="9"/>
      <c r="L16" s="13"/>
      <c r="M16" s="13"/>
      <c r="N16" s="9"/>
    </row>
    <row r="17" spans="1:14" x14ac:dyDescent="0.25">
      <c r="A17" s="5">
        <v>16</v>
      </c>
      <c r="B17" s="6">
        <v>403</v>
      </c>
      <c r="C17" s="7">
        <v>23336</v>
      </c>
      <c r="D17" s="27" t="s">
        <v>79</v>
      </c>
      <c r="E17" s="8" t="s">
        <v>80</v>
      </c>
      <c r="F17" s="10">
        <v>2198</v>
      </c>
      <c r="G17" s="9"/>
      <c r="H17" s="8"/>
      <c r="I17" s="11" t="s">
        <v>50</v>
      </c>
      <c r="J17" s="9" t="s">
        <v>19</v>
      </c>
      <c r="K17" s="9"/>
      <c r="L17" s="12"/>
      <c r="M17" s="12" t="s">
        <v>81</v>
      </c>
      <c r="N17" s="9"/>
    </row>
    <row r="18" spans="1:14" x14ac:dyDescent="0.25">
      <c r="A18" s="5">
        <v>17</v>
      </c>
      <c r="B18" s="6">
        <v>2323</v>
      </c>
      <c r="C18" s="7">
        <v>39406</v>
      </c>
      <c r="D18" s="27" t="s">
        <v>82</v>
      </c>
      <c r="E18" s="8" t="s">
        <v>83</v>
      </c>
      <c r="F18" s="10">
        <v>100</v>
      </c>
      <c r="G18" s="9" t="s">
        <v>84</v>
      </c>
      <c r="H18" s="8" t="s">
        <v>17</v>
      </c>
      <c r="I18" s="11" t="s">
        <v>18</v>
      </c>
      <c r="J18" s="9" t="s">
        <v>19</v>
      </c>
      <c r="K18" s="9"/>
      <c r="L18" s="12"/>
      <c r="M18" s="12" t="s">
        <v>85</v>
      </c>
      <c r="N18" s="9"/>
    </row>
    <row r="19" spans="1:14" x14ac:dyDescent="0.25">
      <c r="A19" s="5">
        <v>18</v>
      </c>
      <c r="B19" s="6">
        <v>2612</v>
      </c>
      <c r="C19" s="7">
        <v>40964</v>
      </c>
      <c r="D19" s="27" t="s">
        <v>86</v>
      </c>
      <c r="E19" s="8"/>
      <c r="F19" s="10"/>
      <c r="G19" s="9"/>
      <c r="H19" s="8"/>
      <c r="I19" s="11" t="s">
        <v>18</v>
      </c>
      <c r="J19" s="9" t="s">
        <v>19</v>
      </c>
      <c r="K19" s="9"/>
      <c r="L19" s="12"/>
      <c r="M19" s="12"/>
      <c r="N19" s="9"/>
    </row>
    <row r="20" spans="1:14" x14ac:dyDescent="0.25">
      <c r="A20" s="5">
        <v>19</v>
      </c>
      <c r="B20" s="6">
        <v>2115</v>
      </c>
      <c r="C20" s="7">
        <v>37820</v>
      </c>
      <c r="D20" s="27" t="s">
        <v>87</v>
      </c>
      <c r="E20" s="8" t="s">
        <v>88</v>
      </c>
      <c r="F20" s="10">
        <v>1004</v>
      </c>
      <c r="G20" s="9"/>
      <c r="H20" s="8" t="s">
        <v>35</v>
      </c>
      <c r="I20" s="11" t="s">
        <v>36</v>
      </c>
      <c r="J20" s="9" t="s">
        <v>19</v>
      </c>
      <c r="K20" s="9"/>
      <c r="L20" s="12"/>
      <c r="M20" s="12" t="s">
        <v>89</v>
      </c>
      <c r="N20" s="12" t="s">
        <v>90</v>
      </c>
    </row>
    <row r="21" spans="1:14" x14ac:dyDescent="0.25">
      <c r="A21" s="5">
        <v>20</v>
      </c>
      <c r="B21" s="6">
        <v>1616</v>
      </c>
      <c r="C21" s="7">
        <v>33221</v>
      </c>
      <c r="D21" s="28" t="s">
        <v>91</v>
      </c>
      <c r="E21" s="14" t="s">
        <v>92</v>
      </c>
      <c r="F21" s="16">
        <v>67</v>
      </c>
      <c r="G21" s="15" t="s">
        <v>93</v>
      </c>
      <c r="H21" s="8" t="s">
        <v>35</v>
      </c>
      <c r="I21" s="17" t="s">
        <v>36</v>
      </c>
      <c r="J21" s="9" t="s">
        <v>19</v>
      </c>
      <c r="K21" s="15"/>
      <c r="L21" s="20" t="s">
        <v>94</v>
      </c>
      <c r="M21" s="15" t="s">
        <v>95</v>
      </c>
      <c r="N21" s="15" t="s">
        <v>96</v>
      </c>
    </row>
    <row r="22" spans="1:14" x14ac:dyDescent="0.25">
      <c r="A22" s="5">
        <v>21</v>
      </c>
      <c r="B22" s="6">
        <v>2086</v>
      </c>
      <c r="C22" s="7">
        <v>37445</v>
      </c>
      <c r="D22" s="28" t="s">
        <v>97</v>
      </c>
      <c r="E22" s="14" t="s">
        <v>23</v>
      </c>
      <c r="F22" s="16"/>
      <c r="G22" s="15"/>
      <c r="H22" s="8"/>
      <c r="I22" s="17" t="s">
        <v>18</v>
      </c>
      <c r="J22" s="9" t="s">
        <v>19</v>
      </c>
      <c r="K22" s="15"/>
      <c r="L22" s="12"/>
      <c r="M22" s="15" t="s">
        <v>98</v>
      </c>
      <c r="N22" s="15" t="s">
        <v>99</v>
      </c>
    </row>
    <row r="23" spans="1:14" x14ac:dyDescent="0.25">
      <c r="A23" s="5">
        <v>22</v>
      </c>
      <c r="B23" s="6">
        <v>2112</v>
      </c>
      <c r="C23" s="7">
        <v>37141</v>
      </c>
      <c r="D23" s="27" t="s">
        <v>100</v>
      </c>
      <c r="E23" s="8" t="s">
        <v>101</v>
      </c>
      <c r="F23" s="10">
        <v>288</v>
      </c>
      <c r="G23" s="9"/>
      <c r="H23" s="8" t="s">
        <v>29</v>
      </c>
      <c r="I23" s="11" t="s">
        <v>45</v>
      </c>
      <c r="J23" s="9" t="s">
        <v>19</v>
      </c>
      <c r="K23" s="9"/>
      <c r="L23" s="12"/>
      <c r="M23" s="12" t="s">
        <v>102</v>
      </c>
      <c r="N23" s="9"/>
    </row>
    <row r="24" spans="1:14" x14ac:dyDescent="0.25">
      <c r="A24" s="5">
        <v>23</v>
      </c>
      <c r="B24" s="6">
        <v>2628</v>
      </c>
      <c r="C24" s="7">
        <v>40881</v>
      </c>
      <c r="D24" s="27" t="s">
        <v>103</v>
      </c>
      <c r="E24" s="8"/>
      <c r="F24" s="10"/>
      <c r="G24" s="9"/>
      <c r="H24" s="8"/>
      <c r="I24" s="11" t="s">
        <v>45</v>
      </c>
      <c r="J24" s="9" t="s">
        <v>19</v>
      </c>
      <c r="K24" s="9"/>
      <c r="L24" s="12"/>
      <c r="M24" s="9"/>
      <c r="N24" s="9"/>
    </row>
    <row r="25" spans="1:14" x14ac:dyDescent="0.25">
      <c r="A25" s="5">
        <v>24</v>
      </c>
      <c r="B25" s="6">
        <v>1871</v>
      </c>
      <c r="C25" s="7">
        <v>34414</v>
      </c>
      <c r="D25" s="27" t="s">
        <v>104</v>
      </c>
      <c r="E25" s="8" t="s">
        <v>105</v>
      </c>
      <c r="F25" s="10"/>
      <c r="G25" s="9"/>
      <c r="H25" s="8" t="s">
        <v>106</v>
      </c>
      <c r="I25" s="11" t="s">
        <v>18</v>
      </c>
      <c r="J25" s="9" t="s">
        <v>19</v>
      </c>
      <c r="K25" s="9"/>
      <c r="L25" s="12"/>
      <c r="M25" s="12" t="s">
        <v>107</v>
      </c>
      <c r="N25" s="9"/>
    </row>
    <row r="26" spans="1:14" x14ac:dyDescent="0.25">
      <c r="A26" s="5">
        <v>25</v>
      </c>
      <c r="B26" s="6">
        <v>229</v>
      </c>
      <c r="C26" s="7">
        <v>22989</v>
      </c>
      <c r="D26" s="28" t="s">
        <v>108</v>
      </c>
      <c r="E26" s="14" t="s">
        <v>109</v>
      </c>
      <c r="F26" s="16">
        <v>254</v>
      </c>
      <c r="G26" s="15"/>
      <c r="H26" s="8" t="s">
        <v>17</v>
      </c>
      <c r="I26" s="17" t="s">
        <v>18</v>
      </c>
      <c r="J26" s="9" t="s">
        <v>19</v>
      </c>
      <c r="K26" s="15"/>
      <c r="L26" s="18" t="s">
        <v>110</v>
      </c>
      <c r="M26" s="15" t="s">
        <v>111</v>
      </c>
      <c r="N26" s="15" t="s">
        <v>112</v>
      </c>
    </row>
    <row r="27" spans="1:14" x14ac:dyDescent="0.25">
      <c r="A27" s="5">
        <v>26</v>
      </c>
      <c r="B27" s="6">
        <v>2059</v>
      </c>
      <c r="C27" s="7">
        <v>37048</v>
      </c>
      <c r="D27" s="27" t="s">
        <v>113</v>
      </c>
      <c r="E27" s="8" t="s">
        <v>114</v>
      </c>
      <c r="F27" s="10" t="s">
        <v>28</v>
      </c>
      <c r="G27" s="9"/>
      <c r="H27" s="8" t="s">
        <v>29</v>
      </c>
      <c r="I27" s="11" t="s">
        <v>30</v>
      </c>
      <c r="J27" s="9" t="s">
        <v>19</v>
      </c>
      <c r="K27" s="9"/>
      <c r="L27" s="21" t="s">
        <v>115</v>
      </c>
      <c r="M27" s="12" t="s">
        <v>116</v>
      </c>
      <c r="N27" s="22" t="s">
        <v>117</v>
      </c>
    </row>
    <row r="28" spans="1:14" x14ac:dyDescent="0.25">
      <c r="A28" s="5">
        <v>27</v>
      </c>
      <c r="B28" s="6">
        <v>2116</v>
      </c>
      <c r="C28" s="7">
        <v>37793</v>
      </c>
      <c r="D28" s="27" t="s">
        <v>118</v>
      </c>
      <c r="E28" s="8" t="s">
        <v>119</v>
      </c>
      <c r="F28" s="10" t="s">
        <v>28</v>
      </c>
      <c r="G28" s="9"/>
      <c r="H28" s="8" t="s">
        <v>17</v>
      </c>
      <c r="I28" s="11" t="s">
        <v>18</v>
      </c>
      <c r="J28" s="9" t="s">
        <v>19</v>
      </c>
      <c r="K28" s="9"/>
      <c r="L28" s="12"/>
      <c r="M28" s="12" t="s">
        <v>120</v>
      </c>
      <c r="N28" s="9"/>
    </row>
    <row r="29" spans="1:14" x14ac:dyDescent="0.25">
      <c r="A29" s="5">
        <v>28</v>
      </c>
      <c r="B29" s="6">
        <v>408</v>
      </c>
      <c r="C29" s="7">
        <v>22751</v>
      </c>
      <c r="D29" s="27" t="s">
        <v>121</v>
      </c>
      <c r="E29" s="8" t="s">
        <v>122</v>
      </c>
      <c r="F29" s="10">
        <v>620</v>
      </c>
      <c r="G29" s="9" t="s">
        <v>84</v>
      </c>
      <c r="H29" s="8" t="s">
        <v>17</v>
      </c>
      <c r="I29" s="11" t="s">
        <v>18</v>
      </c>
      <c r="J29" s="9" t="s">
        <v>19</v>
      </c>
      <c r="K29" s="9"/>
      <c r="L29" s="18" t="s">
        <v>123</v>
      </c>
      <c r="M29" s="12" t="s">
        <v>124</v>
      </c>
      <c r="N29" s="9"/>
    </row>
    <row r="30" spans="1:14" x14ac:dyDescent="0.25">
      <c r="A30" s="5">
        <v>29</v>
      </c>
      <c r="B30" s="6">
        <v>400</v>
      </c>
      <c r="C30" s="7">
        <v>22750</v>
      </c>
      <c r="D30" s="27" t="s">
        <v>125</v>
      </c>
      <c r="E30" s="8" t="s">
        <v>126</v>
      </c>
      <c r="F30" s="10"/>
      <c r="G30" s="9"/>
      <c r="H30" s="8"/>
      <c r="I30" s="11" t="s">
        <v>18</v>
      </c>
      <c r="J30" s="9" t="s">
        <v>19</v>
      </c>
      <c r="K30" s="9"/>
      <c r="L30" s="12"/>
      <c r="M30" s="12" t="s">
        <v>127</v>
      </c>
      <c r="N30" s="9"/>
    </row>
    <row r="31" spans="1:14" x14ac:dyDescent="0.25">
      <c r="A31" s="5">
        <v>30</v>
      </c>
      <c r="B31" s="6">
        <v>1554</v>
      </c>
      <c r="C31" s="7">
        <v>22993</v>
      </c>
      <c r="D31" s="27" t="s">
        <v>128</v>
      </c>
      <c r="E31" s="8" t="s">
        <v>129</v>
      </c>
      <c r="F31" s="10" t="s">
        <v>28</v>
      </c>
      <c r="G31" s="9"/>
      <c r="H31" s="8" t="s">
        <v>130</v>
      </c>
      <c r="I31" s="11" t="s">
        <v>18</v>
      </c>
      <c r="J31" s="9" t="s">
        <v>19</v>
      </c>
      <c r="K31" s="9"/>
      <c r="L31" s="12"/>
      <c r="M31" s="12" t="s">
        <v>131</v>
      </c>
      <c r="N31" s="9"/>
    </row>
    <row r="32" spans="1:14" x14ac:dyDescent="0.25">
      <c r="A32" s="5">
        <v>31</v>
      </c>
      <c r="B32" s="6">
        <v>2665</v>
      </c>
      <c r="C32" s="7">
        <v>41495</v>
      </c>
      <c r="D32" s="28" t="s">
        <v>132</v>
      </c>
      <c r="E32" s="14" t="s">
        <v>133</v>
      </c>
      <c r="F32" s="16">
        <v>668</v>
      </c>
      <c r="G32" s="9" t="s">
        <v>134</v>
      </c>
      <c r="H32" s="8" t="s">
        <v>35</v>
      </c>
      <c r="I32" s="17" t="s">
        <v>135</v>
      </c>
      <c r="J32" s="9" t="s">
        <v>19</v>
      </c>
      <c r="K32" s="9"/>
      <c r="L32" s="12"/>
      <c r="M32" s="15" t="s">
        <v>136</v>
      </c>
      <c r="N32" s="15" t="s">
        <v>137</v>
      </c>
    </row>
    <row r="33" spans="1:14" x14ac:dyDescent="0.25">
      <c r="A33" s="5">
        <v>32</v>
      </c>
      <c r="B33" s="6">
        <v>1234</v>
      </c>
      <c r="C33" s="7">
        <v>31899</v>
      </c>
      <c r="D33" s="27" t="s">
        <v>138</v>
      </c>
      <c r="E33" s="8"/>
      <c r="F33" s="10"/>
      <c r="G33" s="9"/>
      <c r="H33" s="8" t="s">
        <v>17</v>
      </c>
      <c r="I33" s="11" t="s">
        <v>18</v>
      </c>
      <c r="J33" s="9" t="s">
        <v>19</v>
      </c>
      <c r="K33" s="9"/>
      <c r="L33" s="12"/>
      <c r="M33" s="12" t="s">
        <v>139</v>
      </c>
      <c r="N33" s="9"/>
    </row>
    <row r="34" spans="1:14" x14ac:dyDescent="0.25">
      <c r="A34" s="5">
        <v>33</v>
      </c>
      <c r="B34" s="6">
        <v>607</v>
      </c>
      <c r="C34" s="7">
        <v>29366</v>
      </c>
      <c r="D34" s="27" t="s">
        <v>140</v>
      </c>
      <c r="E34" s="8" t="s">
        <v>141</v>
      </c>
      <c r="F34" s="10"/>
      <c r="G34" s="9"/>
      <c r="H34" s="8" t="s">
        <v>17</v>
      </c>
      <c r="I34" s="11" t="s">
        <v>18</v>
      </c>
      <c r="J34" s="9" t="s">
        <v>19</v>
      </c>
      <c r="K34" s="9"/>
      <c r="L34" s="12"/>
      <c r="M34" s="12" t="s">
        <v>142</v>
      </c>
      <c r="N34" s="9"/>
    </row>
    <row r="35" spans="1:14" x14ac:dyDescent="0.25">
      <c r="A35" s="5">
        <v>34</v>
      </c>
      <c r="B35" s="6">
        <v>304</v>
      </c>
      <c r="C35" s="7">
        <v>20163</v>
      </c>
      <c r="D35" s="27" t="s">
        <v>143</v>
      </c>
      <c r="E35" s="8"/>
      <c r="F35" s="10"/>
      <c r="G35" s="9"/>
      <c r="H35" s="8"/>
      <c r="I35" s="11" t="s">
        <v>41</v>
      </c>
      <c r="J35" s="9" t="s">
        <v>19</v>
      </c>
      <c r="K35" s="9"/>
      <c r="L35" s="18" t="s">
        <v>144</v>
      </c>
      <c r="M35" s="12" t="s">
        <v>145</v>
      </c>
      <c r="N35" s="12" t="s">
        <v>146</v>
      </c>
    </row>
    <row r="36" spans="1:14" x14ac:dyDescent="0.25">
      <c r="A36" s="5">
        <v>35</v>
      </c>
      <c r="B36" s="6">
        <v>2302</v>
      </c>
      <c r="C36" s="7">
        <v>32956</v>
      </c>
      <c r="D36" s="27" t="s">
        <v>147</v>
      </c>
      <c r="E36" s="8" t="s">
        <v>148</v>
      </c>
      <c r="F36" s="10">
        <v>2198</v>
      </c>
      <c r="G36" s="9"/>
      <c r="H36" s="8" t="s">
        <v>49</v>
      </c>
      <c r="I36" s="11" t="s">
        <v>50</v>
      </c>
      <c r="J36" s="9" t="s">
        <v>19</v>
      </c>
      <c r="K36" s="9"/>
      <c r="L36" s="12"/>
      <c r="M36" s="12" t="s">
        <v>149</v>
      </c>
      <c r="N36" s="9"/>
    </row>
    <row r="37" spans="1:14" x14ac:dyDescent="0.25">
      <c r="A37" s="5">
        <v>36</v>
      </c>
      <c r="B37" s="6">
        <v>2387</v>
      </c>
      <c r="C37" s="7">
        <v>39644</v>
      </c>
      <c r="D37" s="27" t="s">
        <v>150</v>
      </c>
      <c r="E37" s="8" t="s">
        <v>151</v>
      </c>
      <c r="F37" s="10"/>
      <c r="G37" s="9"/>
      <c r="H37" s="8" t="s">
        <v>29</v>
      </c>
      <c r="I37" s="11" t="s">
        <v>45</v>
      </c>
      <c r="J37" s="9" t="s">
        <v>19</v>
      </c>
      <c r="K37" s="9"/>
      <c r="L37" s="13"/>
      <c r="M37" s="13" t="s">
        <v>152</v>
      </c>
      <c r="N37" s="9"/>
    </row>
    <row r="38" spans="1:14" x14ac:dyDescent="0.25">
      <c r="A38" s="5">
        <v>37</v>
      </c>
      <c r="B38" s="6">
        <v>2611</v>
      </c>
      <c r="C38" s="7">
        <v>40943</v>
      </c>
      <c r="D38" s="27" t="s">
        <v>153</v>
      </c>
      <c r="E38" s="8"/>
      <c r="F38" s="10"/>
      <c r="G38" s="9"/>
      <c r="H38" s="8"/>
      <c r="I38" s="11" t="s">
        <v>18</v>
      </c>
      <c r="J38" s="9" t="s">
        <v>19</v>
      </c>
      <c r="K38" s="9"/>
      <c r="L38" s="12"/>
      <c r="M38" s="12"/>
      <c r="N38" s="9"/>
    </row>
    <row r="39" spans="1:14" x14ac:dyDescent="0.25">
      <c r="A39" s="5">
        <v>38</v>
      </c>
      <c r="B39" s="6">
        <v>1185</v>
      </c>
      <c r="C39" s="7">
        <v>31001</v>
      </c>
      <c r="D39" s="27" t="s">
        <v>154</v>
      </c>
      <c r="E39" s="8" t="s">
        <v>155</v>
      </c>
      <c r="F39" s="10">
        <v>6494</v>
      </c>
      <c r="G39" s="9"/>
      <c r="H39" s="8" t="s">
        <v>17</v>
      </c>
      <c r="I39" s="11" t="s">
        <v>18</v>
      </c>
      <c r="J39" s="9" t="s">
        <v>19</v>
      </c>
      <c r="K39" s="9"/>
      <c r="L39" s="12"/>
      <c r="M39" s="12" t="s">
        <v>156</v>
      </c>
      <c r="N39" s="9"/>
    </row>
    <row r="40" spans="1:14" x14ac:dyDescent="0.25">
      <c r="A40" s="5">
        <v>39</v>
      </c>
      <c r="B40" s="6">
        <v>317</v>
      </c>
      <c r="C40" s="7">
        <v>23005</v>
      </c>
      <c r="D40" s="27" t="s">
        <v>157</v>
      </c>
      <c r="E40" s="8" t="s">
        <v>158</v>
      </c>
      <c r="F40" s="10" t="s">
        <v>28</v>
      </c>
      <c r="G40" s="9"/>
      <c r="H40" s="8"/>
      <c r="I40" s="11" t="s">
        <v>45</v>
      </c>
      <c r="J40" s="9" t="s">
        <v>19</v>
      </c>
      <c r="K40" s="9"/>
      <c r="L40" s="12"/>
      <c r="M40" s="12" t="s">
        <v>159</v>
      </c>
      <c r="N40" s="12" t="s">
        <v>160</v>
      </c>
    </row>
    <row r="41" spans="1:14" x14ac:dyDescent="0.25">
      <c r="A41" s="5">
        <v>40</v>
      </c>
      <c r="B41" s="6">
        <v>2113</v>
      </c>
      <c r="C41" s="7">
        <v>37394</v>
      </c>
      <c r="D41" s="27" t="s">
        <v>161</v>
      </c>
      <c r="E41" s="8" t="s">
        <v>162</v>
      </c>
      <c r="F41" s="10"/>
      <c r="G41" s="9"/>
      <c r="H41" s="8" t="s">
        <v>35</v>
      </c>
      <c r="I41" s="11" t="s">
        <v>36</v>
      </c>
      <c r="J41" s="9" t="s">
        <v>19</v>
      </c>
      <c r="K41" s="9"/>
      <c r="L41" s="12" t="s">
        <v>163</v>
      </c>
      <c r="M41" s="12" t="s">
        <v>164</v>
      </c>
      <c r="N41" s="12" t="s">
        <v>165</v>
      </c>
    </row>
    <row r="42" spans="1:14" x14ac:dyDescent="0.25">
      <c r="A42" s="5">
        <v>41</v>
      </c>
      <c r="B42" s="6">
        <v>2160</v>
      </c>
      <c r="C42" s="7">
        <v>38219</v>
      </c>
      <c r="D42" s="27" t="s">
        <v>166</v>
      </c>
      <c r="E42" s="8" t="s">
        <v>167</v>
      </c>
      <c r="F42" s="10">
        <v>1</v>
      </c>
      <c r="G42" s="9" t="s">
        <v>168</v>
      </c>
      <c r="H42" s="8" t="s">
        <v>169</v>
      </c>
      <c r="I42" s="11" t="s">
        <v>41</v>
      </c>
      <c r="J42" s="9" t="s">
        <v>19</v>
      </c>
      <c r="K42" s="9"/>
      <c r="L42" s="12"/>
      <c r="M42" s="12" t="s">
        <v>170</v>
      </c>
      <c r="N42" s="12" t="s">
        <v>171</v>
      </c>
    </row>
    <row r="43" spans="1:14" x14ac:dyDescent="0.25">
      <c r="A43" s="5">
        <v>42</v>
      </c>
      <c r="B43" s="6">
        <v>421</v>
      </c>
      <c r="C43" s="7">
        <v>23726</v>
      </c>
      <c r="D43" s="28" t="s">
        <v>172</v>
      </c>
      <c r="E43" s="14" t="s">
        <v>173</v>
      </c>
      <c r="F43" s="16" t="s">
        <v>28</v>
      </c>
      <c r="G43" s="15" t="s">
        <v>174</v>
      </c>
      <c r="H43" s="8" t="s">
        <v>17</v>
      </c>
      <c r="I43" s="17" t="s">
        <v>18</v>
      </c>
      <c r="J43" s="9" t="s">
        <v>19</v>
      </c>
      <c r="K43" s="15"/>
      <c r="L43" s="12"/>
      <c r="M43" s="15" t="s">
        <v>175</v>
      </c>
      <c r="N43" s="15" t="s">
        <v>176</v>
      </c>
    </row>
    <row r="44" spans="1:14" x14ac:dyDescent="0.25">
      <c r="A44" s="5">
        <v>43</v>
      </c>
      <c r="B44" s="6">
        <v>1809</v>
      </c>
      <c r="C44" s="7">
        <v>35417</v>
      </c>
      <c r="D44" s="27" t="s">
        <v>177</v>
      </c>
      <c r="E44" s="8" t="s">
        <v>178</v>
      </c>
      <c r="F44" s="10"/>
      <c r="G44" s="9"/>
      <c r="H44" s="8" t="s">
        <v>35</v>
      </c>
      <c r="I44" s="11" t="s">
        <v>36</v>
      </c>
      <c r="J44" s="9" t="s">
        <v>19</v>
      </c>
      <c r="K44" s="9"/>
      <c r="L44" s="12"/>
      <c r="M44" s="12" t="s">
        <v>179</v>
      </c>
      <c r="N44" s="12" t="s">
        <v>180</v>
      </c>
    </row>
    <row r="45" spans="1:14" x14ac:dyDescent="0.25">
      <c r="A45" s="5">
        <v>44</v>
      </c>
      <c r="B45" s="6">
        <v>980</v>
      </c>
      <c r="C45" s="7">
        <v>30468</v>
      </c>
      <c r="D45" s="27" t="s">
        <v>181</v>
      </c>
      <c r="E45" s="8" t="s">
        <v>315</v>
      </c>
      <c r="F45" s="10">
        <v>1111</v>
      </c>
      <c r="G45" s="9" t="s">
        <v>316</v>
      </c>
      <c r="H45" s="8" t="s">
        <v>60</v>
      </c>
      <c r="I45" s="11" t="s">
        <v>61</v>
      </c>
      <c r="J45" s="9" t="s">
        <v>19</v>
      </c>
      <c r="K45" s="9"/>
      <c r="L45" s="30" t="s">
        <v>317</v>
      </c>
      <c r="M45" s="12" t="s">
        <v>318</v>
      </c>
      <c r="N45" s="9" t="s">
        <v>319</v>
      </c>
    </row>
    <row r="46" spans="1:14" x14ac:dyDescent="0.25">
      <c r="A46" s="5">
        <v>45</v>
      </c>
      <c r="B46" s="6">
        <v>2349</v>
      </c>
      <c r="C46" s="7">
        <v>39147</v>
      </c>
      <c r="D46" s="27" t="s">
        <v>182</v>
      </c>
      <c r="E46" s="8" t="s">
        <v>183</v>
      </c>
      <c r="F46" s="10" t="s">
        <v>28</v>
      </c>
      <c r="G46" s="9"/>
      <c r="H46" s="8" t="s">
        <v>29</v>
      </c>
      <c r="I46" s="11" t="s">
        <v>45</v>
      </c>
      <c r="J46" s="9" t="s">
        <v>19</v>
      </c>
      <c r="K46" s="9"/>
      <c r="L46" s="12"/>
      <c r="M46" s="12" t="s">
        <v>184</v>
      </c>
      <c r="N46" s="9"/>
    </row>
    <row r="47" spans="1:14" x14ac:dyDescent="0.25">
      <c r="A47" s="5">
        <v>46</v>
      </c>
      <c r="B47" s="6">
        <v>1807</v>
      </c>
      <c r="C47" s="7">
        <v>32393</v>
      </c>
      <c r="D47" s="27" t="s">
        <v>185</v>
      </c>
      <c r="E47" s="8" t="s">
        <v>186</v>
      </c>
      <c r="F47" s="10" t="s">
        <v>28</v>
      </c>
      <c r="G47" s="9"/>
      <c r="H47" s="8" t="s">
        <v>49</v>
      </c>
      <c r="I47" s="11" t="s">
        <v>50</v>
      </c>
      <c r="J47" s="9" t="s">
        <v>19</v>
      </c>
      <c r="K47" s="9"/>
      <c r="L47" s="12"/>
      <c r="M47" s="12" t="s">
        <v>187</v>
      </c>
      <c r="N47" s="9"/>
    </row>
    <row r="48" spans="1:14" x14ac:dyDescent="0.25">
      <c r="A48" s="5">
        <v>47</v>
      </c>
      <c r="B48" s="6">
        <v>381</v>
      </c>
      <c r="C48" s="7">
        <v>1983</v>
      </c>
      <c r="D48" s="27" t="s">
        <v>188</v>
      </c>
      <c r="E48" s="8" t="s">
        <v>189</v>
      </c>
      <c r="F48" s="10"/>
      <c r="G48" s="9"/>
      <c r="H48" s="8" t="s">
        <v>130</v>
      </c>
      <c r="I48" s="11" t="s">
        <v>18</v>
      </c>
      <c r="J48" s="9" t="s">
        <v>19</v>
      </c>
      <c r="K48" s="9"/>
      <c r="L48" s="12"/>
      <c r="M48" s="12" t="s">
        <v>190</v>
      </c>
      <c r="N48" s="9"/>
    </row>
    <row r="49" spans="1:14" x14ac:dyDescent="0.25">
      <c r="A49" s="5">
        <v>48</v>
      </c>
      <c r="B49" s="6">
        <v>510</v>
      </c>
      <c r="C49" s="7">
        <v>25882</v>
      </c>
      <c r="D49" s="27" t="s">
        <v>191</v>
      </c>
      <c r="E49" s="8"/>
      <c r="F49" s="10"/>
      <c r="G49" s="9"/>
      <c r="H49" s="8" t="s">
        <v>130</v>
      </c>
      <c r="I49" s="11" t="s">
        <v>18</v>
      </c>
      <c r="J49" s="9" t="s">
        <v>19</v>
      </c>
      <c r="K49" s="9"/>
      <c r="L49" s="12"/>
      <c r="M49" s="12" t="s">
        <v>192</v>
      </c>
      <c r="N49" s="9"/>
    </row>
    <row r="50" spans="1:14" x14ac:dyDescent="0.25">
      <c r="A50" s="5">
        <v>49</v>
      </c>
      <c r="B50" s="6">
        <v>514</v>
      </c>
      <c r="C50" s="7">
        <v>22372</v>
      </c>
      <c r="D50" s="27" t="s">
        <v>193</v>
      </c>
      <c r="E50" s="8" t="s">
        <v>16</v>
      </c>
      <c r="F50" s="10"/>
      <c r="G50" s="9" t="s">
        <v>194</v>
      </c>
      <c r="H50" s="8" t="s">
        <v>17</v>
      </c>
      <c r="I50" s="11" t="s">
        <v>18</v>
      </c>
      <c r="J50" s="9" t="s">
        <v>19</v>
      </c>
      <c r="K50" s="9"/>
      <c r="L50" s="23"/>
      <c r="M50" s="23" t="s">
        <v>195</v>
      </c>
      <c r="N50" s="23" t="s">
        <v>196</v>
      </c>
    </row>
    <row r="51" spans="1:14" x14ac:dyDescent="0.25">
      <c r="A51" s="5">
        <v>50</v>
      </c>
      <c r="B51" s="6">
        <v>310</v>
      </c>
      <c r="C51" s="7">
        <v>31232</v>
      </c>
      <c r="D51" s="27" t="s">
        <v>197</v>
      </c>
      <c r="E51" s="8" t="s">
        <v>198</v>
      </c>
      <c r="F51" s="10"/>
      <c r="G51" s="9"/>
      <c r="H51" s="8" t="s">
        <v>17</v>
      </c>
      <c r="I51" s="11" t="s">
        <v>18</v>
      </c>
      <c r="J51" s="9" t="s">
        <v>19</v>
      </c>
      <c r="K51" s="9"/>
      <c r="L51" s="12"/>
      <c r="M51" s="12" t="s">
        <v>199</v>
      </c>
      <c r="N51" s="9"/>
    </row>
    <row r="52" spans="1:14" x14ac:dyDescent="0.25">
      <c r="A52" s="5">
        <v>51</v>
      </c>
      <c r="B52" s="6">
        <v>404</v>
      </c>
      <c r="C52" s="7">
        <v>22372</v>
      </c>
      <c r="D52" s="27" t="s">
        <v>200</v>
      </c>
      <c r="E52" s="8"/>
      <c r="F52" s="10"/>
      <c r="G52" s="9"/>
      <c r="H52" s="8"/>
      <c r="I52" s="11" t="s">
        <v>18</v>
      </c>
      <c r="J52" s="9" t="s">
        <v>19</v>
      </c>
      <c r="K52" s="9"/>
      <c r="L52" s="12"/>
      <c r="M52" s="12" t="s">
        <v>201</v>
      </c>
      <c r="N52" s="9"/>
    </row>
    <row r="53" spans="1:14" x14ac:dyDescent="0.25">
      <c r="A53" s="5">
        <v>52</v>
      </c>
      <c r="B53" s="6">
        <v>2280</v>
      </c>
      <c r="C53" s="7">
        <v>37937</v>
      </c>
      <c r="D53" s="27" t="s">
        <v>202</v>
      </c>
      <c r="E53" s="8" t="s">
        <v>203</v>
      </c>
      <c r="F53" s="10" t="s">
        <v>28</v>
      </c>
      <c r="G53" s="9"/>
      <c r="H53" s="8" t="s">
        <v>29</v>
      </c>
      <c r="I53" s="11" t="s">
        <v>45</v>
      </c>
      <c r="J53" s="9" t="s">
        <v>19</v>
      </c>
      <c r="K53" s="9"/>
      <c r="L53" s="12"/>
      <c r="M53" s="12" t="s">
        <v>204</v>
      </c>
      <c r="N53" s="9"/>
    </row>
    <row r="54" spans="1:14" x14ac:dyDescent="0.25">
      <c r="A54" s="5">
        <v>53</v>
      </c>
      <c r="B54" s="6">
        <v>2259</v>
      </c>
      <c r="C54" s="7">
        <v>36725</v>
      </c>
      <c r="D54" s="29" t="s">
        <v>205</v>
      </c>
      <c r="E54" s="24" t="s">
        <v>206</v>
      </c>
      <c r="F54" s="10">
        <v>152</v>
      </c>
      <c r="G54" s="9" t="s">
        <v>207</v>
      </c>
      <c r="H54" s="8" t="s">
        <v>35</v>
      </c>
      <c r="I54" s="17" t="s">
        <v>36</v>
      </c>
      <c r="J54" s="9" t="s">
        <v>19</v>
      </c>
      <c r="K54" s="9"/>
      <c r="L54" s="12"/>
      <c r="M54" s="9" t="s">
        <v>208</v>
      </c>
      <c r="N54" s="9" t="s">
        <v>209</v>
      </c>
    </row>
    <row r="55" spans="1:14" x14ac:dyDescent="0.25">
      <c r="A55" s="5">
        <v>54</v>
      </c>
      <c r="B55" s="6">
        <v>107</v>
      </c>
      <c r="C55" s="7">
        <v>19927</v>
      </c>
      <c r="D55" s="28" t="s">
        <v>210</v>
      </c>
      <c r="E55" s="14" t="s">
        <v>211</v>
      </c>
      <c r="F55" s="16">
        <v>301</v>
      </c>
      <c r="G55" s="15"/>
      <c r="H55" s="8"/>
      <c r="I55" s="17" t="s">
        <v>36</v>
      </c>
      <c r="J55" s="9" t="s">
        <v>19</v>
      </c>
      <c r="K55" s="15" t="s">
        <v>212</v>
      </c>
      <c r="L55" s="12"/>
      <c r="M55" s="15" t="s">
        <v>213</v>
      </c>
      <c r="N55" s="15" t="s">
        <v>214</v>
      </c>
    </row>
    <row r="56" spans="1:14" x14ac:dyDescent="0.25">
      <c r="A56" s="5">
        <v>55</v>
      </c>
      <c r="B56" s="6">
        <v>2515</v>
      </c>
      <c r="C56" s="7">
        <v>40140</v>
      </c>
      <c r="D56" s="27" t="s">
        <v>215</v>
      </c>
      <c r="E56" s="8" t="s">
        <v>216</v>
      </c>
      <c r="F56" s="10">
        <v>605</v>
      </c>
      <c r="G56" s="9"/>
      <c r="H56" s="8" t="s">
        <v>17</v>
      </c>
      <c r="I56" s="11" t="s">
        <v>18</v>
      </c>
      <c r="J56" s="9" t="s">
        <v>19</v>
      </c>
      <c r="K56" s="9"/>
      <c r="L56" s="12"/>
      <c r="M56" s="12" t="s">
        <v>217</v>
      </c>
      <c r="N56" s="12" t="s">
        <v>218</v>
      </c>
    </row>
    <row r="57" spans="1:14" x14ac:dyDescent="0.25">
      <c r="A57" s="5">
        <v>56</v>
      </c>
      <c r="B57" s="6">
        <v>611</v>
      </c>
      <c r="C57" s="7">
        <v>28854</v>
      </c>
      <c r="D57" s="27" t="s">
        <v>219</v>
      </c>
      <c r="E57" s="8" t="s">
        <v>220</v>
      </c>
      <c r="F57" s="10">
        <v>969</v>
      </c>
      <c r="G57" s="9"/>
      <c r="H57" s="8" t="s">
        <v>29</v>
      </c>
      <c r="I57" s="11" t="s">
        <v>45</v>
      </c>
      <c r="J57" s="9" t="s">
        <v>19</v>
      </c>
      <c r="K57" s="9"/>
      <c r="L57" s="12"/>
      <c r="M57" s="12" t="s">
        <v>221</v>
      </c>
      <c r="N57" s="9"/>
    </row>
    <row r="58" spans="1:14" x14ac:dyDescent="0.25">
      <c r="A58" s="5">
        <v>57</v>
      </c>
      <c r="B58" s="6">
        <v>2301</v>
      </c>
      <c r="C58" s="7">
        <v>31874</v>
      </c>
      <c r="D58" s="27" t="s">
        <v>222</v>
      </c>
      <c r="E58" s="8" t="s">
        <v>223</v>
      </c>
      <c r="F58" s="10" t="s">
        <v>28</v>
      </c>
      <c r="G58" s="9"/>
      <c r="H58" s="8" t="s">
        <v>29</v>
      </c>
      <c r="I58" s="11" t="s">
        <v>45</v>
      </c>
      <c r="J58" s="9" t="s">
        <v>19</v>
      </c>
      <c r="K58" s="9"/>
      <c r="L58" s="12"/>
      <c r="M58" s="12" t="s">
        <v>224</v>
      </c>
      <c r="N58" s="9"/>
    </row>
    <row r="59" spans="1:14" x14ac:dyDescent="0.25">
      <c r="A59" s="5">
        <v>58</v>
      </c>
      <c r="B59" s="6">
        <v>1331</v>
      </c>
      <c r="C59" s="7">
        <v>31518</v>
      </c>
      <c r="D59" s="27" t="s">
        <v>225</v>
      </c>
      <c r="E59" s="8" t="s">
        <v>189</v>
      </c>
      <c r="F59" s="10"/>
      <c r="G59" s="9" t="s">
        <v>194</v>
      </c>
      <c r="H59" s="8" t="s">
        <v>130</v>
      </c>
      <c r="I59" s="11" t="s">
        <v>18</v>
      </c>
      <c r="J59" s="9" t="s">
        <v>19</v>
      </c>
      <c r="K59" s="9"/>
      <c r="L59" s="12"/>
      <c r="M59" s="12" t="s">
        <v>226</v>
      </c>
      <c r="N59" s="9"/>
    </row>
    <row r="60" spans="1:14" x14ac:dyDescent="0.25">
      <c r="A60" s="5">
        <v>59</v>
      </c>
      <c r="B60" s="6">
        <v>2257</v>
      </c>
      <c r="C60" s="7">
        <v>38949</v>
      </c>
      <c r="D60" s="27" t="s">
        <v>227</v>
      </c>
      <c r="E60" s="8"/>
      <c r="F60" s="10"/>
      <c r="G60" s="9"/>
      <c r="H60" s="8"/>
      <c r="I60" s="11" t="s">
        <v>18</v>
      </c>
      <c r="J60" s="9" t="s">
        <v>19</v>
      </c>
      <c r="K60" s="9"/>
      <c r="L60" s="12"/>
      <c r="M60" s="12" t="s">
        <v>228</v>
      </c>
      <c r="N60" s="9"/>
    </row>
    <row r="61" spans="1:14" x14ac:dyDescent="0.25">
      <c r="A61" s="5">
        <v>60</v>
      </c>
      <c r="B61" s="6">
        <v>2291</v>
      </c>
      <c r="C61" s="7">
        <v>38784</v>
      </c>
      <c r="D61" s="27" t="s">
        <v>229</v>
      </c>
      <c r="E61" s="8"/>
      <c r="F61" s="10"/>
      <c r="G61" s="9"/>
      <c r="H61" s="8"/>
      <c r="I61" s="11" t="s">
        <v>18</v>
      </c>
      <c r="J61" s="9" t="s">
        <v>19</v>
      </c>
      <c r="K61" s="9"/>
      <c r="L61" s="12"/>
      <c r="M61" s="12" t="s">
        <v>230</v>
      </c>
      <c r="N61" s="12" t="s">
        <v>231</v>
      </c>
    </row>
    <row r="62" spans="1:14" x14ac:dyDescent="0.25">
      <c r="A62" s="5">
        <v>61</v>
      </c>
      <c r="B62" s="6">
        <v>2627</v>
      </c>
      <c r="C62" s="7">
        <v>41073</v>
      </c>
      <c r="D62" s="27" t="s">
        <v>232</v>
      </c>
      <c r="E62" s="8"/>
      <c r="F62" s="10"/>
      <c r="G62" s="9"/>
      <c r="H62" s="8"/>
      <c r="I62" s="11" t="s">
        <v>18</v>
      </c>
      <c r="J62" s="9" t="s">
        <v>19</v>
      </c>
      <c r="K62" s="9"/>
      <c r="L62" s="12"/>
      <c r="M62" s="12"/>
      <c r="N62" s="9"/>
    </row>
    <row r="63" spans="1:14" x14ac:dyDescent="0.25">
      <c r="A63" s="5">
        <v>62</v>
      </c>
      <c r="B63" s="6">
        <v>2337</v>
      </c>
      <c r="C63" s="7">
        <v>39464</v>
      </c>
      <c r="D63" s="27" t="s">
        <v>233</v>
      </c>
      <c r="E63" s="8" t="s">
        <v>234</v>
      </c>
      <c r="F63" s="10"/>
      <c r="G63" s="9"/>
      <c r="H63" s="8" t="s">
        <v>169</v>
      </c>
      <c r="I63" s="11" t="s">
        <v>41</v>
      </c>
      <c r="J63" s="9" t="s">
        <v>19</v>
      </c>
      <c r="K63" s="9"/>
      <c r="L63" s="12"/>
      <c r="M63" s="12" t="s">
        <v>235</v>
      </c>
      <c r="N63" s="9"/>
    </row>
    <row r="64" spans="1:14" x14ac:dyDescent="0.25">
      <c r="A64" s="5">
        <v>63</v>
      </c>
      <c r="B64" s="6">
        <v>499</v>
      </c>
      <c r="C64" s="7">
        <v>38784</v>
      </c>
      <c r="D64" s="27" t="s">
        <v>236</v>
      </c>
      <c r="E64" s="8" t="s">
        <v>237</v>
      </c>
      <c r="F64" s="10"/>
      <c r="G64" s="9"/>
      <c r="H64" s="8" t="s">
        <v>35</v>
      </c>
      <c r="I64" s="11" t="s">
        <v>36</v>
      </c>
      <c r="J64" s="9" t="s">
        <v>19</v>
      </c>
      <c r="K64" s="9"/>
      <c r="L64" s="12"/>
      <c r="M64" s="12" t="s">
        <v>238</v>
      </c>
      <c r="N64" s="9"/>
    </row>
    <row r="65" spans="1:14" x14ac:dyDescent="0.25">
      <c r="A65" s="5">
        <v>64</v>
      </c>
      <c r="B65" s="6">
        <v>2447</v>
      </c>
      <c r="C65" s="7">
        <v>39779</v>
      </c>
      <c r="D65" s="27" t="s">
        <v>239</v>
      </c>
      <c r="E65" s="8" t="s">
        <v>240</v>
      </c>
      <c r="F65" s="10">
        <v>86</v>
      </c>
      <c r="G65" s="9"/>
      <c r="H65" s="8" t="s">
        <v>29</v>
      </c>
      <c r="I65" s="11" t="s">
        <v>45</v>
      </c>
      <c r="J65" s="9" t="s">
        <v>19</v>
      </c>
      <c r="K65" s="9"/>
      <c r="L65" s="12"/>
      <c r="M65" s="12" t="s">
        <v>241</v>
      </c>
      <c r="N65" s="9"/>
    </row>
    <row r="66" spans="1:14" x14ac:dyDescent="0.25">
      <c r="A66" s="5">
        <v>65</v>
      </c>
      <c r="B66" s="6">
        <v>98</v>
      </c>
      <c r="C66" s="7">
        <v>22301</v>
      </c>
      <c r="D66" s="27" t="s">
        <v>242</v>
      </c>
      <c r="E66" s="8" t="s">
        <v>243</v>
      </c>
      <c r="F66" s="10"/>
      <c r="G66" s="9"/>
      <c r="H66" s="8" t="s">
        <v>17</v>
      </c>
      <c r="I66" s="11" t="s">
        <v>18</v>
      </c>
      <c r="J66" s="9" t="s">
        <v>19</v>
      </c>
      <c r="K66" s="9"/>
      <c r="L66" s="12"/>
      <c r="M66" s="12" t="s">
        <v>244</v>
      </c>
      <c r="N66" s="9"/>
    </row>
    <row r="67" spans="1:14" x14ac:dyDescent="0.25">
      <c r="A67" s="5">
        <v>66</v>
      </c>
      <c r="B67" s="6">
        <v>117</v>
      </c>
      <c r="C67" s="7">
        <v>20216</v>
      </c>
      <c r="D67" s="28" t="s">
        <v>245</v>
      </c>
      <c r="E67" s="14" t="s">
        <v>246</v>
      </c>
      <c r="F67" s="10">
        <v>582</v>
      </c>
      <c r="G67" s="9" t="s">
        <v>84</v>
      </c>
      <c r="H67" s="8" t="s">
        <v>17</v>
      </c>
      <c r="I67" s="17" t="s">
        <v>18</v>
      </c>
      <c r="J67" s="9" t="s">
        <v>19</v>
      </c>
      <c r="K67" s="15" t="s">
        <v>247</v>
      </c>
      <c r="L67" s="23"/>
      <c r="M67" s="15" t="s">
        <v>248</v>
      </c>
      <c r="N67" s="15" t="s">
        <v>249</v>
      </c>
    </row>
    <row r="68" spans="1:14" x14ac:dyDescent="0.25">
      <c r="A68" s="5">
        <v>67</v>
      </c>
      <c r="B68" s="6">
        <v>711</v>
      </c>
      <c r="C68" s="7">
        <v>24218</v>
      </c>
      <c r="D68" s="27" t="s">
        <v>250</v>
      </c>
      <c r="E68" s="8" t="s">
        <v>251</v>
      </c>
      <c r="F68" s="10" t="s">
        <v>252</v>
      </c>
      <c r="G68" s="9"/>
      <c r="H68" s="8" t="s">
        <v>35</v>
      </c>
      <c r="I68" s="11" t="s">
        <v>41</v>
      </c>
      <c r="J68" s="9" t="s">
        <v>19</v>
      </c>
      <c r="K68" s="9"/>
      <c r="L68" s="12"/>
      <c r="M68" s="12" t="s">
        <v>253</v>
      </c>
      <c r="N68" s="9"/>
    </row>
    <row r="69" spans="1:14" x14ac:dyDescent="0.25">
      <c r="A69" s="5">
        <v>68</v>
      </c>
      <c r="B69" s="6">
        <v>2060</v>
      </c>
      <c r="C69" s="7">
        <v>33704</v>
      </c>
      <c r="D69" s="28" t="s">
        <v>254</v>
      </c>
      <c r="E69" s="14" t="s">
        <v>255</v>
      </c>
      <c r="F69" s="16" t="s">
        <v>28</v>
      </c>
      <c r="G69" s="15"/>
      <c r="H69" s="8" t="s">
        <v>35</v>
      </c>
      <c r="I69" s="17" t="s">
        <v>36</v>
      </c>
      <c r="J69" s="9" t="s">
        <v>19</v>
      </c>
      <c r="K69" s="9"/>
      <c r="L69" s="18" t="s">
        <v>256</v>
      </c>
      <c r="M69" s="15" t="s">
        <v>257</v>
      </c>
      <c r="N69" s="15" t="s">
        <v>258</v>
      </c>
    </row>
    <row r="70" spans="1:14" x14ac:dyDescent="0.25">
      <c r="A70" s="5">
        <v>69</v>
      </c>
      <c r="B70" s="6">
        <v>1247</v>
      </c>
      <c r="C70" s="7">
        <v>32117</v>
      </c>
      <c r="D70" s="27" t="s">
        <v>259</v>
      </c>
      <c r="E70" s="8" t="s">
        <v>189</v>
      </c>
      <c r="F70" s="10"/>
      <c r="G70" s="9"/>
      <c r="H70" s="8" t="s">
        <v>17</v>
      </c>
      <c r="I70" s="11" t="s">
        <v>18</v>
      </c>
      <c r="J70" s="9" t="s">
        <v>19</v>
      </c>
      <c r="K70" s="9"/>
      <c r="L70" s="12"/>
      <c r="M70" s="12" t="s">
        <v>260</v>
      </c>
      <c r="N70" s="9"/>
    </row>
    <row r="71" spans="1:14" x14ac:dyDescent="0.25">
      <c r="A71" s="5">
        <v>70</v>
      </c>
      <c r="B71" s="6">
        <v>2350</v>
      </c>
      <c r="C71" s="7">
        <v>39252</v>
      </c>
      <c r="D71" s="27" t="s">
        <v>261</v>
      </c>
      <c r="E71" s="8" t="s">
        <v>262</v>
      </c>
      <c r="F71" s="10">
        <v>25</v>
      </c>
      <c r="G71" s="9" t="s">
        <v>84</v>
      </c>
      <c r="H71" s="8" t="s">
        <v>169</v>
      </c>
      <c r="I71" s="11" t="s">
        <v>36</v>
      </c>
      <c r="J71" s="9" t="s">
        <v>19</v>
      </c>
      <c r="K71" s="9"/>
      <c r="L71" s="23"/>
      <c r="M71" s="23" t="s">
        <v>263</v>
      </c>
      <c r="N71" s="9"/>
    </row>
    <row r="72" spans="1:14" x14ac:dyDescent="0.25">
      <c r="A72" s="5">
        <v>71</v>
      </c>
      <c r="B72" s="6">
        <v>552</v>
      </c>
      <c r="C72" s="7" t="s">
        <v>264</v>
      </c>
      <c r="D72" s="27" t="s">
        <v>265</v>
      </c>
      <c r="E72" s="8" t="s">
        <v>266</v>
      </c>
      <c r="F72" s="10" t="s">
        <v>28</v>
      </c>
      <c r="G72" s="9"/>
      <c r="H72" s="8"/>
      <c r="I72" s="11" t="s">
        <v>45</v>
      </c>
      <c r="J72" s="9" t="s">
        <v>19</v>
      </c>
      <c r="K72" s="9"/>
      <c r="L72" s="12"/>
      <c r="M72" s="12" t="s">
        <v>267</v>
      </c>
      <c r="N72" s="9"/>
    </row>
    <row r="73" spans="1:14" x14ac:dyDescent="0.25">
      <c r="A73" s="5">
        <v>72</v>
      </c>
      <c r="B73" s="6">
        <v>1159</v>
      </c>
      <c r="C73" s="7">
        <v>30321</v>
      </c>
      <c r="D73" s="27" t="s">
        <v>268</v>
      </c>
      <c r="E73" s="8" t="s">
        <v>269</v>
      </c>
      <c r="F73" s="10"/>
      <c r="G73" s="9"/>
      <c r="H73" s="8"/>
      <c r="I73" s="11" t="s">
        <v>50</v>
      </c>
      <c r="J73" s="9" t="s">
        <v>19</v>
      </c>
      <c r="K73" s="9"/>
      <c r="L73" s="12"/>
      <c r="M73" s="12" t="s">
        <v>270</v>
      </c>
      <c r="N73" s="12" t="s">
        <v>271</v>
      </c>
    </row>
    <row r="74" spans="1:14" x14ac:dyDescent="0.25">
      <c r="A74" s="5">
        <v>73</v>
      </c>
      <c r="B74" s="6">
        <v>402</v>
      </c>
      <c r="C74" s="7">
        <v>25002</v>
      </c>
      <c r="D74" s="27" t="s">
        <v>272</v>
      </c>
      <c r="E74" s="8" t="s">
        <v>273</v>
      </c>
      <c r="F74" s="10"/>
      <c r="G74" s="9"/>
      <c r="H74" s="8" t="s">
        <v>17</v>
      </c>
      <c r="I74" s="11" t="s">
        <v>18</v>
      </c>
      <c r="J74" s="9" t="s">
        <v>19</v>
      </c>
      <c r="K74" s="9"/>
      <c r="L74" s="12"/>
      <c r="M74" s="12" t="s">
        <v>274</v>
      </c>
      <c r="N74" s="12" t="s">
        <v>275</v>
      </c>
    </row>
    <row r="75" spans="1:14" x14ac:dyDescent="0.25">
      <c r="A75" s="5">
        <v>74</v>
      </c>
      <c r="B75" s="6">
        <v>406</v>
      </c>
      <c r="C75" s="7">
        <v>22837</v>
      </c>
      <c r="D75" s="27" t="s">
        <v>276</v>
      </c>
      <c r="E75" s="8" t="s">
        <v>277</v>
      </c>
      <c r="F75" s="10" t="s">
        <v>28</v>
      </c>
      <c r="G75" s="9"/>
      <c r="H75" s="8" t="s">
        <v>17</v>
      </c>
      <c r="I75" s="11" t="s">
        <v>18</v>
      </c>
      <c r="J75" s="9" t="s">
        <v>19</v>
      </c>
      <c r="K75" s="9"/>
      <c r="L75" s="12"/>
      <c r="M75" s="12" t="s">
        <v>278</v>
      </c>
      <c r="N75" s="12" t="s">
        <v>279</v>
      </c>
    </row>
    <row r="76" spans="1:14" x14ac:dyDescent="0.25">
      <c r="A76" s="5">
        <v>75</v>
      </c>
      <c r="B76" s="6">
        <v>1808</v>
      </c>
      <c r="C76" s="7">
        <v>34653</v>
      </c>
      <c r="D76" s="27" t="s">
        <v>280</v>
      </c>
      <c r="E76" s="8" t="s">
        <v>269</v>
      </c>
      <c r="F76" s="10"/>
      <c r="G76" s="9"/>
      <c r="H76" s="8"/>
      <c r="I76" s="11" t="s">
        <v>50</v>
      </c>
      <c r="J76" s="9" t="s">
        <v>19</v>
      </c>
      <c r="K76" s="9"/>
      <c r="L76" s="12"/>
      <c r="M76" s="12" t="s">
        <v>281</v>
      </c>
      <c r="N76" s="9"/>
    </row>
    <row r="77" spans="1:14" x14ac:dyDescent="0.25">
      <c r="A77" s="5">
        <v>76</v>
      </c>
      <c r="B77" s="6">
        <v>714</v>
      </c>
      <c r="C77" s="7">
        <v>29257</v>
      </c>
      <c r="D77" s="27" t="s">
        <v>282</v>
      </c>
      <c r="E77" s="8" t="s">
        <v>283</v>
      </c>
      <c r="F77" s="10">
        <v>99</v>
      </c>
      <c r="G77" s="9"/>
      <c r="H77" s="8" t="s">
        <v>49</v>
      </c>
      <c r="I77" s="11" t="s">
        <v>50</v>
      </c>
      <c r="J77" s="9" t="s">
        <v>19</v>
      </c>
      <c r="K77" s="9"/>
      <c r="L77" s="12"/>
      <c r="M77" s="12" t="s">
        <v>284</v>
      </c>
      <c r="N77" s="9"/>
    </row>
    <row r="78" spans="1:14" x14ac:dyDescent="0.25">
      <c r="A78" s="5">
        <v>77</v>
      </c>
      <c r="B78" s="6">
        <v>2388</v>
      </c>
      <c r="C78" s="7">
        <v>38630</v>
      </c>
      <c r="D78" s="27" t="s">
        <v>285</v>
      </c>
      <c r="E78" s="8" t="s">
        <v>286</v>
      </c>
      <c r="F78" s="10">
        <v>61</v>
      </c>
      <c r="G78" s="9"/>
      <c r="H78" s="8" t="s">
        <v>29</v>
      </c>
      <c r="I78" s="11" t="s">
        <v>45</v>
      </c>
      <c r="J78" s="9" t="s">
        <v>19</v>
      </c>
      <c r="K78" s="9"/>
      <c r="L78" s="12"/>
      <c r="M78" s="12" t="s">
        <v>287</v>
      </c>
      <c r="N78" s="9"/>
    </row>
    <row r="79" spans="1:14" x14ac:dyDescent="0.25">
      <c r="A79" s="5">
        <v>78</v>
      </c>
      <c r="B79" s="6">
        <v>2114</v>
      </c>
      <c r="C79" s="7">
        <v>37356</v>
      </c>
      <c r="D79" s="27" t="s">
        <v>288</v>
      </c>
      <c r="E79" s="8" t="s">
        <v>289</v>
      </c>
      <c r="F79" s="10">
        <v>222</v>
      </c>
      <c r="G79" s="9"/>
      <c r="H79" s="8" t="s">
        <v>35</v>
      </c>
      <c r="I79" s="11" t="s">
        <v>36</v>
      </c>
      <c r="J79" s="9" t="s">
        <v>19</v>
      </c>
      <c r="K79" s="9"/>
      <c r="L79" s="18" t="s">
        <v>290</v>
      </c>
      <c r="M79" s="12" t="s">
        <v>291</v>
      </c>
      <c r="N79" s="25" t="s">
        <v>292</v>
      </c>
    </row>
    <row r="80" spans="1:14" x14ac:dyDescent="0.25">
      <c r="A80" s="5">
        <v>79</v>
      </c>
      <c r="B80" s="6">
        <v>2105</v>
      </c>
      <c r="C80" s="7">
        <v>36824</v>
      </c>
      <c r="D80" s="27" t="s">
        <v>293</v>
      </c>
      <c r="E80" s="8" t="s">
        <v>294</v>
      </c>
      <c r="F80" s="10"/>
      <c r="G80" s="9"/>
      <c r="H80" s="8" t="s">
        <v>295</v>
      </c>
      <c r="I80" s="11" t="s">
        <v>50</v>
      </c>
      <c r="J80" s="9" t="s">
        <v>19</v>
      </c>
      <c r="K80" s="9"/>
      <c r="L80" s="12"/>
      <c r="M80" s="12" t="s">
        <v>296</v>
      </c>
      <c r="N80" s="12" t="s">
        <v>297</v>
      </c>
    </row>
    <row r="81" spans="1:14" x14ac:dyDescent="0.25">
      <c r="A81" s="5">
        <v>80</v>
      </c>
      <c r="B81" s="6">
        <v>2292</v>
      </c>
      <c r="C81" s="7">
        <v>39024</v>
      </c>
      <c r="D81" s="27" t="s">
        <v>298</v>
      </c>
      <c r="E81" s="8" t="s">
        <v>299</v>
      </c>
      <c r="F81" s="10">
        <v>774</v>
      </c>
      <c r="G81" s="9"/>
      <c r="H81" s="8" t="s">
        <v>29</v>
      </c>
      <c r="I81" s="11" t="s">
        <v>45</v>
      </c>
      <c r="J81" s="9" t="s">
        <v>19</v>
      </c>
      <c r="K81" s="9"/>
      <c r="L81" s="12"/>
      <c r="M81" s="12" t="s">
        <v>300</v>
      </c>
      <c r="N81" s="12" t="s">
        <v>269</v>
      </c>
    </row>
    <row r="82" spans="1:14" x14ac:dyDescent="0.25">
      <c r="A82" s="5">
        <v>81</v>
      </c>
      <c r="B82" s="6">
        <v>1466</v>
      </c>
      <c r="C82" s="7"/>
      <c r="D82" s="27" t="s">
        <v>301</v>
      </c>
      <c r="E82" s="8" t="s">
        <v>302</v>
      </c>
      <c r="F82" s="10">
        <v>620</v>
      </c>
      <c r="G82" s="9"/>
      <c r="H82" s="8" t="s">
        <v>303</v>
      </c>
      <c r="I82" s="11"/>
      <c r="J82" s="9" t="s">
        <v>19</v>
      </c>
      <c r="K82" s="9"/>
      <c r="L82" s="12"/>
      <c r="M82" s="12" t="s">
        <v>304</v>
      </c>
      <c r="N82" s="12" t="s">
        <v>269</v>
      </c>
    </row>
    <row r="83" spans="1:14" x14ac:dyDescent="0.25">
      <c r="A83" s="5">
        <v>82</v>
      </c>
      <c r="B83" s="6">
        <v>2234</v>
      </c>
      <c r="C83" s="7">
        <v>32690</v>
      </c>
      <c r="D83" s="27" t="s">
        <v>305</v>
      </c>
      <c r="E83" s="8" t="s">
        <v>306</v>
      </c>
      <c r="F83" s="10">
        <v>74</v>
      </c>
      <c r="G83" s="9"/>
      <c r="H83" s="8" t="s">
        <v>35</v>
      </c>
      <c r="I83" s="11" t="s">
        <v>36</v>
      </c>
      <c r="J83" s="9" t="s">
        <v>19</v>
      </c>
      <c r="K83" s="9"/>
      <c r="L83" s="12"/>
      <c r="M83" s="12" t="s">
        <v>307</v>
      </c>
      <c r="N83" s="12" t="s">
        <v>269</v>
      </c>
    </row>
    <row r="84" spans="1:14" x14ac:dyDescent="0.25">
      <c r="A84" s="5">
        <v>83</v>
      </c>
      <c r="B84" s="6">
        <v>1646</v>
      </c>
      <c r="C84" s="7">
        <v>38000</v>
      </c>
      <c r="D84" s="27" t="s">
        <v>308</v>
      </c>
      <c r="E84" s="8" t="s">
        <v>309</v>
      </c>
      <c r="F84" s="10" t="s">
        <v>28</v>
      </c>
      <c r="G84" s="9"/>
      <c r="H84" s="8" t="s">
        <v>29</v>
      </c>
      <c r="I84" s="11" t="s">
        <v>30</v>
      </c>
      <c r="J84" s="9" t="s">
        <v>19</v>
      </c>
      <c r="K84" s="9"/>
      <c r="L84" s="12"/>
      <c r="M84" s="12" t="s">
        <v>310</v>
      </c>
      <c r="N84" s="12" t="s">
        <v>269</v>
      </c>
    </row>
    <row r="85" spans="1:14" x14ac:dyDescent="0.25">
      <c r="A85" s="5">
        <v>84</v>
      </c>
      <c r="B85" s="6">
        <v>1259</v>
      </c>
      <c r="C85" s="7">
        <v>32265</v>
      </c>
      <c r="D85" s="27" t="s">
        <v>311</v>
      </c>
      <c r="E85" s="8" t="s">
        <v>312</v>
      </c>
      <c r="F85" s="10">
        <v>445</v>
      </c>
      <c r="G85" s="9"/>
      <c r="H85" s="8"/>
      <c r="I85" s="11" t="s">
        <v>18</v>
      </c>
      <c r="J85" s="9" t="s">
        <v>19</v>
      </c>
      <c r="K85" s="9"/>
      <c r="L85" s="12"/>
      <c r="M85" s="12" t="s">
        <v>313</v>
      </c>
      <c r="N85" s="12" t="s">
        <v>314</v>
      </c>
    </row>
    <row r="86" spans="1:14" x14ac:dyDescent="0.25">
      <c r="F86" s="26"/>
    </row>
  </sheetData>
  <conditionalFormatting sqref="A2:E85 G79:M85 G73:M75 G76:N78 G61:M61 G62:N72 G56:M56 G57:N60 G50:M50 G51:N55 G44:M44 G45:N49 G40:M42 G43:N43 G35:M35 G36:N39 G27:M27 G28:N34 G20:M20 G21:N26 G12:M13 G14:N19 G5:M6 G7:N11 G2:N4">
    <cfRule type="cellIs" dxfId="3" priority="3" operator="equal">
      <formula>0</formula>
    </cfRule>
    <cfRule type="cellIs" dxfId="2" priority="4" operator="equal">
      <formula>0</formula>
    </cfRule>
  </conditionalFormatting>
  <conditionalFormatting sqref="F2:F85">
    <cfRule type="cellIs" dxfId="1" priority="1" operator="equal">
      <formula>0</formula>
    </cfRule>
    <cfRule type="cellIs" dxfId="0" priority="2" operator="equal">
      <formula>0</formula>
    </cfRule>
  </conditionalFormatting>
  <hyperlinks>
    <hyperlink ref="L27" r:id="rId1"/>
    <hyperlink ref="L79" r:id="rId2"/>
    <hyperlink ref="L35" r:id="rId3"/>
    <hyperlink ref="L29" r:id="rId4"/>
    <hyperlink ref="L69" r:id="rId5"/>
    <hyperlink ref="L26" r:id="rId6"/>
    <hyperlink ref="L21" r:id="rId7"/>
    <hyperlink ref="L12" r:id="rId8"/>
    <hyperlink ref="L45" r:id="rId9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secretaria</cp:lastModifiedBy>
  <dcterms:created xsi:type="dcterms:W3CDTF">2020-07-29T21:01:34Z</dcterms:created>
  <dcterms:modified xsi:type="dcterms:W3CDTF">2021-12-14T12:48:07Z</dcterms:modified>
</cp:coreProperties>
</file>