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<sst xmlns="http://schemas.openxmlformats.org/spreadsheetml/2006/main" count="260" uniqueCount="176">
  <si>
    <t xml:space="preserve">NÚMERO</t>
  </si>
  <si>
    <t xml:space="preserve">MATRÍCULA</t>
  </si>
  <si>
    <t xml:space="preserve">FUNDAÇÃO</t>
  </si>
  <si>
    <t xml:space="preserve">CTG</t>
  </si>
  <si>
    <t xml:space="preserve">ENDEREÇO</t>
  </si>
  <si>
    <t xml:space="preserve">NUMERO </t>
  </si>
  <si>
    <t xml:space="preserve">BAIRRO</t>
  </si>
  <si>
    <t xml:space="preserve">CEP</t>
  </si>
  <si>
    <t xml:space="preserve">CIDADE</t>
  </si>
  <si>
    <t xml:space="preserve">ESTADO</t>
  </si>
  <si>
    <t xml:space="preserve">FONE DA ENTIDADE</t>
  </si>
  <si>
    <t xml:space="preserve">E-MAIL</t>
  </si>
  <si>
    <t xml:space="preserve">PATRÃO</t>
  </si>
  <si>
    <t xml:space="preserve">FONE DO PATRÃO</t>
  </si>
  <si>
    <t xml:space="preserve">CTG ALVORADA DOS PAMPAS</t>
  </si>
  <si>
    <t xml:space="preserve">ASSIS BRASIL</t>
  </si>
  <si>
    <t xml:space="preserve">CENTRO </t>
  </si>
  <si>
    <t xml:space="preserve">85700-000</t>
  </si>
  <si>
    <t xml:space="preserve">BARRACÃO</t>
  </si>
  <si>
    <t xml:space="preserve">RS</t>
  </si>
  <si>
    <t xml:space="preserve">54 99634 8830</t>
  </si>
  <si>
    <t xml:space="preserve">NI</t>
  </si>
  <si>
    <t xml:space="preserve">JOSE CLAUDENIR ANTUNES</t>
  </si>
  <si>
    <t xml:space="preserve">PL CABANHA SABIÁ</t>
  </si>
  <si>
    <t xml:space="preserve">LOTEAMENTO SABIÁ</t>
  </si>
  <si>
    <t xml:space="preserve">99880-000</t>
  </si>
  <si>
    <t xml:space="preserve">MACHADINHO</t>
  </si>
  <si>
    <t xml:space="preserve">54 9926 8713</t>
  </si>
  <si>
    <t xml:space="preserve">cabanhasabia@yahoo.com</t>
  </si>
  <si>
    <t xml:space="preserve">TIAGO SCORTEGANHA</t>
  </si>
  <si>
    <t xml:space="preserve">CTG CENTRAL DOS VANZ</t>
  </si>
  <si>
    <t xml:space="preserve">AV. ANTONIO FINCO</t>
  </si>
  <si>
    <t xml:space="preserve">S/N</t>
  </si>
  <si>
    <t xml:space="preserve">98870-000</t>
  </si>
  <si>
    <t xml:space="preserve">SÁO JOSÉ DO OURO</t>
  </si>
  <si>
    <t xml:space="preserve">54 33543 1248</t>
  </si>
  <si>
    <t xml:space="preserve">transreggina@hotmail.com</t>
  </si>
  <si>
    <t xml:space="preserve">JORGE VANZ</t>
  </si>
  <si>
    <t xml:space="preserve">54 3352 1248</t>
  </si>
  <si>
    <t xml:space="preserve">CTG COXILHA DA SERRA</t>
  </si>
  <si>
    <t xml:space="preserve">CASTELO BRANCO</t>
  </si>
  <si>
    <t xml:space="preserve"> 517</t>
  </si>
  <si>
    <t xml:space="preserve">99855-000</t>
  </si>
  <si>
    <t xml:space="preserve">SÃO JOÃO DA URTIGA</t>
  </si>
  <si>
    <t xml:space="preserve">54 99601 9798</t>
  </si>
  <si>
    <t xml:space="preserve">jubergamin20@gmail.com </t>
  </si>
  <si>
    <t xml:space="preserve">TANIA ZANANDREA</t>
  </si>
  <si>
    <t xml:space="preserve">CTG COXILHA DO INHANDAVA</t>
  </si>
  <si>
    <t xml:space="preserve">RUA CARAZINHO </t>
  </si>
  <si>
    <t xml:space="preserve">99850-000</t>
  </si>
  <si>
    <t xml:space="preserve">PAIM FILHO</t>
  </si>
  <si>
    <t xml:space="preserve">54 98413 9749</t>
  </si>
  <si>
    <t xml:space="preserve">thifante@gmail.com</t>
  </si>
  <si>
    <t xml:space="preserve">THIAGO JOSE CENTOFANTE</t>
  </si>
  <si>
    <t xml:space="preserve">CTG CRIOULO EXPEDITENSE</t>
  </si>
  <si>
    <t xml:space="preserve">AV. JOSE PILONETTO</t>
  </si>
  <si>
    <t xml:space="preserve"> 2055</t>
  </si>
  <si>
    <t xml:space="preserve">99895-000</t>
  </si>
  <si>
    <t xml:space="preserve">SANTO EXPEDITO DO SUL</t>
  </si>
  <si>
    <t xml:space="preserve">54 99706 2550</t>
  </si>
  <si>
    <t xml:space="preserve">adrianodrum990@gmail.com</t>
  </si>
  <si>
    <t xml:space="preserve">ADRIANO DRUM DA SILVA</t>
  </si>
  <si>
    <t xml:space="preserve">CTG DOZE BRAÇAS</t>
  </si>
  <si>
    <t xml:space="preserve">RS 126 - KM 02</t>
  </si>
  <si>
    <t xml:space="preserve"> Nº 2201</t>
  </si>
  <si>
    <t xml:space="preserve">AREA INDUSTRIAL</t>
  </si>
  <si>
    <t xml:space="preserve">99840-000</t>
  </si>
  <si>
    <t xml:space="preserve">SANANDUVA</t>
  </si>
  <si>
    <t xml:space="preserve">54 99958 4085</t>
  </si>
  <si>
    <t xml:space="preserve">karine@karinemaitobellin.adv.br</t>
  </si>
  <si>
    <t xml:space="preserve">JONES JOSE BALANCIN</t>
  </si>
  <si>
    <t xml:space="preserve">15/012/2006</t>
  </si>
  <si>
    <t xml:space="preserve">PL FOGO DE CHÃO</t>
  </si>
  <si>
    <t xml:space="preserve">RUA EDIMO TONIAL</t>
  </si>
  <si>
    <t xml:space="preserve"> 155</t>
  </si>
  <si>
    <t xml:space="preserve">99860-000</t>
  </si>
  <si>
    <t xml:space="preserve">CACIQUE DOBLE</t>
  </si>
  <si>
    <t xml:space="preserve">54 99611 6275</t>
  </si>
  <si>
    <t xml:space="preserve">supermercadogarbin@gmail.com </t>
  </si>
  <si>
    <t xml:space="preserve">ELTER ROBERTO </t>
  </si>
  <si>
    <t xml:space="preserve">GFCD GRITOS DE LIBERDADE</t>
  </si>
  <si>
    <t xml:space="preserve">Avenida frei Teófilo</t>
  </si>
  <si>
    <t xml:space="preserve"> 770</t>
  </si>
  <si>
    <t xml:space="preserve">54 08146 4311</t>
  </si>
  <si>
    <t xml:space="preserve">mariaivonetefreitas70@gmail.com</t>
  </si>
  <si>
    <t xml:space="preserve">MARIA IV0NETE FREITAS</t>
  </si>
  <si>
    <t xml:space="preserve">GA NOVOS TROPEIROS</t>
  </si>
  <si>
    <t xml:space="preserve">RUA ASSIS BRASIL</t>
  </si>
  <si>
    <t xml:space="preserve">95370-000</t>
  </si>
  <si>
    <t xml:space="preserve">54 999815618</t>
  </si>
  <si>
    <t xml:space="preserve">GRUPODEDANÇASNOVOSTROPEIROS@GMAIL.COM</t>
  </si>
  <si>
    <t xml:space="preserve">EMERSON ANTÔNIO CASSOL</t>
  </si>
  <si>
    <t xml:space="preserve">CTG PIQUETE DA QUERÊNCIA </t>
  </si>
  <si>
    <t xml:space="preserve">ANTONIO FINCO</t>
  </si>
  <si>
    <t xml:space="preserve"> 421</t>
  </si>
  <si>
    <t xml:space="preserve">99870-000</t>
  </si>
  <si>
    <t xml:space="preserve">SÃO JOSÉ DO OURO</t>
  </si>
  <si>
    <t xml:space="preserve">54 99909 5354</t>
  </si>
  <si>
    <t xml:space="preserve">augustogilbertor@gmail.com</t>
  </si>
  <si>
    <t xml:space="preserve">AUGUSTO ROBERTO REBESCHINI</t>
  </si>
  <si>
    <t xml:space="preserve">CTG PIQUETE DO CAMBARÁ</t>
  </si>
  <si>
    <t xml:space="preserve">LINHA ZOTTI</t>
  </si>
  <si>
    <t xml:space="preserve">SN</t>
  </si>
  <si>
    <t xml:space="preserve">INTERIOR</t>
  </si>
  <si>
    <t xml:space="preserve">99878-000</t>
  </si>
  <si>
    <t xml:space="preserve">TUPANCI DO SUL</t>
  </si>
  <si>
    <t xml:space="preserve">54 984334134</t>
  </si>
  <si>
    <t xml:space="preserve">seliohoffman3704@gmail.com</t>
  </si>
  <si>
    <t xml:space="preserve">SÉLIO HOFFMANN</t>
  </si>
  <si>
    <t xml:space="preserve">CTG PORTEIRA DA AMIZADE</t>
  </si>
  <si>
    <t xml:space="preserve">PRESIDENTE KENNEDY</t>
  </si>
  <si>
    <t xml:space="preserve"> 297</t>
  </si>
  <si>
    <t xml:space="preserve">54 99979 0133</t>
  </si>
  <si>
    <t xml:space="preserve">genecirpiana@uol.com.br</t>
  </si>
  <si>
    <t xml:space="preserve">PAULO CESAR PIANA</t>
  </si>
  <si>
    <t xml:space="preserve">CTG RANCHO CRIOULO</t>
  </si>
  <si>
    <t xml:space="preserve"> LINHA SÃO CAETANO</t>
  </si>
  <si>
    <t xml:space="preserve">9980-000</t>
  </si>
  <si>
    <t xml:space="preserve">54 99913 0281</t>
  </si>
  <si>
    <t xml:space="preserve">ADELAR ANTONIO MENENTIER</t>
  </si>
  <si>
    <t xml:space="preserve">CTG RECORDANDO A TRADIÇÃO</t>
  </si>
  <si>
    <t xml:space="preserve">LINHA ENCRUZILHADA</t>
  </si>
  <si>
    <t xml:space="preserve"> S/Nº</t>
  </si>
  <si>
    <t xml:space="preserve">54 99937 9613</t>
  </si>
  <si>
    <t xml:space="preserve">LEANDRO </t>
  </si>
  <si>
    <t xml:space="preserve">CTG RÉSTIAS DO PASSADO</t>
  </si>
  <si>
    <t xml:space="preserve">AV. RIO GRANDE</t>
  </si>
  <si>
    <t xml:space="preserve"> 584</t>
  </si>
  <si>
    <t xml:space="preserve">54 98428 6263</t>
  </si>
  <si>
    <t xml:space="preserve">j_chiochetta@hotmail.com</t>
  </si>
  <si>
    <t xml:space="preserve">EVERALDO JOSÉ GELAIN</t>
  </si>
  <si>
    <t xml:space="preserve">CTG RINCÃO DOS BERGAMOS</t>
  </si>
  <si>
    <t xml:space="preserve">FAZENDA BERGAMO</t>
  </si>
  <si>
    <t xml:space="preserve">54 99778080</t>
  </si>
  <si>
    <t xml:space="preserve">cleberbergamo3@gmail.com</t>
  </si>
  <si>
    <t xml:space="preserve">CLEBER AUGUSTO BÉRGAMO</t>
  </si>
  <si>
    <t xml:space="preserve">CTG RINCÃO DOS COROADOS</t>
  </si>
  <si>
    <t xml:space="preserve">RUA GETULIO GUIMARÃES</t>
  </si>
  <si>
    <t xml:space="preserve"> 108</t>
  </si>
  <si>
    <t xml:space="preserve">54 99623 3663</t>
  </si>
  <si>
    <t xml:space="preserve">mrejanebeltrame@gmail.com</t>
  </si>
  <si>
    <t xml:space="preserve">MARA REJANE SOARES BELTRAME</t>
  </si>
  <si>
    <t xml:space="preserve">PL RINCÃO DOS MENDES</t>
  </si>
  <si>
    <t xml:space="preserve">PONTÃO</t>
  </si>
  <si>
    <t xml:space="preserve">54 99633 3312</t>
  </si>
  <si>
    <t xml:space="preserve">oliverioneto@hotmail.com</t>
  </si>
  <si>
    <t xml:space="preserve">FERNANDO ALCIDES MENDES DE ARAUJO</t>
  </si>
  <si>
    <t xml:space="preserve">CTG SENTINELA DO INHANDAVA</t>
  </si>
  <si>
    <t xml:space="preserve">AV. PORTO ALEGRE</t>
  </si>
  <si>
    <t xml:space="preserve"> 75</t>
  </si>
  <si>
    <t xml:space="preserve">99890-000</t>
  </si>
  <si>
    <t xml:space="preserve">MAXIMILIANO DE ALMEIDA</t>
  </si>
  <si>
    <t xml:space="preserve">54 99938 1836</t>
  </si>
  <si>
    <t xml:space="preserve">advgrando@gmail.com</t>
  </si>
  <si>
    <t xml:space="preserve">LAURI SGANZERLA</t>
  </si>
  <si>
    <t xml:space="preserve">CTG TROPEIROS DA FÉ</t>
  </si>
  <si>
    <t xml:space="preserve">RUA CAXAMBU</t>
  </si>
  <si>
    <t xml:space="preserve"> 234</t>
  </si>
  <si>
    <t xml:space="preserve">VILA NOVA</t>
  </si>
  <si>
    <t xml:space="preserve">99940-000</t>
  </si>
  <si>
    <t xml:space="preserve">IBIAÇÁ</t>
  </si>
  <si>
    <t xml:space="preserve">54 99959 8054 </t>
  </si>
  <si>
    <t xml:space="preserve">tacianotiepo@gmail.com </t>
  </si>
  <si>
    <t xml:space="preserve">TACIANO TIEPO </t>
  </si>
  <si>
    <t xml:space="preserve">CTG UNIÃO CAMPEIRA</t>
  </si>
  <si>
    <t xml:space="preserve">JOÁO PASINATO</t>
  </si>
  <si>
    <t xml:space="preserve"> 248</t>
  </si>
  <si>
    <t xml:space="preserve">54 99909 0560</t>
  </si>
  <si>
    <t xml:space="preserve">edinarita17@hotmail.com</t>
  </si>
  <si>
    <t xml:space="preserve">RAFAEL AUGUSTO BERGAMO</t>
  </si>
  <si>
    <t xml:space="preserve">CTG VINTE DE SETEMBRO</t>
  </si>
  <si>
    <t xml:space="preserve">MANOEL MACHADO</t>
  </si>
  <si>
    <t xml:space="preserve"> 180</t>
  </si>
  <si>
    <t xml:space="preserve">54 99611 3399</t>
  </si>
  <si>
    <t xml:space="preserve">josy.wittmann@hotmail.com</t>
  </si>
  <si>
    <t xml:space="preserve">GILMAR PILONETO DUARTE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</si>
</sst>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BE5D6"/>
        <bgColor rgb="FFFFC7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2"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cabanhasabia@yahoo.com" TargetMode="External"/><Relationship Id="rId2" Type="http://schemas.openxmlformats.org/officeDocument/2006/relationships/hyperlink" Target="mailto:transreggina@hotmail.com" TargetMode="External"/><Relationship Id="rId3" Type="http://schemas.openxmlformats.org/officeDocument/2006/relationships/hyperlink" Target="mailto:thifante@gmail.com" TargetMode="External"/><Relationship Id="rId4" Type="http://schemas.openxmlformats.org/officeDocument/2006/relationships/hyperlink" Target="mailto:adrianodrum990@gmail.com" TargetMode="External"/><Relationship Id="rId5" Type="http://schemas.openxmlformats.org/officeDocument/2006/relationships/hyperlink" Target="mailto:GRUPODEDAN&#199;ASNOVOSTROPEIROS@GMAIL.COM" TargetMode="External"/><Relationship Id="rId6" Type="http://schemas.openxmlformats.org/officeDocument/2006/relationships/hyperlink" Target="mailto:augustogilbertor@gmail.com" TargetMode="External"/><Relationship Id="rId7" Type="http://schemas.openxmlformats.org/officeDocument/2006/relationships/hyperlink" Target="mailto:seliohoffman3704@gmail.com" TargetMode="External"/><Relationship Id="rId8" Type="http://schemas.openxmlformats.org/officeDocument/2006/relationships/hyperlink" Target="mailto:cleberbergamo3@gmail.com" TargetMode="External"/><Relationship Id="rId9" Type="http://schemas.openxmlformats.org/officeDocument/2006/relationships/hyperlink" Target="mailto:mrejanebeltrame@gmail.com" TargetMode="External"/><Relationship Id="rId10" Type="http://schemas.openxmlformats.org/officeDocument/2006/relationships/hyperlink" Target="mailto:advgrando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A3" activeCellId="0" sqref="A3"/>
    </sheetView>
  </sheetViews>
  <sheetFormatPr defaultColWidth="8.6796875" defaultRowHeight="13.8" zeroHeight="false" outlineLevelRow="0" outlineLevelCol="0"/>
  <cols>
    <col collapsed="false" customWidth="true" hidden="false" outlineLevel="0" max="1" min="1" style="0" width="12.15"/>
    <col collapsed="false" customWidth="true" hidden="false" outlineLevel="0" max="2" min="2" style="0" width="14.86"/>
    <col collapsed="false" customWidth="true" hidden="false" outlineLevel="0" max="3" min="3" style="0" width="15.57"/>
    <col collapsed="false" customWidth="true" hidden="false" outlineLevel="0" max="4" min="4" style="0" width="36.42"/>
    <col collapsed="false" customWidth="true" hidden="false" outlineLevel="0" max="5" min="5" style="0" width="26.15"/>
    <col collapsed="false" customWidth="true" hidden="false" outlineLevel="0" max="6" min="6" style="0" width="11.29"/>
    <col collapsed="false" customWidth="true" hidden="false" outlineLevel="0" max="7" min="7" style="0" width="17.57"/>
    <col collapsed="false" customWidth="true" hidden="false" outlineLevel="0" max="8" min="8" style="0" width="12.71"/>
    <col collapsed="false" customWidth="true" hidden="false" outlineLevel="0" max="9" min="9" style="0" width="29.42"/>
    <col collapsed="false" customWidth="true" hidden="false" outlineLevel="0" max="10" min="10" style="0" width="8.86"/>
    <col collapsed="false" customWidth="true" hidden="false" outlineLevel="0" max="11" min="11" style="0" width="25"/>
    <col collapsed="false" customWidth="true" hidden="false" outlineLevel="0" max="12" min="12" style="1" width="46.71"/>
    <col collapsed="false" customWidth="true" hidden="false" outlineLevel="0" max="13" min="13" style="0" width="37.71"/>
    <col collapsed="false" customWidth="true" hidden="false" outlineLevel="0" max="14" min="14" style="0" width="27.42"/>
    <col collapsed="false" customWidth="true" hidden="false" outlineLevel="0" max="16384" min="16384" style="0" width="11.53"/>
  </cols>
  <sheetData>
    <row r="1" customFormat="false" ht="12.8" hidden="false" customHeight="true" outlineLevel="0" collapsed="false">
      <c r="A1" s="2"/>
      <c r="B1" s="2"/>
      <c r="C1" s="2"/>
      <c r="D1" s="3"/>
      <c r="E1" s="3"/>
      <c r="F1" s="3"/>
      <c r="G1" s="3"/>
      <c r="H1" s="3"/>
      <c r="I1" s="3"/>
      <c r="J1" s="3"/>
      <c r="K1" s="3"/>
      <c r="L1" s="4"/>
      <c r="M1" s="3"/>
      <c r="N1" s="3"/>
    </row>
    <row r="2" customFormat="false" ht="15" hidden="false" customHeight="true" outlineLevel="0" collapsed="false">
      <c r="A2" s="2" t="s">
        <v>0</v>
      </c>
      <c r="B2" s="2" t="s">
        <v>1</v>
      </c>
      <c r="C2" s="2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customFormat="false" ht="15" hidden="false" customHeight="true" outlineLevel="0" collapsed="false">
      <c r="A3" s="5" t="n">
        <v>1</v>
      </c>
      <c r="B3" s="5" t="n">
        <v>249</v>
      </c>
      <c r="C3" s="6" t="n">
        <v>33081</v>
      </c>
      <c r="D3" s="7" t="s">
        <v>14</v>
      </c>
      <c r="E3" s="7" t="s">
        <v>15</v>
      </c>
      <c r="F3" s="8" t="n">
        <v>357</v>
      </c>
      <c r="G3" s="9" t="s">
        <v>16</v>
      </c>
      <c r="H3" s="9" t="s">
        <v>17</v>
      </c>
      <c r="I3" s="10" t="s">
        <v>18</v>
      </c>
      <c r="J3" s="9" t="s">
        <v>19</v>
      </c>
      <c r="K3" s="11" t="s">
        <v>20</v>
      </c>
      <c r="L3" s="11" t="s">
        <v>21</v>
      </c>
      <c r="M3" s="11" t="s">
        <v>22</v>
      </c>
      <c r="N3" s="11" t="s">
        <v>20</v>
      </c>
    </row>
    <row r="4" customFormat="false" ht="15" hidden="false" customHeight="true" outlineLevel="0" collapsed="false">
      <c r="A4" s="5" t="n">
        <v>2</v>
      </c>
      <c r="B4" s="5" t="n">
        <v>2808</v>
      </c>
      <c r="C4" s="6" t="n">
        <v>41593</v>
      </c>
      <c r="D4" s="7" t="s">
        <v>23</v>
      </c>
      <c r="E4" s="11" t="s">
        <v>24</v>
      </c>
      <c r="F4" s="8" t="n">
        <v>86</v>
      </c>
      <c r="G4" s="9" t="s">
        <v>16</v>
      </c>
      <c r="H4" s="11" t="s">
        <v>25</v>
      </c>
      <c r="I4" s="10" t="s">
        <v>26</v>
      </c>
      <c r="J4" s="9" t="s">
        <v>19</v>
      </c>
      <c r="K4" s="11" t="s">
        <v>27</v>
      </c>
      <c r="L4" s="12" t="s">
        <v>28</v>
      </c>
      <c r="M4" s="11" t="s">
        <v>29</v>
      </c>
      <c r="N4" s="11" t="s">
        <v>27</v>
      </c>
    </row>
    <row r="5" customFormat="false" ht="15" hidden="false" customHeight="true" outlineLevel="0" collapsed="false">
      <c r="A5" s="5" t="n">
        <v>3</v>
      </c>
      <c r="B5" s="5" t="n">
        <v>1248</v>
      </c>
      <c r="C5" s="6" t="n">
        <v>31432</v>
      </c>
      <c r="D5" s="7" t="s">
        <v>30</v>
      </c>
      <c r="E5" s="9" t="s">
        <v>31</v>
      </c>
      <c r="F5" s="8" t="s">
        <v>32</v>
      </c>
      <c r="G5" s="9" t="s">
        <v>16</v>
      </c>
      <c r="H5" s="9" t="s">
        <v>33</v>
      </c>
      <c r="I5" s="10" t="s">
        <v>34</v>
      </c>
      <c r="J5" s="9" t="s">
        <v>19</v>
      </c>
      <c r="K5" s="9" t="s">
        <v>35</v>
      </c>
      <c r="L5" s="12" t="s">
        <v>36</v>
      </c>
      <c r="M5" s="9" t="s">
        <v>37</v>
      </c>
      <c r="N5" s="9" t="s">
        <v>38</v>
      </c>
    </row>
    <row r="6" customFormat="false" ht="15" hidden="false" customHeight="true" outlineLevel="0" collapsed="false">
      <c r="A6" s="5" t="n">
        <v>4</v>
      </c>
      <c r="B6" s="5" t="n">
        <v>853</v>
      </c>
      <c r="C6" s="6" t="n">
        <v>29330</v>
      </c>
      <c r="D6" s="7" t="s">
        <v>39</v>
      </c>
      <c r="E6" s="7" t="s">
        <v>40</v>
      </c>
      <c r="F6" s="8" t="s">
        <v>41</v>
      </c>
      <c r="G6" s="9" t="s">
        <v>16</v>
      </c>
      <c r="H6" s="7" t="s">
        <v>42</v>
      </c>
      <c r="I6" s="10" t="s">
        <v>43</v>
      </c>
      <c r="J6" s="9" t="s">
        <v>19</v>
      </c>
      <c r="K6" s="7" t="s">
        <v>44</v>
      </c>
      <c r="L6" s="13" t="s">
        <v>45</v>
      </c>
      <c r="M6" s="7" t="s">
        <v>46</v>
      </c>
      <c r="N6" s="7" t="s">
        <v>44</v>
      </c>
    </row>
    <row r="7" customFormat="false" ht="15" hidden="false" customHeight="true" outlineLevel="0" collapsed="false">
      <c r="A7" s="5" t="n">
        <v>5</v>
      </c>
      <c r="B7" s="5" t="n">
        <v>2823</v>
      </c>
      <c r="C7" s="6" t="n">
        <v>42998</v>
      </c>
      <c r="D7" s="7" t="s">
        <v>47</v>
      </c>
      <c r="E7" s="7" t="s">
        <v>48</v>
      </c>
      <c r="F7" s="8" t="n">
        <v>80</v>
      </c>
      <c r="G7" s="9" t="s">
        <v>16</v>
      </c>
      <c r="H7" s="7" t="s">
        <v>49</v>
      </c>
      <c r="I7" s="10" t="s">
        <v>50</v>
      </c>
      <c r="J7" s="9" t="s">
        <v>19</v>
      </c>
      <c r="K7" s="7" t="s">
        <v>51</v>
      </c>
      <c r="L7" s="12" t="s">
        <v>52</v>
      </c>
      <c r="M7" s="7" t="s">
        <v>53</v>
      </c>
      <c r="N7" s="7" t="s">
        <v>51</v>
      </c>
    </row>
    <row r="8" customFormat="false" ht="15" hidden="false" customHeight="true" outlineLevel="0" collapsed="false">
      <c r="A8" s="5" t="n">
        <v>6</v>
      </c>
      <c r="B8" s="5" t="n">
        <v>2217</v>
      </c>
      <c r="C8" s="6" t="n">
        <v>37484</v>
      </c>
      <c r="D8" s="7" t="s">
        <v>54</v>
      </c>
      <c r="E8" s="7" t="s">
        <v>55</v>
      </c>
      <c r="F8" s="8" t="s">
        <v>56</v>
      </c>
      <c r="G8" s="9" t="s">
        <v>16</v>
      </c>
      <c r="H8" s="7" t="s">
        <v>57</v>
      </c>
      <c r="I8" s="10" t="s">
        <v>58</v>
      </c>
      <c r="J8" s="9" t="s">
        <v>19</v>
      </c>
      <c r="K8" s="7" t="s">
        <v>59</v>
      </c>
      <c r="L8" s="12" t="s">
        <v>60</v>
      </c>
      <c r="M8" s="7" t="s">
        <v>61</v>
      </c>
      <c r="N8" s="7" t="s">
        <v>59</v>
      </c>
    </row>
    <row r="9" customFormat="false" ht="15" hidden="false" customHeight="true" outlineLevel="0" collapsed="false">
      <c r="A9" s="5" t="n">
        <v>7</v>
      </c>
      <c r="B9" s="5" t="n">
        <v>967</v>
      </c>
      <c r="C9" s="6" t="n">
        <v>30884</v>
      </c>
      <c r="D9" s="7" t="s">
        <v>62</v>
      </c>
      <c r="E9" s="7" t="s">
        <v>63</v>
      </c>
      <c r="F9" s="8" t="s">
        <v>64</v>
      </c>
      <c r="G9" s="9" t="s">
        <v>65</v>
      </c>
      <c r="H9" s="7" t="s">
        <v>66</v>
      </c>
      <c r="I9" s="10" t="s">
        <v>67</v>
      </c>
      <c r="J9" s="9" t="s">
        <v>19</v>
      </c>
      <c r="K9" s="7" t="s">
        <v>68</v>
      </c>
      <c r="L9" s="13" t="s">
        <v>69</v>
      </c>
      <c r="M9" s="7" t="s">
        <v>70</v>
      </c>
      <c r="N9" s="7" t="s">
        <v>68</v>
      </c>
    </row>
    <row r="10" customFormat="false" ht="15" hidden="false" customHeight="true" outlineLevel="0" collapsed="false">
      <c r="A10" s="5" t="n">
        <v>8</v>
      </c>
      <c r="B10" s="5" t="n">
        <v>2443</v>
      </c>
      <c r="C10" s="5" t="s">
        <v>71</v>
      </c>
      <c r="D10" s="7" t="s">
        <v>72</v>
      </c>
      <c r="E10" s="7" t="s">
        <v>73</v>
      </c>
      <c r="F10" s="8" t="s">
        <v>74</v>
      </c>
      <c r="G10" s="9" t="s">
        <v>16</v>
      </c>
      <c r="H10" s="7" t="s">
        <v>75</v>
      </c>
      <c r="I10" s="10" t="s">
        <v>76</v>
      </c>
      <c r="J10" s="9" t="s">
        <v>19</v>
      </c>
      <c r="K10" s="7" t="s">
        <v>77</v>
      </c>
      <c r="L10" s="13" t="s">
        <v>78</v>
      </c>
      <c r="M10" s="7" t="s">
        <v>79</v>
      </c>
      <c r="N10" s="7" t="s">
        <v>77</v>
      </c>
    </row>
    <row r="11" customFormat="false" ht="15" hidden="false" customHeight="true" outlineLevel="0" collapsed="false">
      <c r="A11" s="5" t="n">
        <v>9</v>
      </c>
      <c r="B11" s="5" t="n">
        <v>2573</v>
      </c>
      <c r="C11" s="6" t="n">
        <v>39374</v>
      </c>
      <c r="D11" s="7" t="s">
        <v>80</v>
      </c>
      <c r="E11" s="7" t="s">
        <v>81</v>
      </c>
      <c r="F11" s="8" t="s">
        <v>82</v>
      </c>
      <c r="G11" s="9" t="s">
        <v>16</v>
      </c>
      <c r="H11" s="7" t="s">
        <v>25</v>
      </c>
      <c r="I11" s="10" t="s">
        <v>26</v>
      </c>
      <c r="J11" s="9" t="s">
        <v>19</v>
      </c>
      <c r="K11" s="7" t="s">
        <v>83</v>
      </c>
      <c r="L11" s="13" t="s">
        <v>84</v>
      </c>
      <c r="M11" s="7" t="s">
        <v>85</v>
      </c>
      <c r="N11" s="7" t="s">
        <v>83</v>
      </c>
    </row>
    <row r="12" customFormat="false" ht="15" hidden="false" customHeight="true" outlineLevel="0" collapsed="false">
      <c r="A12" s="5" t="n">
        <v>10</v>
      </c>
      <c r="B12" s="5" t="n">
        <v>2828</v>
      </c>
      <c r="C12" s="6" t="n">
        <v>42955</v>
      </c>
      <c r="D12" s="7" t="s">
        <v>86</v>
      </c>
      <c r="E12" s="7" t="s">
        <v>87</v>
      </c>
      <c r="F12" s="8" t="n">
        <v>393</v>
      </c>
      <c r="G12" s="9" t="s">
        <v>16</v>
      </c>
      <c r="H12" s="7" t="s">
        <v>88</v>
      </c>
      <c r="I12" s="10" t="s">
        <v>18</v>
      </c>
      <c r="J12" s="9" t="s">
        <v>19</v>
      </c>
      <c r="K12" s="7" t="s">
        <v>89</v>
      </c>
      <c r="L12" s="12" t="s">
        <v>90</v>
      </c>
      <c r="M12" s="7" t="s">
        <v>91</v>
      </c>
      <c r="N12" s="7" t="s">
        <v>89</v>
      </c>
    </row>
    <row r="13" customFormat="false" ht="15" hidden="false" customHeight="true" outlineLevel="0" collapsed="false">
      <c r="A13" s="5" t="n">
        <v>11</v>
      </c>
      <c r="B13" s="5" t="n">
        <v>200</v>
      </c>
      <c r="C13" s="6" t="n">
        <v>22392</v>
      </c>
      <c r="D13" s="9" t="s">
        <v>92</v>
      </c>
      <c r="E13" s="7" t="s">
        <v>93</v>
      </c>
      <c r="F13" s="8" t="s">
        <v>94</v>
      </c>
      <c r="G13" s="9" t="s">
        <v>16</v>
      </c>
      <c r="H13" s="7" t="s">
        <v>95</v>
      </c>
      <c r="I13" s="9" t="s">
        <v>96</v>
      </c>
      <c r="J13" s="9" t="s">
        <v>19</v>
      </c>
      <c r="K13" s="7" t="s">
        <v>97</v>
      </c>
      <c r="L13" s="12" t="s">
        <v>98</v>
      </c>
      <c r="M13" s="7" t="s">
        <v>99</v>
      </c>
      <c r="N13" s="7" t="s">
        <v>97</v>
      </c>
    </row>
    <row r="14" customFormat="false" ht="15" hidden="false" customHeight="true" outlineLevel="0" collapsed="false">
      <c r="A14" s="5" t="n">
        <v>12</v>
      </c>
      <c r="B14" s="5" t="n">
        <v>1623</v>
      </c>
      <c r="C14" s="6" t="n">
        <v>33126</v>
      </c>
      <c r="D14" s="7" t="s">
        <v>100</v>
      </c>
      <c r="E14" s="7" t="s">
        <v>101</v>
      </c>
      <c r="F14" s="8" t="s">
        <v>102</v>
      </c>
      <c r="G14" s="9" t="s">
        <v>103</v>
      </c>
      <c r="H14" s="7" t="s">
        <v>104</v>
      </c>
      <c r="I14" s="10" t="s">
        <v>105</v>
      </c>
      <c r="J14" s="9" t="s">
        <v>19</v>
      </c>
      <c r="K14" s="7" t="s">
        <v>106</v>
      </c>
      <c r="L14" s="12" t="s">
        <v>107</v>
      </c>
      <c r="M14" s="7" t="s">
        <v>108</v>
      </c>
      <c r="N14" s="7" t="s">
        <v>106</v>
      </c>
    </row>
    <row r="15" customFormat="false" ht="15" hidden="false" customHeight="true" outlineLevel="0" collapsed="false">
      <c r="A15" s="5" t="n">
        <v>13</v>
      </c>
      <c r="B15" s="5" t="n">
        <v>955</v>
      </c>
      <c r="C15" s="6" t="n">
        <v>28616</v>
      </c>
      <c r="D15" s="7" t="s">
        <v>109</v>
      </c>
      <c r="E15" s="7" t="s">
        <v>110</v>
      </c>
      <c r="F15" s="8" t="s">
        <v>111</v>
      </c>
      <c r="G15" s="9" t="s">
        <v>16</v>
      </c>
      <c r="H15" s="7" t="s">
        <v>25</v>
      </c>
      <c r="I15" s="10" t="s">
        <v>26</v>
      </c>
      <c r="J15" s="9" t="s">
        <v>19</v>
      </c>
      <c r="K15" s="7" t="s">
        <v>112</v>
      </c>
      <c r="L15" s="13" t="s">
        <v>113</v>
      </c>
      <c r="M15" s="7" t="s">
        <v>114</v>
      </c>
      <c r="N15" s="7" t="s">
        <v>112</v>
      </c>
    </row>
    <row r="16" customFormat="false" ht="15" hidden="false" customHeight="true" outlineLevel="0" collapsed="false">
      <c r="A16" s="5" t="n">
        <v>14</v>
      </c>
      <c r="B16" s="5" t="n">
        <v>956</v>
      </c>
      <c r="C16" s="6" t="n">
        <v>30400</v>
      </c>
      <c r="D16" s="13" t="s">
        <v>115</v>
      </c>
      <c r="E16" s="13" t="s">
        <v>116</v>
      </c>
      <c r="F16" s="14"/>
      <c r="G16" s="11"/>
      <c r="H16" s="13" t="s">
        <v>117</v>
      </c>
      <c r="I16" s="15" t="s">
        <v>26</v>
      </c>
      <c r="J16" s="11" t="s">
        <v>19</v>
      </c>
      <c r="K16" s="13" t="s">
        <v>118</v>
      </c>
      <c r="L16" s="13"/>
      <c r="M16" s="13" t="s">
        <v>119</v>
      </c>
      <c r="N16" s="13" t="s">
        <v>118</v>
      </c>
    </row>
    <row r="17" customFormat="false" ht="15" hidden="false" customHeight="true" outlineLevel="0" collapsed="false">
      <c r="A17" s="5" t="n">
        <v>15</v>
      </c>
      <c r="B17" s="5" t="n">
        <v>1601</v>
      </c>
      <c r="C17" s="6" t="n">
        <v>34169</v>
      </c>
      <c r="D17" s="7" t="s">
        <v>120</v>
      </c>
      <c r="E17" s="7" t="s">
        <v>121</v>
      </c>
      <c r="F17" s="8" t="s">
        <v>122</v>
      </c>
      <c r="G17" s="9" t="s">
        <v>103</v>
      </c>
      <c r="H17" s="7" t="s">
        <v>25</v>
      </c>
      <c r="I17" s="10" t="s">
        <v>26</v>
      </c>
      <c r="J17" s="9" t="s">
        <v>19</v>
      </c>
      <c r="K17" s="7" t="s">
        <v>123</v>
      </c>
      <c r="L17" s="13"/>
      <c r="M17" s="7" t="s">
        <v>124</v>
      </c>
      <c r="N17" s="7" t="s">
        <v>123</v>
      </c>
    </row>
    <row r="18" customFormat="false" ht="15" hidden="false" customHeight="true" outlineLevel="0" collapsed="false">
      <c r="A18" s="5" t="n">
        <v>16</v>
      </c>
      <c r="B18" s="5" t="n">
        <v>1909</v>
      </c>
      <c r="C18" s="6" t="n">
        <v>30245</v>
      </c>
      <c r="D18" s="7" t="s">
        <v>125</v>
      </c>
      <c r="E18" s="7" t="s">
        <v>126</v>
      </c>
      <c r="F18" s="8" t="s">
        <v>127</v>
      </c>
      <c r="G18" s="9" t="s">
        <v>16</v>
      </c>
      <c r="H18" s="7" t="s">
        <v>49</v>
      </c>
      <c r="I18" s="10" t="s">
        <v>50</v>
      </c>
      <c r="J18" s="9" t="s">
        <v>19</v>
      </c>
      <c r="K18" s="7" t="s">
        <v>128</v>
      </c>
      <c r="L18" s="13" t="s">
        <v>129</v>
      </c>
      <c r="M18" s="7" t="s">
        <v>130</v>
      </c>
      <c r="N18" s="7" t="s">
        <v>128</v>
      </c>
    </row>
    <row r="19" customFormat="false" ht="15" hidden="false" customHeight="true" outlineLevel="0" collapsed="false">
      <c r="A19" s="5" t="n">
        <v>17</v>
      </c>
      <c r="B19" s="5" t="n">
        <v>1717</v>
      </c>
      <c r="C19" s="6" t="n">
        <v>34203</v>
      </c>
      <c r="D19" s="7" t="s">
        <v>131</v>
      </c>
      <c r="E19" s="7" t="s">
        <v>132</v>
      </c>
      <c r="F19" s="8" t="s">
        <v>122</v>
      </c>
      <c r="G19" s="9" t="s">
        <v>103</v>
      </c>
      <c r="H19" s="7" t="s">
        <v>88</v>
      </c>
      <c r="I19" s="10" t="s">
        <v>18</v>
      </c>
      <c r="J19" s="9" t="s">
        <v>19</v>
      </c>
      <c r="K19" s="7" t="s">
        <v>133</v>
      </c>
      <c r="L19" s="12" t="s">
        <v>134</v>
      </c>
      <c r="M19" s="7" t="s">
        <v>135</v>
      </c>
      <c r="N19" s="7" t="s">
        <v>133</v>
      </c>
    </row>
    <row r="20" customFormat="false" ht="15" hidden="false" customHeight="true" outlineLevel="0" collapsed="false">
      <c r="A20" s="5" t="n">
        <v>18</v>
      </c>
      <c r="B20" s="5" t="n">
        <v>2013</v>
      </c>
      <c r="C20" s="6" t="n">
        <v>30973</v>
      </c>
      <c r="D20" s="7" t="s">
        <v>136</v>
      </c>
      <c r="E20" s="7" t="s">
        <v>137</v>
      </c>
      <c r="F20" s="8" t="s">
        <v>138</v>
      </c>
      <c r="G20" s="9" t="s">
        <v>16</v>
      </c>
      <c r="H20" s="7" t="s">
        <v>75</v>
      </c>
      <c r="I20" s="10" t="s">
        <v>76</v>
      </c>
      <c r="J20" s="9" t="s">
        <v>19</v>
      </c>
      <c r="K20" s="7" t="s">
        <v>139</v>
      </c>
      <c r="L20" s="12" t="s">
        <v>140</v>
      </c>
      <c r="M20" s="7" t="s">
        <v>141</v>
      </c>
      <c r="N20" s="7" t="s">
        <v>139</v>
      </c>
    </row>
    <row r="21" customFormat="false" ht="15" hidden="false" customHeight="true" outlineLevel="0" collapsed="false">
      <c r="A21" s="5" t="n">
        <v>19</v>
      </c>
      <c r="B21" s="5" t="n">
        <v>974</v>
      </c>
      <c r="C21" s="6" t="n">
        <v>31349</v>
      </c>
      <c r="D21" s="7" t="s">
        <v>142</v>
      </c>
      <c r="E21" s="7" t="s">
        <v>143</v>
      </c>
      <c r="F21" s="8" t="s">
        <v>122</v>
      </c>
      <c r="G21" s="9" t="s">
        <v>103</v>
      </c>
      <c r="H21" s="7" t="s">
        <v>95</v>
      </c>
      <c r="I21" s="10" t="s">
        <v>96</v>
      </c>
      <c r="J21" s="9" t="s">
        <v>19</v>
      </c>
      <c r="K21" s="7" t="s">
        <v>144</v>
      </c>
      <c r="L21" s="13" t="s">
        <v>145</v>
      </c>
      <c r="M21" s="7" t="s">
        <v>146</v>
      </c>
      <c r="N21" s="7" t="s">
        <v>144</v>
      </c>
    </row>
    <row r="22" customFormat="false" ht="15" hidden="false" customHeight="true" outlineLevel="0" collapsed="false">
      <c r="A22" s="5" t="n">
        <v>20</v>
      </c>
      <c r="B22" s="5" t="n">
        <v>2037</v>
      </c>
      <c r="C22" s="6" t="n">
        <v>24811</v>
      </c>
      <c r="D22" s="7" t="s">
        <v>147</v>
      </c>
      <c r="E22" s="7" t="s">
        <v>148</v>
      </c>
      <c r="F22" s="8" t="s">
        <v>149</v>
      </c>
      <c r="G22" s="9" t="s">
        <v>16</v>
      </c>
      <c r="H22" s="7" t="s">
        <v>150</v>
      </c>
      <c r="I22" s="10" t="s">
        <v>151</v>
      </c>
      <c r="J22" s="9" t="s">
        <v>19</v>
      </c>
      <c r="K22" s="7" t="s">
        <v>152</v>
      </c>
      <c r="L22" s="12" t="s">
        <v>153</v>
      </c>
      <c r="M22" s="7" t="s">
        <v>154</v>
      </c>
      <c r="N22" s="7" t="s">
        <v>152</v>
      </c>
    </row>
    <row r="23" customFormat="false" ht="15" hidden="false" customHeight="true" outlineLevel="0" collapsed="false">
      <c r="A23" s="5" t="n">
        <v>21</v>
      </c>
      <c r="B23" s="5" t="n">
        <v>2009</v>
      </c>
      <c r="C23" s="6" t="n">
        <v>36634</v>
      </c>
      <c r="D23" s="9" t="s">
        <v>155</v>
      </c>
      <c r="E23" s="7" t="s">
        <v>156</v>
      </c>
      <c r="F23" s="8" t="s">
        <v>157</v>
      </c>
      <c r="G23" s="9" t="s">
        <v>158</v>
      </c>
      <c r="H23" s="7" t="s">
        <v>159</v>
      </c>
      <c r="I23" s="9" t="s">
        <v>160</v>
      </c>
      <c r="J23" s="9" t="s">
        <v>19</v>
      </c>
      <c r="K23" s="7" t="s">
        <v>161</v>
      </c>
      <c r="L23" s="13" t="s">
        <v>162</v>
      </c>
      <c r="M23" s="7" t="s">
        <v>163</v>
      </c>
      <c r="N23" s="7" t="s">
        <v>161</v>
      </c>
    </row>
    <row r="24" customFormat="false" ht="15" hidden="false" customHeight="true" outlineLevel="0" collapsed="false">
      <c r="A24" s="5" t="n">
        <v>22</v>
      </c>
      <c r="B24" s="5" t="n">
        <v>1267</v>
      </c>
      <c r="C24" s="6" t="n">
        <v>32275</v>
      </c>
      <c r="D24" s="7" t="s">
        <v>164</v>
      </c>
      <c r="E24" s="7" t="s">
        <v>165</v>
      </c>
      <c r="F24" s="8" t="s">
        <v>166</v>
      </c>
      <c r="G24" s="9" t="s">
        <v>16</v>
      </c>
      <c r="H24" s="7" t="s">
        <v>95</v>
      </c>
      <c r="I24" s="10" t="s">
        <v>96</v>
      </c>
      <c r="J24" s="9" t="s">
        <v>19</v>
      </c>
      <c r="K24" s="7" t="s">
        <v>167</v>
      </c>
      <c r="L24" s="13" t="s">
        <v>168</v>
      </c>
      <c r="M24" s="7" t="s">
        <v>169</v>
      </c>
      <c r="N24" s="7" t="s">
        <v>167</v>
      </c>
    </row>
    <row r="25" customFormat="false" ht="15" hidden="false" customHeight="true" outlineLevel="0" collapsed="false">
      <c r="A25" s="5" t="n">
        <v>23</v>
      </c>
      <c r="B25" s="5" t="n">
        <v>916</v>
      </c>
      <c r="C25" s="6" t="n">
        <v>30579</v>
      </c>
      <c r="D25" s="7" t="s">
        <v>170</v>
      </c>
      <c r="E25" s="7" t="s">
        <v>171</v>
      </c>
      <c r="F25" s="8" t="s">
        <v>172</v>
      </c>
      <c r="G25" s="9" t="s">
        <v>16</v>
      </c>
      <c r="H25" s="7" t="s">
        <v>25</v>
      </c>
      <c r="I25" s="10" t="s">
        <v>26</v>
      </c>
      <c r="J25" s="9" t="s">
        <v>19</v>
      </c>
      <c r="K25" s="7" t="s">
        <v>173</v>
      </c>
      <c r="L25" s="13" t="s">
        <v>174</v>
      </c>
      <c r="M25" s="7" t="s">
        <v>175</v>
      </c>
      <c r="N25" s="7" t="s">
        <v>173</v>
      </c>
    </row>
    <row r="1048576" customFormat="false" ht="12.8" hidden="false" customHeight="false" outlineLevel="0" collapsed="false"/>
  </sheetData>
  <conditionalFormatting sqref="F12">
    <cfRule type="cellIs" priority="2" operator="equal" aboveAverage="0" equalAverage="0" bottom="0" percent="0" rank="0" text="" dxfId="0">
      <formula>0</formula>
    </cfRule>
  </conditionalFormatting>
  <conditionalFormatting sqref="F12">
    <cfRule type="cellIs" priority="3" operator="equal" aboveAverage="0" equalAverage="0" bottom="0" percent="0" rank="0" text="" dxfId="1">
      <formula>0</formula>
    </cfRule>
    <cfRule type="cellIs" priority="4" operator="equal" aboveAverage="0" equalAverage="0" bottom="0" percent="0" rank="0" text="" dxfId="2">
      <formula>0</formula>
    </cfRule>
  </conditionalFormatting>
  <conditionalFormatting sqref="B12:E12">
    <cfRule type="cellIs" priority="5" operator="equal" aboveAverage="0" equalAverage="0" bottom="0" percent="0" rank="0" text="" dxfId="3">
      <formula>0</formula>
    </cfRule>
  </conditionalFormatting>
  <conditionalFormatting sqref="B12:E12">
    <cfRule type="cellIs" priority="6" operator="equal" aboveAverage="0" equalAverage="0" bottom="0" percent="0" rank="0" text="" dxfId="4">
      <formula>0</formula>
    </cfRule>
    <cfRule type="cellIs" priority="7" operator="equal" aboveAverage="0" equalAverage="0" bottom="0" percent="0" rank="0" text="" dxfId="5">
      <formula>0</formula>
    </cfRule>
  </conditionalFormatting>
  <conditionalFormatting sqref="F3:F11 F13:F25">
    <cfRule type="cellIs" priority="8" operator="equal" aboveAverage="0" equalAverage="0" bottom="0" percent="0" rank="0" text="" dxfId="6">
      <formula>0</formula>
    </cfRule>
  </conditionalFormatting>
  <conditionalFormatting sqref="F3:F11 F13:F25">
    <cfRule type="cellIs" priority="9" operator="equal" aboveAverage="0" equalAverage="0" bottom="0" percent="0" rank="0" text="" dxfId="7">
      <formula>0</formula>
    </cfRule>
    <cfRule type="cellIs" priority="10" operator="equal" aboveAverage="0" equalAverage="0" bottom="0" percent="0" rank="0" text="" dxfId="8">
      <formula>0</formula>
    </cfRule>
  </conditionalFormatting>
  <conditionalFormatting sqref="B3:E11 B13:E25 A3:A25 G3:N25">
    <cfRule type="cellIs" priority="11" operator="equal" aboveAverage="0" equalAverage="0" bottom="0" percent="0" rank="0" text="" dxfId="9">
      <formula>0</formula>
    </cfRule>
  </conditionalFormatting>
  <conditionalFormatting sqref="B3:E11 B13:E25 A3:A25 G3:N25">
    <cfRule type="cellIs" priority="12" operator="equal" aboveAverage="0" equalAverage="0" bottom="0" percent="0" rank="0" text="" dxfId="10">
      <formula>0</formula>
    </cfRule>
    <cfRule type="cellIs" priority="13" operator="equal" aboveAverage="0" equalAverage="0" bottom="0" percent="0" rank="0" text="" dxfId="11">
      <formula>0</formula>
    </cfRule>
  </conditionalFormatting>
  <hyperlinks>
    <hyperlink ref="L4" r:id="rId1" display="cabanhasabia@yahoo.com"/>
    <hyperlink ref="L5" r:id="rId2" display="transreggina@hotmail.com"/>
    <hyperlink ref="L7" r:id="rId3" display="thifante@gmail.com"/>
    <hyperlink ref="L8" r:id="rId4" display="adrianodrum990@gmail.com"/>
    <hyperlink ref="L12" r:id="rId5" display="GRUPODEDANÇASNOVOSTROPEIROS@GMAIL.COM"/>
    <hyperlink ref="L13" r:id="rId6" display="augustogilbertor@gmail.com"/>
    <hyperlink ref="L14" r:id="rId7" display="seliohoffman3704@gmail.com"/>
    <hyperlink ref="L19" r:id="rId8" display="cleberbergamo3@gmail.com"/>
    <hyperlink ref="L20" r:id="rId9" display="mrejanebeltrame@gmail.com"/>
    <hyperlink ref="L22" r:id="rId10" display="advgrando@gmail.com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LibreOffice/7.5.3.2$Linux_X86_64 LibreOffice_project/50$Build-2</Application>
  <AppVersion>15.0000</AppVersion>
  <Company>MTG RS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2020-07-29T14:53:47Z</dcterms:created>
  <dc:creator>Financeiro MTG</dc:creator>
  <dc:description/>
  <dc:language>pt-BR</dc:language>
  <cp:lastModifiedBy/>
  <cp:lastPrinted>2020-07-29T18:40:49Z</cp:lastPrinted>
  <dcterms:modified xsi:type="dcterms:W3CDTF">2023-06-19T21:10:41Z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