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6dd3be5428996/Documentos/Documents/"/>
    </mc:Choice>
  </mc:AlternateContent>
  <xr:revisionPtr revIDLastSave="0" documentId="8_{65A2A65E-801E-4016-8AB8-6AB272955E9F}" xr6:coauthVersionLast="47" xr6:coauthVersionMax="47" xr10:uidLastSave="{00000000-0000-0000-0000-000000000000}"/>
  <bookViews>
    <workbookView xWindow="-120" yWindow="-120" windowWidth="20730" windowHeight="11040" xr2:uid="{53C4E5C1-0A3A-4FD1-9FB0-6DE0717768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D8" i="1"/>
  <c r="C8" i="1"/>
  <c r="B8" i="1"/>
</calcChain>
</file>

<file path=xl/sharedStrings.xml><?xml version="1.0" encoding="utf-8"?>
<sst xmlns="http://schemas.openxmlformats.org/spreadsheetml/2006/main" count="13" uniqueCount="13">
  <si>
    <t>AC</t>
  </si>
  <si>
    <t>RLP</t>
  </si>
  <si>
    <t>IMOBILIZADO</t>
  </si>
  <si>
    <t>INVESTIMENTOS</t>
  </si>
  <si>
    <t>INTANGÍVEL</t>
  </si>
  <si>
    <t>TOTAL</t>
  </si>
  <si>
    <t>PC</t>
  </si>
  <si>
    <t>ELP</t>
  </si>
  <si>
    <t>PL</t>
  </si>
  <si>
    <t>SUB-GRUPOS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</si>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</sst>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D5EE-4ED4-46F5-BC38-911F974BDF6F}">
  <dimension ref="A2:D12"/>
  <sheetViews>
    <sheetView tabSelected="1" workbookViewId="0">
      <selection activeCell="A2" sqref="A2:D12"/>
    </sheetView>
  </sheetViews>
  <sheetFormatPr defaultRowHeight="15" x14ac:dyDescent="0.25"/>
  <cols>
    <col min="1" max="1" width="15.5703125" bestFit="1" customWidth="1"/>
  </cols>
  <sheetData>
    <row r="2" spans="1:4" x14ac:dyDescent="0.25">
      <c r="A2" s="1" t="s">
        <v>9</v>
      </c>
      <c r="B2" s="1" t="s">
        <v>10</v>
      </c>
      <c r="C2" s="1" t="s">
        <v>11</v>
      </c>
      <c r="D2" s="1" t="s">
        <v>12</v>
      </c>
    </row>
    <row r="3" spans="1:4" x14ac:dyDescent="0.25">
      <c r="A3" s="1" t="s">
        <v>0</v>
      </c>
      <c r="B3" s="1">
        <v>1308</v>
      </c>
      <c r="C3" s="1">
        <v>1607</v>
      </c>
      <c r="D3" s="1">
        <v>1809</v>
      </c>
    </row>
    <row r="4" spans="1:4" x14ac:dyDescent="0.25">
      <c r="A4" s="1" t="s">
        <v>1</v>
      </c>
      <c r="B4" s="1">
        <v>450</v>
      </c>
      <c r="C4" s="1">
        <v>790</v>
      </c>
      <c r="D4" s="1">
        <v>1412</v>
      </c>
    </row>
    <row r="5" spans="1:4" x14ac:dyDescent="0.25">
      <c r="A5" s="1" t="s">
        <v>3</v>
      </c>
      <c r="B5" s="1">
        <v>4106</v>
      </c>
      <c r="C5" s="1">
        <v>3514</v>
      </c>
      <c r="D5" s="1">
        <v>5901</v>
      </c>
    </row>
    <row r="6" spans="1:4" x14ac:dyDescent="0.25">
      <c r="A6" s="1" t="s">
        <v>2</v>
      </c>
      <c r="B6" s="1">
        <v>8066</v>
      </c>
      <c r="C6" s="1">
        <v>9012</v>
      </c>
      <c r="D6" s="1">
        <v>5660</v>
      </c>
    </row>
    <row r="7" spans="1:4" x14ac:dyDescent="0.25">
      <c r="A7" s="1" t="s">
        <v>4</v>
      </c>
      <c r="B7" s="1">
        <v>2280</v>
      </c>
      <c r="C7" s="1">
        <v>2577</v>
      </c>
      <c r="D7" s="1">
        <v>4000</v>
      </c>
    </row>
    <row r="8" spans="1:4" x14ac:dyDescent="0.25">
      <c r="A8" s="1" t="s">
        <v>5</v>
      </c>
      <c r="B8" s="1">
        <f>SUM(B3:B7)</f>
        <v>16210</v>
      </c>
      <c r="C8" s="1">
        <f>SUM(C3:C7)</f>
        <v>17500</v>
      </c>
      <c r="D8" s="1">
        <f>SUM(D3:D7)</f>
        <v>18782</v>
      </c>
    </row>
    <row r="9" spans="1:4" x14ac:dyDescent="0.25">
      <c r="A9" s="1" t="s">
        <v>6</v>
      </c>
      <c r="B9" s="1">
        <v>5090</v>
      </c>
      <c r="C9" s="1">
        <v>6090</v>
      </c>
      <c r="D9" s="1">
        <v>7080</v>
      </c>
    </row>
    <row r="10" spans="1:4" x14ac:dyDescent="0.25">
      <c r="A10" s="1" t="s">
        <v>7</v>
      </c>
      <c r="B10" s="1">
        <v>4120</v>
      </c>
      <c r="C10" s="1">
        <v>3010</v>
      </c>
      <c r="D10" s="1">
        <v>5002</v>
      </c>
    </row>
    <row r="11" spans="1:4" x14ac:dyDescent="0.25">
      <c r="A11" s="1" t="s">
        <v>8</v>
      </c>
      <c r="B11" s="1">
        <v>7000</v>
      </c>
      <c r="C11" s="1">
        <v>8400</v>
      </c>
      <c r="D11" s="1">
        <v>6700</v>
      </c>
    </row>
    <row r="12" spans="1:4" x14ac:dyDescent="0.25">
      <c r="A12" s="1"/>
      <c r="B12" s="1">
        <f>SUM(B9:B11)</f>
        <v>16210</v>
      </c>
      <c r="C12" s="1">
        <f t="shared" ref="C12:D12" si="0">SUM(C9:C11)</f>
        <v>17500</v>
      </c>
      <c r="D12" s="1">
        <f t="shared" si="0"/>
        <v>18782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Valderio Freire</dc:creator>
  <cp:lastModifiedBy>Valderio Freire</cp:lastModifiedBy>
  <dcterms:created xsi:type="dcterms:W3CDTF">2022-08-23T12:34:04Z</dcterms:created>
  <dcterms:modified xsi:type="dcterms:W3CDTF">2022-08-23T15:58:23Z</dcterms:modified>
</cp:coreProperties>
</file>