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55819\Desktop\dataprofessor\aula13\datasets\"/>
    </mc:Choice>
  </mc:AlternateContent>
  <xr:revisionPtr revIDLastSave="0" documentId="13_ncr:1_{54D6EC6A-FBB8-4405-87EA-3A393C2CB6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Anter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/>
  <c r="E3" i="1" a="1"/>
  <c r="E3" i="1" s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<sst xmlns="http://schemas.openxmlformats.org/spreadsheetml/2006/main" count="12" uniqueCount="12">
  <si>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Matrícula</t>
  </si>
  <si>
    <t>Data de Nascimento</t>
  </si>
  <si>
    <t>Sexo</t>
  </si>
  <si>
    <t>Data de Nascimento Dep. 1</t>
  </si>
  <si>
    <t>Sexo Dep. 1</t>
  </si>
  <si>
    <t>Benefício Complementar</t>
  </si>
  <si>
    <t>Contribuição</t>
  </si>
  <si>
    <t>Data de Nascimento Dep. 2</t>
  </si>
  <si>
    <t>Sexo Dep. 2</t>
  </si>
  <si>
    <t>Data de Nascimento Dep. 3</t>
  </si>
  <si>
    <t>Sexo Dep. 3</t>
  </si>
  <si>
    <t xml:space="preserve">Tipo do Benefício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</si>
</sst>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1"/>
  <sheetViews>
    <sheetView tabSelected="1" zoomScaleNormal="100" workbookViewId="0">
      <selection activeCell="I15" sqref="I15"/>
    </sheetView>
  </sheetViews>
  <sheetFormatPr defaultRowHeight="15" x14ac:dyDescent="0.25"/>
  <cols>
    <col min="1" max="1" width="2.7109375" customWidth="1"/>
    <col min="2" max="2" width="15.7109375" customWidth="1"/>
    <col min="3" max="3" width="20.5703125" customWidth="1"/>
    <col min="4" max="7" width="15.7109375" customWidth="1"/>
    <col min="8" max="8" width="18.7109375" customWidth="1"/>
    <col min="9" max="9" width="15.7109375" customWidth="1"/>
    <col min="10" max="10" width="18.7109375" customWidth="1"/>
    <col min="11" max="11" width="15.7109375" customWidth="1"/>
    <col min="12" max="12" width="18.7109375" customWidth="1"/>
    <col min="13" max="13" width="15.7109375" customWidth="1"/>
  </cols>
  <sheetData>
    <row r="2" spans="2:13" s="1" customFormat="1" ht="36" customHeight="1" x14ac:dyDescent="0.25">
      <c r="B2" s="2" t="s">
        <v>0</v>
      </c>
      <c r="C2" s="2" t="s">
        <v>1</v>
      </c>
      <c r="D2" s="2" t="s">
        <v>2</v>
      </c>
      <c r="E2" s="2" t="s">
        <v>11</v>
      </c>
      <c r="F2" s="2" t="s">
        <v>5</v>
      </c>
      <c r="G2" s="2" t="s">
        <v>6</v>
      </c>
      <c r="H2" s="2" t="s">
        <v>3</v>
      </c>
      <c r="I2" s="2" t="s">
        <v>4</v>
      </c>
      <c r="J2" s="2" t="s">
        <v>7</v>
      </c>
      <c r="K2" s="2" t="s">
        <v>8</v>
      </c>
      <c r="L2" s="2" t="s">
        <v>9</v>
      </c>
      <c r="M2" s="2" t="s">
        <v>10</v>
      </c>
    </row>
    <row r="3" spans="2:13" x14ac:dyDescent="0.25">
      <c r="B3" s="3">
        <v>1</v>
      </c>
      <c r="C3" s="4">
        <f ca="1">DATE(RANDBETWEEN(1964,2006), RANDBETWEEN(1,12),RANDBETWEEN(1,28))</f>
        <v>32503</v>
      </c>
      <c r="D3" s="3" t="str">
        <f ca="1">IF(RANDBETWEEN(0,1)=0, "F", "M")</f>
        <v>F</v>
      </c>
      <c r="E3" s="3" t="str" cm="1">
        <f t="array" aca="1" ref="E3" ca="1">INDEX({"TIPO 1";"TIPO 2";"TIPO 3"}, RANDBETWEEN(1, 3))</f>
        <v>TIPO 3</v>
      </c>
      <c r="F3" s="5">
        <f ca="1">RANDBETWEEN(800,8000)</f>
        <v>5363</v>
      </c>
      <c r="G3" s="5"/>
      <c r="H3" s="4">
        <f ca="1">DATE(RANDBETWEEN(2000,2020), RANDBETWEEN(1,12),RANDBETWEEN(1,28))</f>
        <v>43726</v>
      </c>
      <c r="I3" s="3" t="str">
        <f ca="1">IF(RANDBETWEEN(0,1)=0, "F", "M")</f>
        <v>F</v>
      </c>
      <c r="J3" s="4">
        <f ca="1">DATE(RANDBETWEEN(2000,2020), RANDBETWEEN(1,12),RANDBETWEEN(1,28))</f>
        <v>41005</v>
      </c>
      <c r="K3" s="3" t="str">
        <f ca="1">IF(RANDBETWEEN(0,1)=0, "F", "M")</f>
        <v>M</v>
      </c>
      <c r="L3" s="4">
        <f ca="1">DATE(RANDBETWEEN(2000,2020), RANDBETWEEN(1,12),RANDBETWEEN(1,28))</f>
        <v>44137</v>
      </c>
      <c r="M3" s="3" t="str">
        <f ca="1">IF(RANDBETWEEN(0,1)=0, "F", "M")</f>
        <v>F</v>
      </c>
    </row>
    <row r="4" spans="2:13" x14ac:dyDescent="0.25">
      <c r="B4" s="3">
        <f>B3+1</f>
        <v>2</v>
      </c>
      <c r="C4" s="4">
        <f t="shared" ref="C4:C31" ca="1" si="0">DATE(RANDBETWEEN(1964,2006), RANDBETWEEN(1,12),RANDBETWEEN(1,28))</f>
        <v>35445</v>
      </c>
      <c r="D4" s="3" t="str">
        <f t="shared" ref="D4:D31" ca="1" si="1">IF(RANDBETWEEN(0,1)=0, "F", "M")</f>
        <v>F</v>
      </c>
      <c r="E4" s="3" t="str" cm="1">
        <f t="array" aca="1" ref="E4" ca="1">INDEX({"TIPO 1";"TIPO 2";"TIPO 3"}, RANDBETWEEN(1, 3))</f>
        <v>TIPO 3</v>
      </c>
      <c r="F4" s="5">
        <f t="shared" ref="F4:F31" ca="1" si="2">RANDBETWEEN(800,8000)</f>
        <v>5071</v>
      </c>
      <c r="G4" s="5"/>
      <c r="H4" s="4">
        <f t="shared" ref="H4:L31" ca="1" si="3">DATE(RANDBETWEEN(2000,2020), RANDBETWEEN(1,12),RANDBETWEEN(1,28))</f>
        <v>39109</v>
      </c>
      <c r="I4" s="3" t="str">
        <f t="shared" ref="I4:M31" ca="1" si="4">IF(RANDBETWEEN(0,1)=0, "F", "M")</f>
        <v>F</v>
      </c>
      <c r="J4" s="4">
        <f t="shared" ca="1" si="3"/>
        <v>38399</v>
      </c>
      <c r="K4" s="3" t="str">
        <f t="shared" ca="1" si="4"/>
        <v>M</v>
      </c>
      <c r="L4" s="4">
        <f t="shared" ca="1" si="3"/>
        <v>41834</v>
      </c>
      <c r="M4" s="3" t="str">
        <f t="shared" ca="1" si="4"/>
        <v>M</v>
      </c>
    </row>
    <row r="5" spans="2:13" x14ac:dyDescent="0.25">
      <c r="B5" s="3">
        <f t="shared" ref="B5:B31" si="5">B4+1</f>
        <v>3</v>
      </c>
      <c r="C5" s="4">
        <f t="shared" ca="1" si="0"/>
        <v>36945</v>
      </c>
      <c r="D5" s="3" t="str">
        <f t="shared" ca="1" si="1"/>
        <v>F</v>
      </c>
      <c r="E5" s="3" t="str" cm="1">
        <f t="array" aca="1" ref="E5" ca="1">INDEX({"TIPO 1";"TIPO 2";"TIPO 3"}, RANDBETWEEN(1, 3))</f>
        <v>TIPO 2</v>
      </c>
      <c r="F5" s="5">
        <f t="shared" ca="1" si="2"/>
        <v>7417</v>
      </c>
      <c r="G5" s="5"/>
      <c r="H5" s="4">
        <f t="shared" ca="1" si="3"/>
        <v>39528</v>
      </c>
      <c r="I5" s="3" t="str">
        <f t="shared" ca="1" si="4"/>
        <v>M</v>
      </c>
      <c r="J5" s="4">
        <f t="shared" ca="1" si="3"/>
        <v>41338</v>
      </c>
      <c r="K5" s="3" t="str">
        <f t="shared" ca="1" si="4"/>
        <v>M</v>
      </c>
      <c r="L5" s="4">
        <f t="shared" ca="1" si="3"/>
        <v>37663</v>
      </c>
      <c r="M5" s="3" t="str">
        <f t="shared" ca="1" si="4"/>
        <v>M</v>
      </c>
    </row>
    <row r="6" spans="2:13" x14ac:dyDescent="0.25">
      <c r="B6" s="3">
        <f t="shared" si="5"/>
        <v>4</v>
      </c>
      <c r="C6" s="4">
        <f t="shared" ca="1" si="0"/>
        <v>30970</v>
      </c>
      <c r="D6" s="3" t="str">
        <f t="shared" ca="1" si="1"/>
        <v>F</v>
      </c>
      <c r="E6" s="3" t="str" cm="1">
        <f t="array" aca="1" ref="E6" ca="1">INDEX({"TIPO 1";"TIPO 2";"TIPO 3"}, RANDBETWEEN(1, 3))</f>
        <v>TIPO 3</v>
      </c>
      <c r="F6" s="5">
        <f t="shared" ca="1" si="2"/>
        <v>6213</v>
      </c>
      <c r="G6" s="5"/>
      <c r="H6" s="4">
        <f t="shared" ca="1" si="3"/>
        <v>40255</v>
      </c>
      <c r="I6" s="3" t="str">
        <f t="shared" ca="1" si="4"/>
        <v>M</v>
      </c>
      <c r="J6" s="4">
        <f t="shared" ca="1" si="3"/>
        <v>40516</v>
      </c>
      <c r="K6" s="3" t="str">
        <f t="shared" ca="1" si="4"/>
        <v>M</v>
      </c>
      <c r="L6" s="4">
        <f t="shared" ca="1" si="3"/>
        <v>38269</v>
      </c>
      <c r="M6" s="3" t="str">
        <f t="shared" ca="1" si="4"/>
        <v>M</v>
      </c>
    </row>
    <row r="7" spans="2:13" x14ac:dyDescent="0.25">
      <c r="B7" s="3">
        <f t="shared" si="5"/>
        <v>5</v>
      </c>
      <c r="C7" s="4">
        <f t="shared" ca="1" si="0"/>
        <v>37018</v>
      </c>
      <c r="D7" s="3" t="str">
        <f t="shared" ca="1" si="1"/>
        <v>F</v>
      </c>
      <c r="E7" s="3" t="str" cm="1">
        <f t="array" aca="1" ref="E7" ca="1">INDEX({"TIPO 1";"TIPO 2";"TIPO 3"}, RANDBETWEEN(1, 3))</f>
        <v>TIPO 3</v>
      </c>
      <c r="F7" s="5">
        <f t="shared" ca="1" si="2"/>
        <v>3777</v>
      </c>
      <c r="G7" s="5"/>
      <c r="H7" s="4">
        <f t="shared" ca="1" si="3"/>
        <v>43626</v>
      </c>
      <c r="I7" s="3" t="str">
        <f t="shared" ca="1" si="4"/>
        <v>M</v>
      </c>
      <c r="J7" s="4">
        <f t="shared" ca="1" si="3"/>
        <v>42773</v>
      </c>
      <c r="K7" s="3" t="str">
        <f t="shared" ca="1" si="4"/>
        <v>F</v>
      </c>
      <c r="L7" s="4">
        <f t="shared" ca="1" si="3"/>
        <v>37504</v>
      </c>
      <c r="M7" s="3" t="str">
        <f t="shared" ca="1" si="4"/>
        <v>F</v>
      </c>
    </row>
    <row r="8" spans="2:13" x14ac:dyDescent="0.25">
      <c r="B8" s="3">
        <f t="shared" si="5"/>
        <v>6</v>
      </c>
      <c r="C8" s="4">
        <f t="shared" ca="1" si="0"/>
        <v>25113</v>
      </c>
      <c r="D8" s="3" t="str">
        <f t="shared" ca="1" si="1"/>
        <v>M</v>
      </c>
      <c r="E8" s="3" t="str" cm="1">
        <f t="array" aca="1" ref="E8" ca="1">INDEX({"TIPO 1";"TIPO 2";"TIPO 3"}, RANDBETWEEN(1, 3))</f>
        <v>TIPO 2</v>
      </c>
      <c r="F8" s="5">
        <f t="shared" ca="1" si="2"/>
        <v>2783</v>
      </c>
      <c r="G8" s="5"/>
      <c r="H8" s="4">
        <f t="shared" ca="1" si="3"/>
        <v>41735</v>
      </c>
      <c r="I8" s="3" t="str">
        <f t="shared" ca="1" si="4"/>
        <v>F</v>
      </c>
      <c r="J8" s="4">
        <f t="shared" ca="1" si="3"/>
        <v>39143</v>
      </c>
      <c r="K8" s="3" t="str">
        <f t="shared" ca="1" si="4"/>
        <v>M</v>
      </c>
      <c r="L8" s="4">
        <f t="shared" ca="1" si="3"/>
        <v>43565</v>
      </c>
      <c r="M8" s="3" t="str">
        <f t="shared" ca="1" si="4"/>
        <v>M</v>
      </c>
    </row>
    <row r="9" spans="2:13" x14ac:dyDescent="0.25">
      <c r="B9" s="3">
        <f t="shared" si="5"/>
        <v>7</v>
      </c>
      <c r="C9" s="4">
        <f t="shared" ca="1" si="0"/>
        <v>34235</v>
      </c>
      <c r="D9" s="3" t="str">
        <f t="shared" ca="1" si="1"/>
        <v>F</v>
      </c>
      <c r="E9" s="3" t="str" cm="1">
        <f t="array" aca="1" ref="E9" ca="1">INDEX({"TIPO 1";"TIPO 2";"TIPO 3"}, RANDBETWEEN(1, 3))</f>
        <v>TIPO 3</v>
      </c>
      <c r="F9" s="5">
        <f t="shared" ca="1" si="2"/>
        <v>6234</v>
      </c>
      <c r="G9" s="5"/>
      <c r="H9" s="4">
        <f t="shared" ca="1" si="3"/>
        <v>38062</v>
      </c>
      <c r="I9" s="3" t="str">
        <f t="shared" ca="1" si="4"/>
        <v>M</v>
      </c>
      <c r="J9" s="4">
        <f t="shared" ca="1" si="3"/>
        <v>42943</v>
      </c>
      <c r="K9" s="3" t="str">
        <f t="shared" ca="1" si="4"/>
        <v>F</v>
      </c>
      <c r="L9" s="4">
        <f t="shared" ca="1" si="3"/>
        <v>40769</v>
      </c>
      <c r="M9" s="3" t="str">
        <f t="shared" ca="1" si="4"/>
        <v>M</v>
      </c>
    </row>
    <row r="10" spans="2:13" x14ac:dyDescent="0.25">
      <c r="B10" s="3">
        <f t="shared" si="5"/>
        <v>8</v>
      </c>
      <c r="C10" s="4">
        <f t="shared" ca="1" si="0"/>
        <v>31202</v>
      </c>
      <c r="D10" s="3" t="str">
        <f t="shared" ca="1" si="1"/>
        <v>M</v>
      </c>
      <c r="E10" s="3" t="str" cm="1">
        <f t="array" aca="1" ref="E10" ca="1">INDEX({"TIPO 1";"TIPO 2";"TIPO 3"}, RANDBETWEEN(1, 3))</f>
        <v>TIPO 1</v>
      </c>
      <c r="F10" s="5">
        <f t="shared" ca="1" si="2"/>
        <v>6160</v>
      </c>
      <c r="G10" s="5"/>
      <c r="H10" s="4">
        <f t="shared" ca="1" si="3"/>
        <v>39247</v>
      </c>
      <c r="I10" s="3" t="str">
        <f t="shared" ca="1" si="4"/>
        <v>M</v>
      </c>
      <c r="J10" s="4">
        <f t="shared" ca="1" si="3"/>
        <v>42535</v>
      </c>
      <c r="K10" s="3" t="str">
        <f t="shared" ca="1" si="4"/>
        <v>F</v>
      </c>
      <c r="L10" s="4">
        <f t="shared" ca="1" si="3"/>
        <v>37998</v>
      </c>
      <c r="M10" s="3" t="str">
        <f t="shared" ca="1" si="4"/>
        <v>M</v>
      </c>
    </row>
    <row r="11" spans="2:13" x14ac:dyDescent="0.25">
      <c r="B11" s="3">
        <f t="shared" si="5"/>
        <v>9</v>
      </c>
      <c r="C11" s="4">
        <f t="shared" ca="1" si="0"/>
        <v>32240</v>
      </c>
      <c r="D11" s="3" t="str">
        <f t="shared" ca="1" si="1"/>
        <v>M</v>
      </c>
      <c r="E11" s="3" t="str" cm="1">
        <f t="array" aca="1" ref="E11" ca="1">INDEX({"TIPO 1";"TIPO 2";"TIPO 3"}, RANDBETWEEN(1, 3))</f>
        <v>TIPO 1</v>
      </c>
      <c r="F11" s="5">
        <f t="shared" ca="1" si="2"/>
        <v>2220</v>
      </c>
      <c r="G11" s="5"/>
      <c r="H11" s="4">
        <f t="shared" ca="1" si="3"/>
        <v>37748</v>
      </c>
      <c r="I11" s="3" t="str">
        <f t="shared" ca="1" si="4"/>
        <v>M</v>
      </c>
      <c r="J11" s="4">
        <f t="shared" ca="1" si="3"/>
        <v>38753</v>
      </c>
      <c r="K11" s="3" t="str">
        <f t="shared" ca="1" si="4"/>
        <v>F</v>
      </c>
      <c r="L11" s="4">
        <f t="shared" ca="1" si="3"/>
        <v>38276</v>
      </c>
      <c r="M11" s="3" t="str">
        <f t="shared" ca="1" si="4"/>
        <v>M</v>
      </c>
    </row>
    <row r="12" spans="2:13" x14ac:dyDescent="0.25">
      <c r="B12" s="3">
        <f t="shared" si="5"/>
        <v>10</v>
      </c>
      <c r="C12" s="4">
        <f t="shared" ca="1" si="0"/>
        <v>28269</v>
      </c>
      <c r="D12" s="3" t="str">
        <f t="shared" ca="1" si="1"/>
        <v>M</v>
      </c>
      <c r="E12" s="3" t="str" cm="1">
        <f t="array" aca="1" ref="E12" ca="1">INDEX({"TIPO 1";"TIPO 2";"TIPO 3"}, RANDBETWEEN(1, 3))</f>
        <v>TIPO 3</v>
      </c>
      <c r="F12" s="5">
        <f t="shared" ca="1" si="2"/>
        <v>5082</v>
      </c>
      <c r="G12" s="5"/>
      <c r="H12" s="4">
        <f t="shared" ca="1" si="3"/>
        <v>40576</v>
      </c>
      <c r="I12" s="3" t="str">
        <f t="shared" ca="1" si="4"/>
        <v>M</v>
      </c>
      <c r="J12" s="4">
        <f t="shared" ca="1" si="3"/>
        <v>42846</v>
      </c>
      <c r="K12" s="3" t="str">
        <f t="shared" ca="1" si="4"/>
        <v>M</v>
      </c>
      <c r="L12" s="4">
        <f t="shared" ca="1" si="3"/>
        <v>43882</v>
      </c>
      <c r="M12" s="3" t="str">
        <f t="shared" ca="1" si="4"/>
        <v>F</v>
      </c>
    </row>
    <row r="13" spans="2:13" x14ac:dyDescent="0.25">
      <c r="B13" s="3">
        <f t="shared" si="5"/>
        <v>11</v>
      </c>
      <c r="C13" s="4">
        <f t="shared" ca="1" si="0"/>
        <v>24662</v>
      </c>
      <c r="D13" s="3" t="str">
        <f t="shared" ca="1" si="1"/>
        <v>M</v>
      </c>
      <c r="E13" s="3" t="str" cm="1">
        <f t="array" aca="1" ref="E13" ca="1">INDEX({"TIPO 1";"TIPO 2";"TIPO 3"}, RANDBETWEEN(1, 3))</f>
        <v>TIPO 2</v>
      </c>
      <c r="F13" s="5">
        <f t="shared" ca="1" si="2"/>
        <v>1676</v>
      </c>
      <c r="G13" s="5"/>
      <c r="H13" s="4">
        <f t="shared" ca="1" si="3"/>
        <v>40915</v>
      </c>
      <c r="I13" s="3" t="str">
        <f t="shared" ca="1" si="4"/>
        <v>F</v>
      </c>
      <c r="J13" s="4">
        <f t="shared" ca="1" si="3"/>
        <v>37729</v>
      </c>
      <c r="K13" s="3" t="str">
        <f t="shared" ca="1" si="4"/>
        <v>M</v>
      </c>
      <c r="L13" s="4">
        <f t="shared" ca="1" si="3"/>
        <v>42728</v>
      </c>
      <c r="M13" s="3" t="str">
        <f t="shared" ca="1" si="4"/>
        <v>M</v>
      </c>
    </row>
    <row r="14" spans="2:13" x14ac:dyDescent="0.25">
      <c r="B14" s="3">
        <f t="shared" si="5"/>
        <v>12</v>
      </c>
      <c r="C14" s="4">
        <f t="shared" ca="1" si="0"/>
        <v>29720</v>
      </c>
      <c r="D14" s="3" t="str">
        <f t="shared" ca="1" si="1"/>
        <v>M</v>
      </c>
      <c r="E14" s="3" t="str" cm="1">
        <f t="array" aca="1" ref="E14" ca="1">INDEX({"TIPO 1";"TIPO 2";"TIPO 3"}, RANDBETWEEN(1, 3))</f>
        <v>TIPO 1</v>
      </c>
      <c r="F14" s="5">
        <f t="shared" ca="1" si="2"/>
        <v>4887</v>
      </c>
      <c r="G14" s="5"/>
      <c r="H14" s="4">
        <f t="shared" ca="1" si="3"/>
        <v>39749</v>
      </c>
      <c r="I14" s="3" t="str">
        <f t="shared" ca="1" si="4"/>
        <v>F</v>
      </c>
      <c r="J14" s="4">
        <f t="shared" ca="1" si="3"/>
        <v>37421</v>
      </c>
      <c r="K14" s="3" t="str">
        <f t="shared" ca="1" si="4"/>
        <v>F</v>
      </c>
      <c r="L14" s="4">
        <f t="shared" ca="1" si="3"/>
        <v>43066</v>
      </c>
      <c r="M14" s="3" t="str">
        <f t="shared" ca="1" si="4"/>
        <v>F</v>
      </c>
    </row>
    <row r="15" spans="2:13" x14ac:dyDescent="0.25">
      <c r="B15" s="3">
        <f t="shared" si="5"/>
        <v>13</v>
      </c>
      <c r="C15" s="4">
        <f t="shared" ca="1" si="0"/>
        <v>24267</v>
      </c>
      <c r="D15" s="3" t="str">
        <f t="shared" ca="1" si="1"/>
        <v>F</v>
      </c>
      <c r="E15" s="3" t="str" cm="1">
        <f t="array" aca="1" ref="E15" ca="1">INDEX({"TIPO 1";"TIPO 2";"TIPO 3"}, RANDBETWEEN(1, 3))</f>
        <v>TIPO 2</v>
      </c>
      <c r="F15" s="5">
        <f t="shared" ca="1" si="2"/>
        <v>7847</v>
      </c>
      <c r="G15" s="5"/>
      <c r="H15" s="4">
        <f t="shared" ca="1" si="3"/>
        <v>40568</v>
      </c>
      <c r="I15" s="3" t="str">
        <f t="shared" ca="1" si="4"/>
        <v>M</v>
      </c>
      <c r="J15" s="4">
        <f t="shared" ca="1" si="3"/>
        <v>36964</v>
      </c>
      <c r="K15" s="3" t="str">
        <f t="shared" ca="1" si="4"/>
        <v>F</v>
      </c>
      <c r="L15" s="4">
        <f t="shared" ca="1" si="3"/>
        <v>40870</v>
      </c>
      <c r="M15" s="3" t="str">
        <f t="shared" ca="1" si="4"/>
        <v>F</v>
      </c>
    </row>
    <row r="16" spans="2:13" x14ac:dyDescent="0.25">
      <c r="B16" s="3">
        <f t="shared" si="5"/>
        <v>14</v>
      </c>
      <c r="C16" s="4">
        <f t="shared" ca="1" si="0"/>
        <v>25278</v>
      </c>
      <c r="D16" s="3" t="str">
        <f t="shared" ca="1" si="1"/>
        <v>F</v>
      </c>
      <c r="E16" s="3" t="str" cm="1">
        <f t="array" aca="1" ref="E16" ca="1">INDEX({"TIPO 1";"TIPO 2";"TIPO 3"}, RANDBETWEEN(1, 3))</f>
        <v>TIPO 3</v>
      </c>
      <c r="F16" s="5">
        <f t="shared" ca="1" si="2"/>
        <v>2353</v>
      </c>
      <c r="G16" s="5"/>
      <c r="H16" s="4">
        <f t="shared" ca="1" si="3"/>
        <v>41649</v>
      </c>
      <c r="I16" s="3" t="str">
        <f t="shared" ca="1" si="4"/>
        <v>F</v>
      </c>
      <c r="J16" s="4">
        <f t="shared" ca="1" si="3"/>
        <v>38648</v>
      </c>
      <c r="K16" s="3" t="str">
        <f t="shared" ca="1" si="4"/>
        <v>M</v>
      </c>
      <c r="L16" s="4">
        <f t="shared" ca="1" si="3"/>
        <v>38500</v>
      </c>
      <c r="M16" s="3" t="str">
        <f t="shared" ca="1" si="4"/>
        <v>M</v>
      </c>
    </row>
    <row r="17" spans="2:13" x14ac:dyDescent="0.25">
      <c r="B17" s="3">
        <f t="shared" si="5"/>
        <v>15</v>
      </c>
      <c r="C17" s="4">
        <f t="shared" ca="1" si="0"/>
        <v>24626</v>
      </c>
      <c r="D17" s="3" t="str">
        <f t="shared" ca="1" si="1"/>
        <v>M</v>
      </c>
      <c r="E17" s="3" t="str" cm="1">
        <f t="array" aca="1" ref="E17" ca="1">INDEX({"TIPO 1";"TIPO 2";"TIPO 3"}, RANDBETWEEN(1, 3))</f>
        <v>TIPO 3</v>
      </c>
      <c r="F17" s="5">
        <f t="shared" ca="1" si="2"/>
        <v>1659</v>
      </c>
      <c r="G17" s="5"/>
      <c r="H17" s="4">
        <f t="shared" ca="1" si="3"/>
        <v>41194</v>
      </c>
      <c r="I17" s="3" t="str">
        <f t="shared" ca="1" si="4"/>
        <v>F</v>
      </c>
      <c r="J17" s="4">
        <f t="shared" ca="1" si="3"/>
        <v>41308</v>
      </c>
      <c r="K17" s="3" t="str">
        <f t="shared" ca="1" si="4"/>
        <v>F</v>
      </c>
      <c r="L17" s="4">
        <f t="shared" ca="1" si="3"/>
        <v>43684</v>
      </c>
      <c r="M17" s="3" t="str">
        <f t="shared" ca="1" si="4"/>
        <v>F</v>
      </c>
    </row>
    <row r="18" spans="2:13" x14ac:dyDescent="0.25">
      <c r="B18" s="3">
        <f t="shared" si="5"/>
        <v>16</v>
      </c>
      <c r="C18" s="4">
        <f t="shared" ca="1" si="0"/>
        <v>38776</v>
      </c>
      <c r="D18" s="3" t="str">
        <f t="shared" ca="1" si="1"/>
        <v>M</v>
      </c>
      <c r="E18" s="3" t="str" cm="1">
        <f t="array" aca="1" ref="E18" ca="1">INDEX({"TIPO 1";"TIPO 2";"TIPO 3"}, RANDBETWEEN(1, 3))</f>
        <v>TIPO 1</v>
      </c>
      <c r="F18" s="5">
        <f t="shared" ca="1" si="2"/>
        <v>7390</v>
      </c>
      <c r="G18" s="5"/>
      <c r="H18" s="4">
        <f t="shared" ca="1" si="3"/>
        <v>40400</v>
      </c>
      <c r="I18" s="3" t="str">
        <f t="shared" ca="1" si="4"/>
        <v>M</v>
      </c>
      <c r="J18" s="4">
        <f t="shared" ca="1" si="3"/>
        <v>39463</v>
      </c>
      <c r="K18" s="3" t="str">
        <f t="shared" ca="1" si="4"/>
        <v>M</v>
      </c>
      <c r="L18" s="4">
        <f t="shared" ca="1" si="3"/>
        <v>36578</v>
      </c>
      <c r="M18" s="3" t="str">
        <f t="shared" ca="1" si="4"/>
        <v>M</v>
      </c>
    </row>
    <row r="19" spans="2:13" x14ac:dyDescent="0.25">
      <c r="B19" s="3">
        <f t="shared" si="5"/>
        <v>17</v>
      </c>
      <c r="C19" s="4">
        <f t="shared" ca="1" si="0"/>
        <v>33165</v>
      </c>
      <c r="D19" s="3" t="str">
        <f t="shared" ca="1" si="1"/>
        <v>F</v>
      </c>
      <c r="E19" s="3" t="str" cm="1">
        <f t="array" aca="1" ref="E19" ca="1">INDEX({"TIPO 1";"TIPO 2";"TIPO 3"}, RANDBETWEEN(1, 3))</f>
        <v>TIPO 3</v>
      </c>
      <c r="F19" s="5">
        <f t="shared" ca="1" si="2"/>
        <v>7521</v>
      </c>
      <c r="G19" s="5"/>
      <c r="H19" s="4">
        <f t="shared" ca="1" si="3"/>
        <v>42373</v>
      </c>
      <c r="I19" s="3" t="str">
        <f t="shared" ca="1" si="4"/>
        <v>M</v>
      </c>
      <c r="J19" s="4">
        <f t="shared" ca="1" si="3"/>
        <v>38954</v>
      </c>
      <c r="K19" s="3" t="str">
        <f t="shared" ca="1" si="4"/>
        <v>M</v>
      </c>
      <c r="L19" s="4">
        <f t="shared" ca="1" si="3"/>
        <v>39770</v>
      </c>
      <c r="M19" s="3" t="str">
        <f t="shared" ca="1" si="4"/>
        <v>F</v>
      </c>
    </row>
    <row r="20" spans="2:13" x14ac:dyDescent="0.25">
      <c r="B20" s="3">
        <f t="shared" si="5"/>
        <v>18</v>
      </c>
      <c r="C20" s="4">
        <f t="shared" ca="1" si="0"/>
        <v>36577</v>
      </c>
      <c r="D20" s="3" t="str">
        <f t="shared" ca="1" si="1"/>
        <v>M</v>
      </c>
      <c r="E20" s="3" t="str" cm="1">
        <f t="array" aca="1" ref="E20" ca="1">INDEX({"TIPO 1";"TIPO 2";"TIPO 3"}, RANDBETWEEN(1, 3))</f>
        <v>TIPO 1</v>
      </c>
      <c r="F20" s="5">
        <f t="shared" ca="1" si="2"/>
        <v>3982</v>
      </c>
      <c r="G20" s="5"/>
      <c r="H20" s="4">
        <f t="shared" ca="1" si="3"/>
        <v>43362</v>
      </c>
      <c r="I20" s="3" t="str">
        <f t="shared" ca="1" si="4"/>
        <v>F</v>
      </c>
      <c r="J20" s="4">
        <f t="shared" ca="1" si="3"/>
        <v>40915</v>
      </c>
      <c r="K20" s="3" t="str">
        <f t="shared" ca="1" si="4"/>
        <v>M</v>
      </c>
      <c r="L20" s="4">
        <f t="shared" ca="1" si="3"/>
        <v>38648</v>
      </c>
      <c r="M20" s="3" t="str">
        <f t="shared" ca="1" si="4"/>
        <v>M</v>
      </c>
    </row>
    <row r="21" spans="2:13" x14ac:dyDescent="0.25">
      <c r="B21" s="3">
        <f t="shared" si="5"/>
        <v>19</v>
      </c>
      <c r="C21" s="4">
        <f t="shared" ca="1" si="0"/>
        <v>27007</v>
      </c>
      <c r="D21" s="3" t="str">
        <f t="shared" ca="1" si="1"/>
        <v>F</v>
      </c>
      <c r="E21" s="3" t="str" cm="1">
        <f t="array" aca="1" ref="E21" ca="1">INDEX({"TIPO 1";"TIPO 2";"TIPO 3"}, RANDBETWEEN(1, 3))</f>
        <v>TIPO 3</v>
      </c>
      <c r="F21" s="5">
        <f t="shared" ca="1" si="2"/>
        <v>1860</v>
      </c>
      <c r="G21" s="5"/>
      <c r="H21" s="4">
        <f t="shared" ca="1" si="3"/>
        <v>42834</v>
      </c>
      <c r="I21" s="3" t="str">
        <f t="shared" ca="1" si="4"/>
        <v>F</v>
      </c>
      <c r="J21" s="4">
        <f t="shared" ca="1" si="3"/>
        <v>36651</v>
      </c>
      <c r="K21" s="3" t="str">
        <f t="shared" ca="1" si="4"/>
        <v>M</v>
      </c>
      <c r="L21" s="4">
        <f t="shared" ca="1" si="3"/>
        <v>37664</v>
      </c>
      <c r="M21" s="3" t="str">
        <f t="shared" ca="1" si="4"/>
        <v>F</v>
      </c>
    </row>
    <row r="22" spans="2:13" x14ac:dyDescent="0.25">
      <c r="B22" s="3">
        <f t="shared" si="5"/>
        <v>20</v>
      </c>
      <c r="C22" s="4">
        <f t="shared" ca="1" si="0"/>
        <v>37479</v>
      </c>
      <c r="D22" s="3" t="str">
        <f t="shared" ca="1" si="1"/>
        <v>F</v>
      </c>
      <c r="E22" s="3" t="str" cm="1">
        <f t="array" aca="1" ref="E22" ca="1">INDEX({"TIPO 1";"TIPO 2";"TIPO 3"}, RANDBETWEEN(1, 3))</f>
        <v>TIPO 3</v>
      </c>
      <c r="F22" s="5">
        <f t="shared" ca="1" si="2"/>
        <v>5774</v>
      </c>
      <c r="G22" s="5"/>
      <c r="H22" s="4">
        <f t="shared" ca="1" si="3"/>
        <v>36813</v>
      </c>
      <c r="I22" s="3" t="str">
        <f t="shared" ca="1" si="4"/>
        <v>M</v>
      </c>
      <c r="J22" s="4">
        <f t="shared" ca="1" si="3"/>
        <v>41994</v>
      </c>
      <c r="K22" s="3" t="str">
        <f t="shared" ca="1" si="4"/>
        <v>F</v>
      </c>
      <c r="L22" s="4">
        <f t="shared" ca="1" si="3"/>
        <v>40803</v>
      </c>
      <c r="M22" s="3" t="str">
        <f t="shared" ca="1" si="4"/>
        <v>F</v>
      </c>
    </row>
    <row r="23" spans="2:13" x14ac:dyDescent="0.25">
      <c r="B23" s="3">
        <f t="shared" si="5"/>
        <v>21</v>
      </c>
      <c r="C23" s="4">
        <f t="shared" ca="1" si="0"/>
        <v>26519</v>
      </c>
      <c r="D23" s="3" t="str">
        <f t="shared" ca="1" si="1"/>
        <v>F</v>
      </c>
      <c r="E23" s="3" t="str" cm="1">
        <f t="array" aca="1" ref="E23" ca="1">INDEX({"TIPO 1";"TIPO 2";"TIPO 3"}, RANDBETWEEN(1, 3))</f>
        <v>TIPO 3</v>
      </c>
      <c r="F23" s="5">
        <f t="shared" ca="1" si="2"/>
        <v>3990</v>
      </c>
      <c r="G23" s="5"/>
      <c r="H23" s="4">
        <f t="shared" ca="1" si="3"/>
        <v>40243</v>
      </c>
      <c r="I23" s="3" t="str">
        <f t="shared" ca="1" si="4"/>
        <v>F</v>
      </c>
      <c r="J23" s="4">
        <f t="shared" ca="1" si="3"/>
        <v>41679</v>
      </c>
      <c r="K23" s="3" t="str">
        <f t="shared" ca="1" si="4"/>
        <v>F</v>
      </c>
      <c r="L23" s="4">
        <f t="shared" ca="1" si="3"/>
        <v>38469</v>
      </c>
      <c r="M23" s="3" t="str">
        <f t="shared" ca="1" si="4"/>
        <v>M</v>
      </c>
    </row>
    <row r="24" spans="2:13" x14ac:dyDescent="0.25">
      <c r="B24" s="3">
        <f t="shared" si="5"/>
        <v>22</v>
      </c>
      <c r="C24" s="4">
        <f t="shared" ca="1" si="0"/>
        <v>34076</v>
      </c>
      <c r="D24" s="3" t="str">
        <f t="shared" ca="1" si="1"/>
        <v>F</v>
      </c>
      <c r="E24" s="3" t="str" cm="1">
        <f t="array" aca="1" ref="E24" ca="1">INDEX({"TIPO 1";"TIPO 2";"TIPO 3"}, RANDBETWEEN(1, 3))</f>
        <v>TIPO 2</v>
      </c>
      <c r="F24" s="5">
        <f t="shared" ca="1" si="2"/>
        <v>2465</v>
      </c>
      <c r="G24" s="5"/>
      <c r="H24" s="4">
        <f t="shared" ca="1" si="3"/>
        <v>39718</v>
      </c>
      <c r="I24" s="3" t="str">
        <f t="shared" ca="1" si="4"/>
        <v>F</v>
      </c>
      <c r="J24" s="4">
        <f t="shared" ca="1" si="3"/>
        <v>41189</v>
      </c>
      <c r="K24" s="3" t="str">
        <f t="shared" ca="1" si="4"/>
        <v>M</v>
      </c>
      <c r="L24" s="4">
        <f t="shared" ca="1" si="3"/>
        <v>41297</v>
      </c>
      <c r="M24" s="3" t="str">
        <f t="shared" ca="1" si="4"/>
        <v>M</v>
      </c>
    </row>
    <row r="25" spans="2:13" x14ac:dyDescent="0.25">
      <c r="B25" s="3">
        <f t="shared" si="5"/>
        <v>23</v>
      </c>
      <c r="C25" s="4">
        <f t="shared" ca="1" si="0"/>
        <v>32935</v>
      </c>
      <c r="D25" s="3" t="str">
        <f t="shared" ca="1" si="1"/>
        <v>F</v>
      </c>
      <c r="E25" s="3" t="str" cm="1">
        <f t="array" aca="1" ref="E25" ca="1">INDEX({"TIPO 1";"TIPO 2";"TIPO 3"}, RANDBETWEEN(1, 3))</f>
        <v>TIPO 2</v>
      </c>
      <c r="F25" s="5">
        <f t="shared" ca="1" si="2"/>
        <v>5947</v>
      </c>
      <c r="G25" s="5"/>
      <c r="H25" s="4">
        <f t="shared" ca="1" si="3"/>
        <v>39989</v>
      </c>
      <c r="I25" s="3" t="str">
        <f t="shared" ca="1" si="4"/>
        <v>M</v>
      </c>
      <c r="J25" s="4">
        <f t="shared" ca="1" si="3"/>
        <v>42990</v>
      </c>
      <c r="K25" s="3" t="str">
        <f t="shared" ca="1" si="4"/>
        <v>F</v>
      </c>
      <c r="L25" s="4">
        <f t="shared" ca="1" si="3"/>
        <v>39235</v>
      </c>
      <c r="M25" s="3" t="str">
        <f t="shared" ca="1" si="4"/>
        <v>M</v>
      </c>
    </row>
    <row r="26" spans="2:13" x14ac:dyDescent="0.25">
      <c r="B26" s="3">
        <f t="shared" si="5"/>
        <v>24</v>
      </c>
      <c r="C26" s="4">
        <f t="shared" ca="1" si="0"/>
        <v>28979</v>
      </c>
      <c r="D26" s="3" t="str">
        <f t="shared" ca="1" si="1"/>
        <v>F</v>
      </c>
      <c r="E26" s="3" t="str" cm="1">
        <f t="array" aca="1" ref="E26" ca="1">INDEX({"TIPO 1";"TIPO 2";"TIPO 3"}, RANDBETWEEN(1, 3))</f>
        <v>TIPO 3</v>
      </c>
      <c r="F26" s="5">
        <f t="shared" ca="1" si="2"/>
        <v>1403</v>
      </c>
      <c r="G26" s="5"/>
      <c r="H26" s="4">
        <f t="shared" ca="1" si="3"/>
        <v>39672</v>
      </c>
      <c r="I26" s="3" t="str">
        <f t="shared" ca="1" si="4"/>
        <v>F</v>
      </c>
      <c r="J26" s="4">
        <f t="shared" ca="1" si="3"/>
        <v>39601</v>
      </c>
      <c r="K26" s="3" t="str">
        <f t="shared" ca="1" si="4"/>
        <v>M</v>
      </c>
      <c r="L26" s="4">
        <f t="shared" ca="1" si="3"/>
        <v>36906</v>
      </c>
      <c r="M26" s="3" t="str">
        <f t="shared" ca="1" si="4"/>
        <v>F</v>
      </c>
    </row>
    <row r="27" spans="2:13" x14ac:dyDescent="0.25">
      <c r="B27" s="3">
        <f t="shared" si="5"/>
        <v>25</v>
      </c>
      <c r="C27" s="4">
        <f t="shared" ca="1" si="0"/>
        <v>28978</v>
      </c>
      <c r="D27" s="3" t="str">
        <f t="shared" ca="1" si="1"/>
        <v>M</v>
      </c>
      <c r="E27" s="3" t="str" cm="1">
        <f t="array" aca="1" ref="E27" ca="1">INDEX({"TIPO 1";"TIPO 2";"TIPO 3"}, RANDBETWEEN(1, 3))</f>
        <v>TIPO 2</v>
      </c>
      <c r="F27" s="5">
        <f t="shared" ca="1" si="2"/>
        <v>4103</v>
      </c>
      <c r="G27" s="5"/>
      <c r="H27" s="4">
        <f t="shared" ca="1" si="3"/>
        <v>42343</v>
      </c>
      <c r="I27" s="3" t="str">
        <f t="shared" ca="1" si="4"/>
        <v>F</v>
      </c>
      <c r="J27" s="4">
        <f t="shared" ca="1" si="3"/>
        <v>43509</v>
      </c>
      <c r="K27" s="3" t="str">
        <f t="shared" ca="1" si="4"/>
        <v>F</v>
      </c>
      <c r="L27" s="4">
        <f t="shared" ca="1" si="3"/>
        <v>39096</v>
      </c>
      <c r="M27" s="3" t="str">
        <f t="shared" ca="1" si="4"/>
        <v>M</v>
      </c>
    </row>
    <row r="28" spans="2:13" x14ac:dyDescent="0.25">
      <c r="B28" s="3">
        <f t="shared" si="5"/>
        <v>26</v>
      </c>
      <c r="C28" s="4">
        <f t="shared" ca="1" si="0"/>
        <v>38645</v>
      </c>
      <c r="D28" s="3" t="str">
        <f t="shared" ca="1" si="1"/>
        <v>F</v>
      </c>
      <c r="E28" s="3" t="str" cm="1">
        <f t="array" aca="1" ref="E28" ca="1">INDEX({"TIPO 1";"TIPO 2";"TIPO 3"}, RANDBETWEEN(1, 3))</f>
        <v>TIPO 2</v>
      </c>
      <c r="F28" s="5">
        <f t="shared" ca="1" si="2"/>
        <v>5998</v>
      </c>
      <c r="G28" s="5"/>
      <c r="H28" s="4">
        <f t="shared" ca="1" si="3"/>
        <v>43200</v>
      </c>
      <c r="I28" s="3" t="str">
        <f t="shared" ca="1" si="4"/>
        <v>M</v>
      </c>
      <c r="J28" s="4">
        <f t="shared" ca="1" si="3"/>
        <v>38606</v>
      </c>
      <c r="K28" s="3" t="str">
        <f t="shared" ca="1" si="4"/>
        <v>M</v>
      </c>
      <c r="L28" s="4">
        <f t="shared" ca="1" si="3"/>
        <v>42921</v>
      </c>
      <c r="M28" s="3" t="str">
        <f t="shared" ca="1" si="4"/>
        <v>M</v>
      </c>
    </row>
    <row r="29" spans="2:13" x14ac:dyDescent="0.25">
      <c r="B29" s="3">
        <f t="shared" si="5"/>
        <v>27</v>
      </c>
      <c r="C29" s="4">
        <f t="shared" ca="1" si="0"/>
        <v>33730</v>
      </c>
      <c r="D29" s="3" t="str">
        <f t="shared" ca="1" si="1"/>
        <v>M</v>
      </c>
      <c r="E29" s="3" t="str" cm="1">
        <f t="array" aca="1" ref="E29" ca="1">INDEX({"TIPO 1";"TIPO 2";"TIPO 3"}, RANDBETWEEN(1, 3))</f>
        <v>TIPO 2</v>
      </c>
      <c r="F29" s="5">
        <f t="shared" ca="1" si="2"/>
        <v>3574</v>
      </c>
      <c r="G29" s="5"/>
      <c r="H29" s="4">
        <f t="shared" ca="1" si="3"/>
        <v>41143</v>
      </c>
      <c r="I29" s="3" t="str">
        <f t="shared" ca="1" si="4"/>
        <v>M</v>
      </c>
      <c r="J29" s="4">
        <f t="shared" ca="1" si="3"/>
        <v>38454</v>
      </c>
      <c r="K29" s="3" t="str">
        <f t="shared" ca="1" si="4"/>
        <v>F</v>
      </c>
      <c r="L29" s="4">
        <f t="shared" ca="1" si="3"/>
        <v>41369</v>
      </c>
      <c r="M29" s="3" t="str">
        <f t="shared" ca="1" si="4"/>
        <v>F</v>
      </c>
    </row>
    <row r="30" spans="2:13" x14ac:dyDescent="0.25">
      <c r="B30" s="3">
        <f t="shared" si="5"/>
        <v>28</v>
      </c>
      <c r="C30" s="4">
        <f t="shared" ca="1" si="0"/>
        <v>28723</v>
      </c>
      <c r="D30" s="3" t="str">
        <f t="shared" ca="1" si="1"/>
        <v>M</v>
      </c>
      <c r="E30" s="3" t="str" cm="1">
        <f t="array" aca="1" ref="E30" ca="1">INDEX({"TIPO 1";"TIPO 2";"TIPO 3"}, RANDBETWEEN(1, 3))</f>
        <v>TIPO 3</v>
      </c>
      <c r="F30" s="5">
        <f t="shared" ca="1" si="2"/>
        <v>6571</v>
      </c>
      <c r="G30" s="5"/>
      <c r="H30" s="4">
        <f t="shared" ca="1" si="3"/>
        <v>38678</v>
      </c>
      <c r="I30" s="3" t="str">
        <f t="shared" ca="1" si="4"/>
        <v>F</v>
      </c>
      <c r="J30" s="4">
        <f t="shared" ca="1" si="3"/>
        <v>42607</v>
      </c>
      <c r="K30" s="3" t="str">
        <f t="shared" ca="1" si="4"/>
        <v>M</v>
      </c>
      <c r="L30" s="4">
        <f t="shared" ca="1" si="3"/>
        <v>37948</v>
      </c>
      <c r="M30" s="3" t="str">
        <f t="shared" ca="1" si="4"/>
        <v>F</v>
      </c>
    </row>
    <row r="31" spans="2:13" x14ac:dyDescent="0.25">
      <c r="B31" s="3">
        <f t="shared" si="5"/>
        <v>29</v>
      </c>
      <c r="C31" s="4">
        <f t="shared" ca="1" si="0"/>
        <v>35843</v>
      </c>
      <c r="D31" s="3" t="str">
        <f t="shared" ca="1" si="1"/>
        <v>F</v>
      </c>
      <c r="E31" s="3" t="str" cm="1">
        <f t="array" aca="1" ref="E31" ca="1">INDEX({"TIPO 1";"TIPO 2";"TIPO 3"}, RANDBETWEEN(1, 3))</f>
        <v>TIPO 1</v>
      </c>
      <c r="F31" s="5">
        <f t="shared" ca="1" si="2"/>
        <v>7032</v>
      </c>
      <c r="G31" s="5"/>
      <c r="H31" s="4">
        <f t="shared" ca="1" si="3"/>
        <v>36534</v>
      </c>
      <c r="I31" s="3" t="str">
        <f t="shared" ca="1" si="4"/>
        <v>F</v>
      </c>
      <c r="J31" s="4">
        <f t="shared" ca="1" si="3"/>
        <v>43603</v>
      </c>
      <c r="K31" s="3" t="str">
        <f t="shared" ca="1" si="4"/>
        <v>M</v>
      </c>
      <c r="L31" s="4">
        <f t="shared" ca="1" si="3"/>
        <v>37320</v>
      </c>
      <c r="M31" s="3" t="str">
        <f t="shared" ca="1" si="4"/>
        <v>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Niedja Nunes</dc:creator>
  <cp:lastModifiedBy>João Santos</cp:lastModifiedBy>
  <dcterms:created xsi:type="dcterms:W3CDTF">2015-06-05T18:19:34Z</dcterms:created>
  <dcterms:modified xsi:type="dcterms:W3CDTF">2024-11-10T13:31:18Z</dcterms:modified>
</cp:coreProperties>
</file>