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55819\Desktop\dataprofessor\aula6\datasets\"/>
    </mc:Choice>
  </mc:AlternateContent>
  <xr:revisionPtr revIDLastSave="0" documentId="13_ncr:1_{BAC732CD-A3B1-4DEA-92AF-E431B4011439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ase Atual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1" i="1" l="1"/>
  <c r="D30" i="1"/>
  <c r="D29" i="1"/>
  <c r="D28" i="1"/>
  <c r="D27" i="1"/>
  <c r="D26" i="1"/>
  <c r="D25" i="1"/>
  <c r="D24" i="1"/>
  <c r="D23" i="1"/>
  <c r="D22" i="1"/>
  <c r="D21" i="1"/>
  <c r="D20" i="1"/>
  <c r="D19" i="1"/>
  <c r="D18" i="1"/>
  <c r="D17" i="1"/>
  <c r="D16" i="1"/>
  <c r="D15" i="1"/>
  <c r="D14" i="1"/>
  <c r="D13" i="1"/>
  <c r="D12" i="1"/>
  <c r="D11" i="1"/>
  <c r="D10" i="1"/>
  <c r="D9" i="1"/>
  <c r="D8" i="1"/>
  <c r="D7" i="1"/>
  <c r="D6" i="1"/>
  <c r="D5" i="1"/>
  <c r="D4" i="1"/>
  <c r="D3" i="1"/>
  <c r="L31" i="1"/>
  <c r="L30" i="1"/>
  <c r="L29" i="1"/>
  <c r="L28" i="1"/>
  <c r="L27" i="1"/>
  <c r="L26" i="1"/>
  <c r="L25" i="1"/>
  <c r="L24" i="1"/>
  <c r="L23" i="1"/>
  <c r="L22" i="1"/>
  <c r="L21" i="1"/>
  <c r="L20" i="1"/>
  <c r="L19" i="1"/>
  <c r="L18" i="1"/>
  <c r="L17" i="1"/>
  <c r="L16" i="1"/>
  <c r="L15" i="1"/>
  <c r="L14" i="1"/>
  <c r="L13" i="1"/>
  <c r="L12" i="1"/>
  <c r="L11" i="1"/>
  <c r="L10" i="1"/>
  <c r="L9" i="1"/>
  <c r="L8" i="1"/>
  <c r="L7" i="1"/>
  <c r="L6" i="1"/>
  <c r="L5" i="1"/>
  <c r="L4" i="1"/>
  <c r="L3" i="1"/>
  <c r="J31" i="1"/>
  <c r="J30" i="1"/>
  <c r="J29" i="1"/>
  <c r="J28" i="1"/>
  <c r="J27" i="1"/>
  <c r="J26" i="1"/>
  <c r="J25" i="1"/>
  <c r="J24" i="1"/>
  <c r="J23" i="1"/>
  <c r="J22" i="1"/>
  <c r="J21" i="1"/>
  <c r="J20" i="1"/>
  <c r="J19" i="1"/>
  <c r="J18" i="1"/>
  <c r="J17" i="1"/>
  <c r="J16" i="1"/>
  <c r="J15" i="1"/>
  <c r="J14" i="1"/>
  <c r="J13" i="1"/>
  <c r="J12" i="1"/>
  <c r="J11" i="1"/>
  <c r="J10" i="1"/>
  <c r="J9" i="1"/>
  <c r="J8" i="1"/>
  <c r="J7" i="1"/>
  <c r="J6" i="1"/>
  <c r="J5" i="1"/>
  <c r="J4" i="1"/>
  <c r="J3" i="1"/>
  <c r="H3" i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" i="1"/>
  <c r="K31" i="1"/>
  <c r="K30" i="1"/>
  <c r="K29" i="1"/>
  <c r="K28" i="1"/>
  <c r="K27" i="1"/>
  <c r="K26" i="1"/>
  <c r="K25" i="1"/>
  <c r="K24" i="1"/>
  <c r="K23" i="1"/>
  <c r="K22" i="1"/>
  <c r="K21" i="1"/>
  <c r="K20" i="1"/>
  <c r="K19" i="1"/>
  <c r="K18" i="1"/>
  <c r="K17" i="1"/>
  <c r="K16" i="1"/>
  <c r="K15" i="1"/>
  <c r="K14" i="1"/>
  <c r="K13" i="1"/>
  <c r="K12" i="1"/>
  <c r="K11" i="1"/>
  <c r="K10" i="1"/>
  <c r="K9" i="1"/>
  <c r="K8" i="1"/>
  <c r="K7" i="1"/>
  <c r="K6" i="1"/>
  <c r="K5" i="1"/>
  <c r="K4" i="1"/>
  <c r="K3" i="1"/>
  <c r="I31" i="1"/>
  <c r="I30" i="1"/>
  <c r="I29" i="1"/>
  <c r="I28" i="1"/>
  <c r="I27" i="1"/>
  <c r="I26" i="1"/>
  <c r="I25" i="1"/>
  <c r="I24" i="1"/>
  <c r="I23" i="1"/>
  <c r="I22" i="1"/>
  <c r="I21" i="1"/>
  <c r="I20" i="1"/>
  <c r="I19" i="1"/>
  <c r="I18" i="1"/>
  <c r="I17" i="1"/>
  <c r="I16" i="1"/>
  <c r="I15" i="1"/>
  <c r="I14" i="1"/>
  <c r="I13" i="1"/>
  <c r="I12" i="1"/>
  <c r="I11" i="1"/>
  <c r="I10" i="1"/>
  <c r="I9" i="1"/>
  <c r="I8" i="1"/>
  <c r="I7" i="1"/>
  <c r="I6" i="1"/>
  <c r="I5" i="1"/>
  <c r="I4" i="1"/>
  <c r="I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" i="1"/>
  <c r="B5" i="1"/>
  <c r="B6" i="1"/>
  <c r="B7" i="1"/>
  <c r="B8" i="1"/>
  <c r="B9" i="1"/>
  <c r="B10" i="1" s="1"/>
  <c r="B11" i="1" s="1"/>
  <c r="B12" i="1" s="1"/>
  <c r="B13" i="1" s="1"/>
  <c r="B14" i="1" s="1"/>
  <c r="B15" i="1" s="1"/>
  <c r="B16" i="1" s="1"/>
  <c r="B17" i="1" s="1"/>
  <c r="B18" i="1" s="1"/>
  <c r="B19" i="1" s="1"/>
  <c r="B20" i="1" s="1"/>
  <c r="B21" i="1" s="1"/>
  <c r="B22" i="1" s="1"/>
  <c r="B23" i="1" s="1"/>
  <c r="B24" i="1" s="1"/>
  <c r="B25" i="1" s="1"/>
  <c r="B26" i="1" s="1"/>
  <c r="B27" i="1" s="1"/>
  <c r="B28" i="1" s="1"/>
  <c r="B29" i="1" s="1"/>
  <c r="B30" i="1" s="1"/>
  <c r="B31" i="1" s="1"/>
  <c r="B4" i="1"/>
</calcChain>
</file>

<file path=xl/sharedStrings.xml><?xml version="1.0" encoding="utf-8"?>
<sst xmlns="http://schemas.openxmlformats.org/spreadsheetml/2006/main" count="11" uniqueCount="11">
  <si>
    <t>Matrícula</t>
  </si>
  <si>
    <t>Data de Nascimento</t>
  </si>
  <si>
    <t>Sexo</t>
  </si>
  <si>
    <t>Data de Nascimento Dep. 1</t>
  </si>
  <si>
    <t>Sexo Dep. 1</t>
  </si>
  <si>
    <t>Benefício Complementar</t>
  </si>
  <si>
    <t>Contribuição</t>
  </si>
  <si>
    <t>Data de Nascimento Dep. 2</t>
  </si>
  <si>
    <t>Sexo Dep. 2</t>
  </si>
  <si>
    <t>Data de Nascimento Dep. 3</t>
  </si>
  <si>
    <t>Sexo Dep. 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</si>
</sst>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theme="6"/>
      </left>
      <right style="thin">
        <color theme="6"/>
      </right>
      <top style="thin">
        <color theme="6"/>
      </top>
      <bottom style="thin">
        <color theme="6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4" fontId="0" fillId="0" borderId="1" xfId="0" applyNumberFormat="1" applyBorder="1" applyAlignment="1">
      <alignment horizontal="center" vertical="center"/>
    </xf>
    <xf numFmtId="0" fontId="0" fillId="0" borderId="1" xfId="0" applyNumberForma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DDDDD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L31"/>
  <sheetViews>
    <sheetView tabSelected="1" zoomScaleNormal="100" workbookViewId="0">
      <selection activeCell="F3" sqref="F3"/>
    </sheetView>
  </sheetViews>
  <sheetFormatPr defaultRowHeight="15" x14ac:dyDescent="0.25"/>
  <cols>
    <col min="1" max="1" width="2.7109375" customWidth="1"/>
    <col min="2" max="2" width="15.7109375" customWidth="1"/>
    <col min="3" max="3" width="20.5703125" customWidth="1"/>
    <col min="4" max="6" width="15.7109375" customWidth="1"/>
    <col min="7" max="7" width="18.7109375" customWidth="1"/>
    <col min="8" max="8" width="15.7109375" customWidth="1"/>
    <col min="9" max="9" width="18.7109375" customWidth="1"/>
    <col min="10" max="10" width="15.7109375" customWidth="1"/>
    <col min="11" max="11" width="18.7109375" customWidth="1"/>
    <col min="12" max="12" width="15.7109375" customWidth="1"/>
  </cols>
  <sheetData>
    <row r="2" spans="2:12" s="1" customFormat="1" ht="36" customHeight="1" x14ac:dyDescent="0.25">
      <c r="B2" s="2" t="s">
        <v>0</v>
      </c>
      <c r="C2" s="2" t="s">
        <v>1</v>
      </c>
      <c r="D2" s="2" t="s">
        <v>2</v>
      </c>
      <c r="E2" s="2" t="s">
        <v>5</v>
      </c>
      <c r="F2" s="2" t="s">
        <v>6</v>
      </c>
      <c r="G2" s="2" t="s">
        <v>3</v>
      </c>
      <c r="H2" s="2" t="s">
        <v>4</v>
      </c>
      <c r="I2" s="2" t="s">
        <v>7</v>
      </c>
      <c r="J2" s="2" t="s">
        <v>8</v>
      </c>
      <c r="K2" s="2" t="s">
        <v>9</v>
      </c>
      <c r="L2" s="2" t="s">
        <v>10</v>
      </c>
    </row>
    <row r="3" spans="2:12" x14ac:dyDescent="0.25">
      <c r="B3" s="3">
        <v>1</v>
      </c>
      <c r="C3" s="4">
        <f ca="1">DATE(RANDBETWEEN(1964,2006), RANDBETWEEN(1,12),RANDBETWEEN(1,28))</f>
        <v>29669</v>
      </c>
      <c r="D3" s="5" t="str">
        <f ca="1">IF(RANDBETWEEN(0,1)=0, "F", "M")</f>
        <v>F</v>
      </c>
      <c r="E3" s="3">
        <f ca="1">RANDBETWEEN(800,8000)</f>
        <v>5031</v>
      </c>
      <c r="F3" s="3"/>
      <c r="G3" s="4">
        <f ca="1">DATE(RANDBETWEEN(2000,2020), RANDBETWEEN(1,12),RANDBETWEEN(1,28))</f>
        <v>40320</v>
      </c>
      <c r="H3" s="5" t="str">
        <f ca="1">IF(RANDBETWEEN(0,1)=0, "F", "M")</f>
        <v>M</v>
      </c>
      <c r="I3" s="4">
        <f ca="1">DATE(RANDBETWEEN(2000,2020), RANDBETWEEN(1,12),RANDBETWEEN(1,28))</f>
        <v>38258</v>
      </c>
      <c r="J3" s="5" t="str">
        <f ca="1">IF(RANDBETWEEN(0,1)=0, "F", "M")</f>
        <v>F</v>
      </c>
      <c r="K3" s="4">
        <f ca="1">DATE(RANDBETWEEN(2000,2020), RANDBETWEEN(1,12),RANDBETWEEN(1,28))</f>
        <v>37033</v>
      </c>
      <c r="L3" s="5" t="str">
        <f ca="1">IF(RANDBETWEEN(0,1)=0, "F", "M")</f>
        <v>F</v>
      </c>
    </row>
    <row r="4" spans="2:12" x14ac:dyDescent="0.25">
      <c r="B4" s="3">
        <f>B3+1</f>
        <v>2</v>
      </c>
      <c r="C4" s="4">
        <f t="shared" ref="C4:C31" ca="1" si="0">DATE(RANDBETWEEN(1964,2006), RANDBETWEEN(1,12),RANDBETWEEN(1,28))</f>
        <v>37818</v>
      </c>
      <c r="D4" s="5" t="str">
        <f t="shared" ref="D4:D31" ca="1" si="1">IF(RANDBETWEEN(0,1)=0, "F", "M")</f>
        <v>F</v>
      </c>
      <c r="E4" s="3">
        <f t="shared" ref="E4:E31" ca="1" si="2">RANDBETWEEN(800,8000)</f>
        <v>7609</v>
      </c>
      <c r="F4" s="3"/>
      <c r="G4" s="4">
        <f t="shared" ref="G4:K31" ca="1" si="3">DATE(RANDBETWEEN(2000,2020), RANDBETWEEN(1,12),RANDBETWEEN(1,28))</f>
        <v>39153</v>
      </c>
      <c r="H4" s="5" t="str">
        <f t="shared" ref="H4:L31" ca="1" si="4">IF(RANDBETWEEN(0,1)=0, "F", "M")</f>
        <v>M</v>
      </c>
      <c r="I4" s="4">
        <f t="shared" ca="1" si="3"/>
        <v>40242</v>
      </c>
      <c r="J4" s="5" t="str">
        <f t="shared" ca="1" si="4"/>
        <v>F</v>
      </c>
      <c r="K4" s="4">
        <f t="shared" ca="1" si="3"/>
        <v>38693</v>
      </c>
      <c r="L4" s="5" t="str">
        <f t="shared" ca="1" si="4"/>
        <v>M</v>
      </c>
    </row>
    <row r="5" spans="2:12" x14ac:dyDescent="0.25">
      <c r="B5" s="3">
        <f t="shared" ref="B5:B31" si="5">B4+1</f>
        <v>3</v>
      </c>
      <c r="C5" s="4">
        <f t="shared" ca="1" si="0"/>
        <v>34895</v>
      </c>
      <c r="D5" s="5" t="str">
        <f t="shared" ca="1" si="1"/>
        <v>F</v>
      </c>
      <c r="E5" s="3">
        <f t="shared" ca="1" si="2"/>
        <v>6619</v>
      </c>
      <c r="F5" s="3"/>
      <c r="G5" s="4">
        <f t="shared" ca="1" si="3"/>
        <v>40964</v>
      </c>
      <c r="H5" s="5" t="str">
        <f t="shared" ca="1" si="4"/>
        <v>M</v>
      </c>
      <c r="I5" s="4">
        <f t="shared" ca="1" si="3"/>
        <v>38078</v>
      </c>
      <c r="J5" s="5" t="str">
        <f t="shared" ca="1" si="4"/>
        <v>M</v>
      </c>
      <c r="K5" s="4">
        <f t="shared" ca="1" si="3"/>
        <v>36600</v>
      </c>
      <c r="L5" s="5" t="str">
        <f t="shared" ca="1" si="4"/>
        <v>M</v>
      </c>
    </row>
    <row r="6" spans="2:12" x14ac:dyDescent="0.25">
      <c r="B6" s="3">
        <f t="shared" si="5"/>
        <v>4</v>
      </c>
      <c r="C6" s="4">
        <f t="shared" ca="1" si="0"/>
        <v>29914</v>
      </c>
      <c r="D6" s="5" t="str">
        <f t="shared" ca="1" si="1"/>
        <v>M</v>
      </c>
      <c r="E6" s="3">
        <f t="shared" ca="1" si="2"/>
        <v>6229</v>
      </c>
      <c r="F6" s="3"/>
      <c r="G6" s="4">
        <f t="shared" ca="1" si="3"/>
        <v>39607</v>
      </c>
      <c r="H6" s="5" t="str">
        <f t="shared" ca="1" si="4"/>
        <v>M</v>
      </c>
      <c r="I6" s="4">
        <f t="shared" ca="1" si="3"/>
        <v>42007</v>
      </c>
      <c r="J6" s="5" t="str">
        <f t="shared" ca="1" si="4"/>
        <v>M</v>
      </c>
      <c r="K6" s="4">
        <f t="shared" ca="1" si="3"/>
        <v>41518</v>
      </c>
      <c r="L6" s="5" t="str">
        <f t="shared" ca="1" si="4"/>
        <v>M</v>
      </c>
    </row>
    <row r="7" spans="2:12" x14ac:dyDescent="0.25">
      <c r="B7" s="3">
        <f t="shared" si="5"/>
        <v>5</v>
      </c>
      <c r="C7" s="4">
        <f t="shared" ca="1" si="0"/>
        <v>28713</v>
      </c>
      <c r="D7" s="5" t="str">
        <f t="shared" ca="1" si="1"/>
        <v>M</v>
      </c>
      <c r="E7" s="3">
        <f t="shared" ca="1" si="2"/>
        <v>4425</v>
      </c>
      <c r="F7" s="3"/>
      <c r="G7" s="4">
        <f t="shared" ca="1" si="3"/>
        <v>37736</v>
      </c>
      <c r="H7" s="5" t="str">
        <f t="shared" ca="1" si="4"/>
        <v>M</v>
      </c>
      <c r="I7" s="4">
        <f t="shared" ca="1" si="3"/>
        <v>39493</v>
      </c>
      <c r="J7" s="5" t="str">
        <f t="shared" ca="1" si="4"/>
        <v>M</v>
      </c>
      <c r="K7" s="4">
        <f t="shared" ca="1" si="3"/>
        <v>42625</v>
      </c>
      <c r="L7" s="5" t="str">
        <f t="shared" ca="1" si="4"/>
        <v>F</v>
      </c>
    </row>
    <row r="8" spans="2:12" x14ac:dyDescent="0.25">
      <c r="B8" s="3">
        <f t="shared" si="5"/>
        <v>6</v>
      </c>
      <c r="C8" s="4">
        <f t="shared" ca="1" si="0"/>
        <v>32554</v>
      </c>
      <c r="D8" s="5" t="str">
        <f t="shared" ca="1" si="1"/>
        <v>F</v>
      </c>
      <c r="E8" s="3">
        <f t="shared" ca="1" si="2"/>
        <v>4420</v>
      </c>
      <c r="F8" s="3"/>
      <c r="G8" s="4">
        <f t="shared" ca="1" si="3"/>
        <v>39564</v>
      </c>
      <c r="H8" s="5" t="str">
        <f t="shared" ca="1" si="4"/>
        <v>M</v>
      </c>
      <c r="I8" s="4">
        <f t="shared" ca="1" si="3"/>
        <v>39463</v>
      </c>
      <c r="J8" s="5" t="str">
        <f t="shared" ca="1" si="4"/>
        <v>F</v>
      </c>
      <c r="K8" s="4">
        <f t="shared" ca="1" si="3"/>
        <v>37396</v>
      </c>
      <c r="L8" s="5" t="str">
        <f t="shared" ca="1" si="4"/>
        <v>M</v>
      </c>
    </row>
    <row r="9" spans="2:12" x14ac:dyDescent="0.25">
      <c r="B9" s="3">
        <f t="shared" si="5"/>
        <v>7</v>
      </c>
      <c r="C9" s="4">
        <f t="shared" ca="1" si="0"/>
        <v>38943</v>
      </c>
      <c r="D9" s="5" t="str">
        <f t="shared" ca="1" si="1"/>
        <v>M</v>
      </c>
      <c r="E9" s="3">
        <f t="shared" ca="1" si="2"/>
        <v>7154</v>
      </c>
      <c r="F9" s="3"/>
      <c r="G9" s="4">
        <f t="shared" ca="1" si="3"/>
        <v>38309</v>
      </c>
      <c r="H9" s="5" t="str">
        <f t="shared" ca="1" si="4"/>
        <v>F</v>
      </c>
      <c r="I9" s="4">
        <f t="shared" ca="1" si="3"/>
        <v>41447</v>
      </c>
      <c r="J9" s="5" t="str">
        <f t="shared" ca="1" si="4"/>
        <v>F</v>
      </c>
      <c r="K9" s="4">
        <f t="shared" ca="1" si="3"/>
        <v>39873</v>
      </c>
      <c r="L9" s="5" t="str">
        <f t="shared" ca="1" si="4"/>
        <v>M</v>
      </c>
    </row>
    <row r="10" spans="2:12" x14ac:dyDescent="0.25">
      <c r="B10" s="3">
        <f t="shared" si="5"/>
        <v>8</v>
      </c>
      <c r="C10" s="4">
        <f t="shared" ca="1" si="0"/>
        <v>31706</v>
      </c>
      <c r="D10" s="5" t="str">
        <f t="shared" ca="1" si="1"/>
        <v>F</v>
      </c>
      <c r="E10" s="3">
        <f t="shared" ca="1" si="2"/>
        <v>4515</v>
      </c>
      <c r="F10" s="3"/>
      <c r="G10" s="4">
        <f t="shared" ca="1" si="3"/>
        <v>39738</v>
      </c>
      <c r="H10" s="5" t="str">
        <f t="shared" ca="1" si="4"/>
        <v>M</v>
      </c>
      <c r="I10" s="4">
        <f t="shared" ca="1" si="3"/>
        <v>37992</v>
      </c>
      <c r="J10" s="5" t="str">
        <f t="shared" ca="1" si="4"/>
        <v>M</v>
      </c>
      <c r="K10" s="4">
        <f t="shared" ca="1" si="3"/>
        <v>43831</v>
      </c>
      <c r="L10" s="5" t="str">
        <f t="shared" ca="1" si="4"/>
        <v>M</v>
      </c>
    </row>
    <row r="11" spans="2:12" x14ac:dyDescent="0.25">
      <c r="B11" s="3">
        <f t="shared" si="5"/>
        <v>9</v>
      </c>
      <c r="C11" s="4">
        <f t="shared" ca="1" si="0"/>
        <v>35591</v>
      </c>
      <c r="D11" s="5" t="str">
        <f t="shared" ca="1" si="1"/>
        <v>F</v>
      </c>
      <c r="E11" s="3">
        <f t="shared" ca="1" si="2"/>
        <v>4411</v>
      </c>
      <c r="F11" s="3"/>
      <c r="G11" s="4">
        <f t="shared" ca="1" si="3"/>
        <v>39027</v>
      </c>
      <c r="H11" s="5" t="str">
        <f t="shared" ca="1" si="4"/>
        <v>F</v>
      </c>
      <c r="I11" s="4">
        <f t="shared" ca="1" si="3"/>
        <v>42056</v>
      </c>
      <c r="J11" s="5" t="str">
        <f t="shared" ca="1" si="4"/>
        <v>M</v>
      </c>
      <c r="K11" s="4">
        <f t="shared" ca="1" si="3"/>
        <v>42831</v>
      </c>
      <c r="L11" s="5" t="str">
        <f t="shared" ca="1" si="4"/>
        <v>F</v>
      </c>
    </row>
    <row r="12" spans="2:12" x14ac:dyDescent="0.25">
      <c r="B12" s="3">
        <f t="shared" si="5"/>
        <v>10</v>
      </c>
      <c r="C12" s="4">
        <f t="shared" ca="1" si="0"/>
        <v>25091</v>
      </c>
      <c r="D12" s="5" t="str">
        <f t="shared" ca="1" si="1"/>
        <v>M</v>
      </c>
      <c r="E12" s="3">
        <f t="shared" ca="1" si="2"/>
        <v>1238</v>
      </c>
      <c r="F12" s="3"/>
      <c r="G12" s="4">
        <f t="shared" ca="1" si="3"/>
        <v>40411</v>
      </c>
      <c r="H12" s="5" t="str">
        <f t="shared" ca="1" si="4"/>
        <v>M</v>
      </c>
      <c r="I12" s="4">
        <f t="shared" ca="1" si="3"/>
        <v>41287</v>
      </c>
      <c r="J12" s="5" t="str">
        <f t="shared" ca="1" si="4"/>
        <v>F</v>
      </c>
      <c r="K12" s="4">
        <f t="shared" ca="1" si="3"/>
        <v>43572</v>
      </c>
      <c r="L12" s="5" t="str">
        <f t="shared" ca="1" si="4"/>
        <v>F</v>
      </c>
    </row>
    <row r="13" spans="2:12" x14ac:dyDescent="0.25">
      <c r="B13" s="3">
        <f t="shared" si="5"/>
        <v>11</v>
      </c>
      <c r="C13" s="4">
        <f t="shared" ca="1" si="0"/>
        <v>25339</v>
      </c>
      <c r="D13" s="5" t="str">
        <f t="shared" ca="1" si="1"/>
        <v>M</v>
      </c>
      <c r="E13" s="3">
        <f t="shared" ca="1" si="2"/>
        <v>6261</v>
      </c>
      <c r="F13" s="3"/>
      <c r="G13" s="4">
        <f t="shared" ca="1" si="3"/>
        <v>43915</v>
      </c>
      <c r="H13" s="5" t="str">
        <f t="shared" ca="1" si="4"/>
        <v>F</v>
      </c>
      <c r="I13" s="4">
        <f t="shared" ca="1" si="3"/>
        <v>38963</v>
      </c>
      <c r="J13" s="5" t="str">
        <f t="shared" ca="1" si="4"/>
        <v>F</v>
      </c>
      <c r="K13" s="4">
        <f t="shared" ca="1" si="3"/>
        <v>44065</v>
      </c>
      <c r="L13" s="5" t="str">
        <f t="shared" ca="1" si="4"/>
        <v>F</v>
      </c>
    </row>
    <row r="14" spans="2:12" x14ac:dyDescent="0.25">
      <c r="B14" s="3">
        <f t="shared" si="5"/>
        <v>12</v>
      </c>
      <c r="C14" s="4">
        <f t="shared" ca="1" si="0"/>
        <v>28116</v>
      </c>
      <c r="D14" s="5" t="str">
        <f t="shared" ca="1" si="1"/>
        <v>M</v>
      </c>
      <c r="E14" s="3">
        <f t="shared" ca="1" si="2"/>
        <v>5086</v>
      </c>
      <c r="F14" s="3"/>
      <c r="G14" s="4">
        <f t="shared" ca="1" si="3"/>
        <v>37199</v>
      </c>
      <c r="H14" s="5" t="str">
        <f t="shared" ca="1" si="4"/>
        <v>M</v>
      </c>
      <c r="I14" s="4">
        <f t="shared" ca="1" si="3"/>
        <v>42141</v>
      </c>
      <c r="J14" s="5" t="str">
        <f t="shared" ca="1" si="4"/>
        <v>F</v>
      </c>
      <c r="K14" s="4">
        <f t="shared" ca="1" si="3"/>
        <v>43594</v>
      </c>
      <c r="L14" s="5" t="str">
        <f t="shared" ca="1" si="4"/>
        <v>M</v>
      </c>
    </row>
    <row r="15" spans="2:12" x14ac:dyDescent="0.25">
      <c r="B15" s="3">
        <f t="shared" si="5"/>
        <v>13</v>
      </c>
      <c r="C15" s="4">
        <f t="shared" ca="1" si="0"/>
        <v>26531</v>
      </c>
      <c r="D15" s="5" t="str">
        <f t="shared" ca="1" si="1"/>
        <v>F</v>
      </c>
      <c r="E15" s="3">
        <f t="shared" ca="1" si="2"/>
        <v>7854</v>
      </c>
      <c r="F15" s="3"/>
      <c r="G15" s="4">
        <f t="shared" ca="1" si="3"/>
        <v>38486</v>
      </c>
      <c r="H15" s="5" t="str">
        <f t="shared" ca="1" si="4"/>
        <v>M</v>
      </c>
      <c r="I15" s="4">
        <f t="shared" ca="1" si="3"/>
        <v>36626</v>
      </c>
      <c r="J15" s="5" t="str">
        <f t="shared" ca="1" si="4"/>
        <v>M</v>
      </c>
      <c r="K15" s="4">
        <f t="shared" ca="1" si="3"/>
        <v>43476</v>
      </c>
      <c r="L15" s="5" t="str">
        <f t="shared" ca="1" si="4"/>
        <v>F</v>
      </c>
    </row>
    <row r="16" spans="2:12" x14ac:dyDescent="0.25">
      <c r="B16" s="3">
        <f t="shared" si="5"/>
        <v>14</v>
      </c>
      <c r="C16" s="4">
        <f t="shared" ca="1" si="0"/>
        <v>37654</v>
      </c>
      <c r="D16" s="5" t="str">
        <f t="shared" ca="1" si="1"/>
        <v>F</v>
      </c>
      <c r="E16" s="3">
        <f t="shared" ca="1" si="2"/>
        <v>1312</v>
      </c>
      <c r="F16" s="3"/>
      <c r="G16" s="4">
        <f t="shared" ca="1" si="3"/>
        <v>42375</v>
      </c>
      <c r="H16" s="5" t="str">
        <f t="shared" ca="1" si="4"/>
        <v>F</v>
      </c>
      <c r="I16" s="4">
        <f t="shared" ca="1" si="3"/>
        <v>37479</v>
      </c>
      <c r="J16" s="5" t="str">
        <f t="shared" ca="1" si="4"/>
        <v>F</v>
      </c>
      <c r="K16" s="4">
        <f t="shared" ca="1" si="3"/>
        <v>37517</v>
      </c>
      <c r="L16" s="5" t="str">
        <f t="shared" ca="1" si="4"/>
        <v>F</v>
      </c>
    </row>
    <row r="17" spans="2:12" x14ac:dyDescent="0.25">
      <c r="B17" s="3">
        <f t="shared" si="5"/>
        <v>15</v>
      </c>
      <c r="C17" s="4">
        <f t="shared" ca="1" si="0"/>
        <v>27964</v>
      </c>
      <c r="D17" s="5" t="str">
        <f t="shared" ca="1" si="1"/>
        <v>M</v>
      </c>
      <c r="E17" s="3">
        <f t="shared" ca="1" si="2"/>
        <v>6405</v>
      </c>
      <c r="F17" s="3"/>
      <c r="G17" s="4">
        <f t="shared" ca="1" si="3"/>
        <v>41990</v>
      </c>
      <c r="H17" s="5" t="str">
        <f t="shared" ca="1" si="4"/>
        <v>F</v>
      </c>
      <c r="I17" s="4">
        <f t="shared" ca="1" si="3"/>
        <v>38275</v>
      </c>
      <c r="J17" s="5" t="str">
        <f t="shared" ca="1" si="4"/>
        <v>F</v>
      </c>
      <c r="K17" s="4">
        <f t="shared" ca="1" si="3"/>
        <v>42195</v>
      </c>
      <c r="L17" s="5" t="str">
        <f t="shared" ca="1" si="4"/>
        <v>M</v>
      </c>
    </row>
    <row r="18" spans="2:12" x14ac:dyDescent="0.25">
      <c r="B18" s="3">
        <f t="shared" si="5"/>
        <v>16</v>
      </c>
      <c r="C18" s="4">
        <f t="shared" ca="1" si="0"/>
        <v>26376</v>
      </c>
      <c r="D18" s="5" t="str">
        <f t="shared" ca="1" si="1"/>
        <v>M</v>
      </c>
      <c r="E18" s="3">
        <f t="shared" ca="1" si="2"/>
        <v>5098</v>
      </c>
      <c r="F18" s="3"/>
      <c r="G18" s="4">
        <f t="shared" ca="1" si="3"/>
        <v>38044</v>
      </c>
      <c r="H18" s="5" t="str">
        <f t="shared" ca="1" si="4"/>
        <v>F</v>
      </c>
      <c r="I18" s="4">
        <f t="shared" ca="1" si="3"/>
        <v>41888</v>
      </c>
      <c r="J18" s="5" t="str">
        <f t="shared" ca="1" si="4"/>
        <v>F</v>
      </c>
      <c r="K18" s="4">
        <f t="shared" ca="1" si="3"/>
        <v>37689</v>
      </c>
      <c r="L18" s="5" t="str">
        <f t="shared" ca="1" si="4"/>
        <v>M</v>
      </c>
    </row>
    <row r="19" spans="2:12" x14ac:dyDescent="0.25">
      <c r="B19" s="3">
        <f t="shared" si="5"/>
        <v>17</v>
      </c>
      <c r="C19" s="4">
        <f t="shared" ca="1" si="0"/>
        <v>30093</v>
      </c>
      <c r="D19" s="5" t="str">
        <f t="shared" ca="1" si="1"/>
        <v>M</v>
      </c>
      <c r="E19" s="3">
        <f t="shared" ca="1" si="2"/>
        <v>1084</v>
      </c>
      <c r="F19" s="3"/>
      <c r="G19" s="4">
        <f t="shared" ca="1" si="3"/>
        <v>40291</v>
      </c>
      <c r="H19" s="5" t="str">
        <f t="shared" ca="1" si="4"/>
        <v>F</v>
      </c>
      <c r="I19" s="4">
        <f t="shared" ca="1" si="3"/>
        <v>39946</v>
      </c>
      <c r="J19" s="5" t="str">
        <f t="shared" ca="1" si="4"/>
        <v>F</v>
      </c>
      <c r="K19" s="4">
        <f t="shared" ca="1" si="3"/>
        <v>41279</v>
      </c>
      <c r="L19" s="5" t="str">
        <f t="shared" ca="1" si="4"/>
        <v>M</v>
      </c>
    </row>
    <row r="20" spans="2:12" x14ac:dyDescent="0.25">
      <c r="B20" s="3">
        <f t="shared" si="5"/>
        <v>18</v>
      </c>
      <c r="C20" s="4">
        <f t="shared" ca="1" si="0"/>
        <v>37094</v>
      </c>
      <c r="D20" s="5" t="str">
        <f t="shared" ca="1" si="1"/>
        <v>F</v>
      </c>
      <c r="E20" s="3">
        <f t="shared" ca="1" si="2"/>
        <v>5846</v>
      </c>
      <c r="F20" s="3"/>
      <c r="G20" s="4">
        <f t="shared" ca="1" si="3"/>
        <v>43925</v>
      </c>
      <c r="H20" s="5" t="str">
        <f t="shared" ca="1" si="4"/>
        <v>M</v>
      </c>
      <c r="I20" s="4">
        <f t="shared" ca="1" si="3"/>
        <v>40012</v>
      </c>
      <c r="J20" s="5" t="str">
        <f t="shared" ca="1" si="4"/>
        <v>F</v>
      </c>
      <c r="K20" s="4">
        <f t="shared" ca="1" si="3"/>
        <v>38919</v>
      </c>
      <c r="L20" s="5" t="str">
        <f t="shared" ca="1" si="4"/>
        <v>M</v>
      </c>
    </row>
    <row r="21" spans="2:12" x14ac:dyDescent="0.25">
      <c r="B21" s="3">
        <f t="shared" si="5"/>
        <v>19</v>
      </c>
      <c r="C21" s="4">
        <f t="shared" ca="1" si="0"/>
        <v>37518</v>
      </c>
      <c r="D21" s="5" t="str">
        <f t="shared" ca="1" si="1"/>
        <v>M</v>
      </c>
      <c r="E21" s="3">
        <f t="shared" ca="1" si="2"/>
        <v>7144</v>
      </c>
      <c r="F21" s="3"/>
      <c r="G21" s="4">
        <f t="shared" ca="1" si="3"/>
        <v>37355</v>
      </c>
      <c r="H21" s="5" t="str">
        <f t="shared" ca="1" si="4"/>
        <v>F</v>
      </c>
      <c r="I21" s="4">
        <f t="shared" ca="1" si="3"/>
        <v>43632</v>
      </c>
      <c r="J21" s="5" t="str">
        <f t="shared" ca="1" si="4"/>
        <v>F</v>
      </c>
      <c r="K21" s="4">
        <f t="shared" ca="1" si="3"/>
        <v>40868</v>
      </c>
      <c r="L21" s="5" t="str">
        <f t="shared" ca="1" si="4"/>
        <v>F</v>
      </c>
    </row>
    <row r="22" spans="2:12" x14ac:dyDescent="0.25">
      <c r="B22" s="3">
        <f t="shared" si="5"/>
        <v>20</v>
      </c>
      <c r="C22" s="4">
        <f t="shared" ca="1" si="0"/>
        <v>23380</v>
      </c>
      <c r="D22" s="5" t="str">
        <f t="shared" ca="1" si="1"/>
        <v>M</v>
      </c>
      <c r="E22" s="3">
        <f t="shared" ca="1" si="2"/>
        <v>3815</v>
      </c>
      <c r="F22" s="3"/>
      <c r="G22" s="4">
        <f t="shared" ca="1" si="3"/>
        <v>39913</v>
      </c>
      <c r="H22" s="5" t="str">
        <f t="shared" ca="1" si="4"/>
        <v>M</v>
      </c>
      <c r="I22" s="4">
        <f t="shared" ca="1" si="3"/>
        <v>43877</v>
      </c>
      <c r="J22" s="5" t="str">
        <f t="shared" ca="1" si="4"/>
        <v>M</v>
      </c>
      <c r="K22" s="4">
        <f t="shared" ca="1" si="3"/>
        <v>39186</v>
      </c>
      <c r="L22" s="5" t="str">
        <f t="shared" ca="1" si="4"/>
        <v>F</v>
      </c>
    </row>
    <row r="23" spans="2:12" x14ac:dyDescent="0.25">
      <c r="B23" s="3">
        <f t="shared" si="5"/>
        <v>21</v>
      </c>
      <c r="C23" s="4">
        <f t="shared" ca="1" si="0"/>
        <v>38195</v>
      </c>
      <c r="D23" s="5" t="str">
        <f t="shared" ca="1" si="1"/>
        <v>M</v>
      </c>
      <c r="E23" s="3">
        <f t="shared" ca="1" si="2"/>
        <v>6575</v>
      </c>
      <c r="F23" s="3"/>
      <c r="G23" s="4">
        <f t="shared" ca="1" si="3"/>
        <v>38019</v>
      </c>
      <c r="H23" s="5" t="str">
        <f t="shared" ca="1" si="4"/>
        <v>M</v>
      </c>
      <c r="I23" s="4">
        <f t="shared" ca="1" si="3"/>
        <v>39584</v>
      </c>
      <c r="J23" s="5" t="str">
        <f t="shared" ca="1" si="4"/>
        <v>F</v>
      </c>
      <c r="K23" s="4">
        <f t="shared" ca="1" si="3"/>
        <v>37666</v>
      </c>
      <c r="L23" s="5" t="str">
        <f t="shared" ca="1" si="4"/>
        <v>F</v>
      </c>
    </row>
    <row r="24" spans="2:12" x14ac:dyDescent="0.25">
      <c r="B24" s="3">
        <f t="shared" si="5"/>
        <v>22</v>
      </c>
      <c r="C24" s="4">
        <f t="shared" ca="1" si="0"/>
        <v>38406</v>
      </c>
      <c r="D24" s="5" t="str">
        <f t="shared" ca="1" si="1"/>
        <v>F</v>
      </c>
      <c r="E24" s="3">
        <f t="shared" ca="1" si="2"/>
        <v>1515</v>
      </c>
      <c r="F24" s="3"/>
      <c r="G24" s="4">
        <f t="shared" ca="1" si="3"/>
        <v>43270</v>
      </c>
      <c r="H24" s="5" t="str">
        <f t="shared" ca="1" si="4"/>
        <v>M</v>
      </c>
      <c r="I24" s="4">
        <f t="shared" ca="1" si="3"/>
        <v>43895</v>
      </c>
      <c r="J24" s="5" t="str">
        <f t="shared" ca="1" si="4"/>
        <v>F</v>
      </c>
      <c r="K24" s="4">
        <f t="shared" ca="1" si="3"/>
        <v>44111</v>
      </c>
      <c r="L24" s="5" t="str">
        <f t="shared" ca="1" si="4"/>
        <v>M</v>
      </c>
    </row>
    <row r="25" spans="2:12" x14ac:dyDescent="0.25">
      <c r="B25" s="3">
        <f t="shared" si="5"/>
        <v>23</v>
      </c>
      <c r="C25" s="4">
        <f t="shared" ca="1" si="0"/>
        <v>35498</v>
      </c>
      <c r="D25" s="5" t="str">
        <f t="shared" ca="1" si="1"/>
        <v>F</v>
      </c>
      <c r="E25" s="3">
        <f t="shared" ca="1" si="2"/>
        <v>6177</v>
      </c>
      <c r="F25" s="3"/>
      <c r="G25" s="4">
        <f t="shared" ca="1" si="3"/>
        <v>41061</v>
      </c>
      <c r="H25" s="5" t="str">
        <f t="shared" ca="1" si="4"/>
        <v>M</v>
      </c>
      <c r="I25" s="4">
        <f t="shared" ca="1" si="3"/>
        <v>44033</v>
      </c>
      <c r="J25" s="5" t="str">
        <f t="shared" ca="1" si="4"/>
        <v>F</v>
      </c>
      <c r="K25" s="4">
        <f t="shared" ca="1" si="3"/>
        <v>37539</v>
      </c>
      <c r="L25" s="5" t="str">
        <f t="shared" ca="1" si="4"/>
        <v>F</v>
      </c>
    </row>
    <row r="26" spans="2:12" x14ac:dyDescent="0.25">
      <c r="B26" s="3">
        <f t="shared" si="5"/>
        <v>24</v>
      </c>
      <c r="C26" s="4">
        <f t="shared" ca="1" si="0"/>
        <v>32418</v>
      </c>
      <c r="D26" s="5" t="str">
        <f t="shared" ca="1" si="1"/>
        <v>F</v>
      </c>
      <c r="E26" s="3">
        <f t="shared" ca="1" si="2"/>
        <v>2987</v>
      </c>
      <c r="F26" s="3"/>
      <c r="G26" s="4">
        <f t="shared" ca="1" si="3"/>
        <v>42530</v>
      </c>
      <c r="H26" s="5" t="str">
        <f t="shared" ca="1" si="4"/>
        <v>M</v>
      </c>
      <c r="I26" s="4">
        <f t="shared" ca="1" si="3"/>
        <v>43292</v>
      </c>
      <c r="J26" s="5" t="str">
        <f t="shared" ca="1" si="4"/>
        <v>M</v>
      </c>
      <c r="K26" s="4">
        <f t="shared" ca="1" si="3"/>
        <v>42267</v>
      </c>
      <c r="L26" s="5" t="str">
        <f t="shared" ca="1" si="4"/>
        <v>F</v>
      </c>
    </row>
    <row r="27" spans="2:12" x14ac:dyDescent="0.25">
      <c r="B27" s="3">
        <f t="shared" si="5"/>
        <v>25</v>
      </c>
      <c r="C27" s="4">
        <f t="shared" ca="1" si="0"/>
        <v>26171</v>
      </c>
      <c r="D27" s="5" t="str">
        <f t="shared" ca="1" si="1"/>
        <v>M</v>
      </c>
      <c r="E27" s="3">
        <f t="shared" ca="1" si="2"/>
        <v>5070</v>
      </c>
      <c r="F27" s="3"/>
      <c r="G27" s="4">
        <f t="shared" ca="1" si="3"/>
        <v>39030</v>
      </c>
      <c r="H27" s="5" t="str">
        <f t="shared" ca="1" si="4"/>
        <v>M</v>
      </c>
      <c r="I27" s="4">
        <f t="shared" ca="1" si="3"/>
        <v>42769</v>
      </c>
      <c r="J27" s="5" t="str">
        <f t="shared" ca="1" si="4"/>
        <v>M</v>
      </c>
      <c r="K27" s="4">
        <f t="shared" ca="1" si="3"/>
        <v>43742</v>
      </c>
      <c r="L27" s="5" t="str">
        <f t="shared" ca="1" si="4"/>
        <v>F</v>
      </c>
    </row>
    <row r="28" spans="2:12" x14ac:dyDescent="0.25">
      <c r="B28" s="3">
        <f t="shared" si="5"/>
        <v>26</v>
      </c>
      <c r="C28" s="4">
        <f t="shared" ca="1" si="0"/>
        <v>38310</v>
      </c>
      <c r="D28" s="5" t="str">
        <f t="shared" ca="1" si="1"/>
        <v>F</v>
      </c>
      <c r="E28" s="3">
        <f t="shared" ca="1" si="2"/>
        <v>5064</v>
      </c>
      <c r="F28" s="3"/>
      <c r="G28" s="4">
        <f t="shared" ca="1" si="3"/>
        <v>40867</v>
      </c>
      <c r="H28" s="5" t="str">
        <f t="shared" ca="1" si="4"/>
        <v>M</v>
      </c>
      <c r="I28" s="4">
        <f t="shared" ca="1" si="3"/>
        <v>38207</v>
      </c>
      <c r="J28" s="5" t="str">
        <f t="shared" ca="1" si="4"/>
        <v>M</v>
      </c>
      <c r="K28" s="4">
        <f t="shared" ca="1" si="3"/>
        <v>43196</v>
      </c>
      <c r="L28" s="5" t="str">
        <f t="shared" ca="1" si="4"/>
        <v>F</v>
      </c>
    </row>
    <row r="29" spans="2:12" x14ac:dyDescent="0.25">
      <c r="B29" s="3">
        <f t="shared" si="5"/>
        <v>27</v>
      </c>
      <c r="C29" s="4">
        <f t="shared" ca="1" si="0"/>
        <v>27468</v>
      </c>
      <c r="D29" s="5" t="str">
        <f t="shared" ca="1" si="1"/>
        <v>M</v>
      </c>
      <c r="E29" s="3">
        <f t="shared" ca="1" si="2"/>
        <v>2885</v>
      </c>
      <c r="F29" s="3"/>
      <c r="G29" s="4">
        <f t="shared" ca="1" si="3"/>
        <v>42971</v>
      </c>
      <c r="H29" s="5" t="str">
        <f t="shared" ca="1" si="4"/>
        <v>M</v>
      </c>
      <c r="I29" s="4">
        <f t="shared" ca="1" si="3"/>
        <v>43672</v>
      </c>
      <c r="J29" s="5" t="str">
        <f t="shared" ca="1" si="4"/>
        <v>F</v>
      </c>
      <c r="K29" s="4">
        <f t="shared" ca="1" si="3"/>
        <v>36795</v>
      </c>
      <c r="L29" s="5" t="str">
        <f t="shared" ca="1" si="4"/>
        <v>F</v>
      </c>
    </row>
    <row r="30" spans="2:12" x14ac:dyDescent="0.25">
      <c r="B30" s="3">
        <f t="shared" si="5"/>
        <v>28</v>
      </c>
      <c r="C30" s="4">
        <f t="shared" ca="1" si="0"/>
        <v>33840</v>
      </c>
      <c r="D30" s="5" t="str">
        <f t="shared" ca="1" si="1"/>
        <v>F</v>
      </c>
      <c r="E30" s="3">
        <f t="shared" ca="1" si="2"/>
        <v>4941</v>
      </c>
      <c r="F30" s="3"/>
      <c r="G30" s="4">
        <f t="shared" ca="1" si="3"/>
        <v>38628</v>
      </c>
      <c r="H30" s="5" t="str">
        <f t="shared" ca="1" si="4"/>
        <v>M</v>
      </c>
      <c r="I30" s="4">
        <f t="shared" ca="1" si="3"/>
        <v>41177</v>
      </c>
      <c r="J30" s="5" t="str">
        <f t="shared" ca="1" si="4"/>
        <v>M</v>
      </c>
      <c r="K30" s="4">
        <f t="shared" ca="1" si="3"/>
        <v>41055</v>
      </c>
      <c r="L30" s="5" t="str">
        <f t="shared" ca="1" si="4"/>
        <v>F</v>
      </c>
    </row>
    <row r="31" spans="2:12" x14ac:dyDescent="0.25">
      <c r="B31" s="3">
        <f t="shared" si="5"/>
        <v>29</v>
      </c>
      <c r="C31" s="4">
        <f t="shared" ca="1" si="0"/>
        <v>36573</v>
      </c>
      <c r="D31" s="5" t="str">
        <f t="shared" ca="1" si="1"/>
        <v>F</v>
      </c>
      <c r="E31" s="3">
        <f t="shared" ca="1" si="2"/>
        <v>2792</v>
      </c>
      <c r="F31" s="3"/>
      <c r="G31" s="4">
        <f t="shared" ca="1" si="3"/>
        <v>36588</v>
      </c>
      <c r="H31" s="5" t="str">
        <f t="shared" ca="1" si="4"/>
        <v>F</v>
      </c>
      <c r="I31" s="4">
        <f t="shared" ca="1" si="3"/>
        <v>42914</v>
      </c>
      <c r="J31" s="5" t="str">
        <f t="shared" ca="1" si="4"/>
        <v>M</v>
      </c>
      <c r="K31" s="4">
        <f t="shared" ca="1" si="3"/>
        <v>42678</v>
      </c>
      <c r="L31" s="5" t="str">
        <f t="shared" ca="1" si="4"/>
        <v>M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Base Atual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Niedja Nunes</dc:creator>
  <cp:lastModifiedBy>João Santos</cp:lastModifiedBy>
  <dcterms:created xsi:type="dcterms:W3CDTF">2015-06-05T18:19:34Z</dcterms:created>
  <dcterms:modified xsi:type="dcterms:W3CDTF">2024-11-07T22:23:29Z</dcterms:modified>
</cp:coreProperties>
</file>