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55819\Desktop\guisa\guisa\datasets\"/>
    </mc:Choice>
  </mc:AlternateContent>
  <xr:revisionPtr revIDLastSave="0" documentId="13_ncr:1_{4485FA7C-B008-4527-B7BF-43DB8E533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Anterior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" i="1" a="1"/>
  <c r="F3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E5" i="1" a="1"/>
  <c r="E5" i="1" s="1"/>
  <c r="E6" i="1" a="1"/>
  <c r="E6" i="1" s="1"/>
  <c r="E13" i="1" a="1"/>
  <c r="E13" i="1" s="1"/>
  <c r="E15" i="1" a="1"/>
  <c r="E15" i="1" s="1"/>
  <c r="E16" i="1" a="1"/>
  <c r="E16" i="1" s="1"/>
  <c r="E17" i="1" a="1"/>
  <c r="E17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31" i="1" a="1"/>
  <c r="E31" i="1" s="1"/>
  <c r="E3" i="1" a="1"/>
  <c r="E3" i="1" s="1"/>
  <c r="E14" i="1" l="1" a="1"/>
  <c r="E14" i="1" s="1"/>
  <c r="E30" i="1" a="1"/>
  <c r="E30" i="1" s="1"/>
  <c r="E22" i="1" a="1"/>
  <c r="E22" i="1" s="1"/>
  <c r="E12" i="1" a="1"/>
  <c r="E12" i="1" s="1"/>
  <c r="E29" i="1" a="1"/>
  <c r="E29" i="1" s="1"/>
  <c r="E19" i="1" a="1"/>
  <c r="E19" i="1" s="1"/>
  <c r="E10" i="1" a="1"/>
  <c r="E10" i="1" s="1"/>
  <c r="E28" i="1" a="1"/>
  <c r="E28" i="1" s="1"/>
  <c r="E18" i="1" a="1"/>
  <c r="E18" i="1" s="1"/>
  <c r="E7" i="1" a="1"/>
  <c r="E7" i="1" s="1"/>
  <c r="E4" i="1" a="1"/>
  <c r="E4" i="1" s="1"/>
  <c r="E11" i="1" a="1"/>
  <c r="E11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<sst xmlns="http://schemas.openxmlformats.org/spreadsheetml/2006/main" count="13" uniqueCount="13">
  <si>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Matrícula</t>
  </si>
  <si>
    <t>Data de Nascimento</t>
  </si>
  <si>
    <t>Sexo</t>
  </si>
  <si>
    <t>Data de Nascimento Dep. 1</t>
  </si>
  <si>
    <t>Sexo Dep. 1</t>
  </si>
  <si>
    <t>Benefício Complementar</t>
  </si>
  <si>
    <t>Contribuição</t>
  </si>
  <si>
    <t>Data de Nascimento Dep. 2</t>
  </si>
  <si>
    <t>Sexo Dep. 2</t>
  </si>
  <si>
    <t>Data de Nascimento Dep. 3</t>
  </si>
  <si>
    <t>Sexo Dep. 3</t>
  </si>
  <si>
    <t xml:space="preserve">Tipo do Benefício </t>
  </si>
  <si>
    <t>Data de Início de Benefício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</si>
</sst>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1b745d35c4a66ea/10%20periodo/TCC%202/guisa/datasets/Base%20Atual.xlsx" TargetMode="External"/><Relationship Id="rId1" Type="http://schemas.openxmlformats.org/officeDocument/2006/relationships/externalLinkPath" Target="Base%20A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 Anterior"/>
    </sheetNames>
    <sheetDataSet>
      <sheetData sheetId="0">
        <row r="2">
          <cell r="B2" t="str">
            <v>Matrícula</v>
          </cell>
          <cell r="E2" t="str">
            <v>Data de Início de Benefício</v>
          </cell>
        </row>
        <row r="3">
          <cell r="B3">
            <v>1</v>
          </cell>
          <cell r="E3">
            <v>41988</v>
          </cell>
        </row>
        <row r="4">
          <cell r="B4">
            <v>2</v>
          </cell>
          <cell r="E4">
            <v>42330</v>
          </cell>
        </row>
        <row r="5">
          <cell r="B5">
            <v>3</v>
          </cell>
          <cell r="E5">
            <v>34253</v>
          </cell>
        </row>
        <row r="6">
          <cell r="B6">
            <v>4</v>
          </cell>
          <cell r="E6">
            <v>43855</v>
          </cell>
        </row>
        <row r="7">
          <cell r="B7">
            <v>5</v>
          </cell>
          <cell r="E7">
            <v>42012</v>
          </cell>
        </row>
        <row r="8">
          <cell r="B8">
            <v>5</v>
          </cell>
          <cell r="E8">
            <v>41876</v>
          </cell>
        </row>
        <row r="9">
          <cell r="B9">
            <v>7</v>
          </cell>
          <cell r="E9">
            <v>42908</v>
          </cell>
        </row>
        <row r="10">
          <cell r="B10">
            <v>8</v>
          </cell>
          <cell r="E10">
            <v>42073</v>
          </cell>
        </row>
        <row r="11">
          <cell r="B11">
            <v>9</v>
          </cell>
          <cell r="E11">
            <v>44337</v>
          </cell>
        </row>
        <row r="12">
          <cell r="B12">
            <v>10</v>
          </cell>
          <cell r="E12">
            <v>42051</v>
          </cell>
        </row>
        <row r="13">
          <cell r="B13">
            <v>11</v>
          </cell>
          <cell r="E13">
            <v>42095</v>
          </cell>
        </row>
        <row r="14">
          <cell r="B14">
            <v>12</v>
          </cell>
          <cell r="E14">
            <v>41422</v>
          </cell>
        </row>
        <row r="15">
          <cell r="B15">
            <v>13</v>
          </cell>
          <cell r="E15">
            <v>44459</v>
          </cell>
        </row>
        <row r="16">
          <cell r="B16">
            <v>14</v>
          </cell>
          <cell r="E16">
            <v>44664</v>
          </cell>
        </row>
        <row r="17">
          <cell r="B17">
            <v>15</v>
          </cell>
          <cell r="E17">
            <v>43018</v>
          </cell>
        </row>
        <row r="18">
          <cell r="B18">
            <v>16</v>
          </cell>
          <cell r="E18">
            <v>41622</v>
          </cell>
        </row>
        <row r="19">
          <cell r="B19">
            <v>17</v>
          </cell>
          <cell r="E19">
            <v>43775</v>
          </cell>
        </row>
        <row r="20">
          <cell r="B20">
            <v>17</v>
          </cell>
          <cell r="E20">
            <v>42529</v>
          </cell>
        </row>
        <row r="21">
          <cell r="B21">
            <v>17</v>
          </cell>
          <cell r="E21">
            <v>43243</v>
          </cell>
        </row>
        <row r="22">
          <cell r="B22">
            <v>20</v>
          </cell>
          <cell r="E22">
            <v>44307</v>
          </cell>
        </row>
        <row r="23">
          <cell r="B23">
            <v>21</v>
          </cell>
          <cell r="E23">
            <v>45178</v>
          </cell>
        </row>
        <row r="24">
          <cell r="B24">
            <v>22</v>
          </cell>
          <cell r="E24">
            <v>42312</v>
          </cell>
        </row>
        <row r="25">
          <cell r="B25">
            <v>23</v>
          </cell>
          <cell r="E25">
            <v>43178</v>
          </cell>
        </row>
        <row r="26">
          <cell r="B26">
            <v>24</v>
          </cell>
          <cell r="E26">
            <v>44485</v>
          </cell>
        </row>
        <row r="27">
          <cell r="B27">
            <v>25</v>
          </cell>
          <cell r="E27">
            <v>43348</v>
          </cell>
        </row>
        <row r="28">
          <cell r="B28">
            <v>26</v>
          </cell>
          <cell r="E28">
            <v>42938</v>
          </cell>
        </row>
        <row r="29">
          <cell r="B29">
            <v>27</v>
          </cell>
          <cell r="E29">
            <v>43571</v>
          </cell>
        </row>
        <row r="30">
          <cell r="B30">
            <v>28</v>
          </cell>
          <cell r="E30">
            <v>43748</v>
          </cell>
        </row>
        <row r="31">
          <cell r="B31">
            <v>29</v>
          </cell>
          <cell r="E31">
            <v>43854</v>
          </cell>
        </row>
        <row r="32">
          <cell r="B32">
            <v>30</v>
          </cell>
          <cell r="E32">
            <v>44435</v>
          </cell>
        </row>
        <row r="33">
          <cell r="B33">
            <v>31</v>
          </cell>
          <cell r="E33">
            <v>42559</v>
          </cell>
        </row>
        <row r="34">
          <cell r="B34">
            <v>32</v>
          </cell>
          <cell r="E34">
            <v>42064</v>
          </cell>
        </row>
        <row r="35">
          <cell r="B35">
            <v>33</v>
          </cell>
          <cell r="E35">
            <v>44538</v>
          </cell>
        </row>
        <row r="36">
          <cell r="B36">
            <v>34</v>
          </cell>
          <cell r="E36">
            <v>44329</v>
          </cell>
        </row>
        <row r="37">
          <cell r="B37">
            <v>35</v>
          </cell>
          <cell r="E37">
            <v>44153</v>
          </cell>
        </row>
        <row r="38">
          <cell r="B38">
            <v>36</v>
          </cell>
          <cell r="E38">
            <v>45264</v>
          </cell>
        </row>
        <row r="39">
          <cell r="B39">
            <v>37</v>
          </cell>
          <cell r="E39">
            <v>43222</v>
          </cell>
        </row>
        <row r="40">
          <cell r="B40">
            <v>38</v>
          </cell>
          <cell r="E40">
            <v>43701</v>
          </cell>
        </row>
        <row r="41">
          <cell r="B41">
            <v>39</v>
          </cell>
          <cell r="E41">
            <v>41542</v>
          </cell>
        </row>
        <row r="42">
          <cell r="B42">
            <v>40</v>
          </cell>
          <cell r="E42">
            <v>42419</v>
          </cell>
        </row>
        <row r="43">
          <cell r="B43">
            <v>41</v>
          </cell>
          <cell r="E43">
            <v>44525</v>
          </cell>
        </row>
        <row r="44">
          <cell r="B44">
            <v>42</v>
          </cell>
          <cell r="E44">
            <v>44541</v>
          </cell>
        </row>
        <row r="45">
          <cell r="B45">
            <v>43</v>
          </cell>
          <cell r="E45">
            <v>45283</v>
          </cell>
        </row>
        <row r="46">
          <cell r="B46">
            <v>44</v>
          </cell>
          <cell r="E46">
            <v>43541</v>
          </cell>
        </row>
        <row r="47">
          <cell r="B47">
            <v>45</v>
          </cell>
          <cell r="E47">
            <v>44505</v>
          </cell>
        </row>
        <row r="48">
          <cell r="B48">
            <v>46</v>
          </cell>
          <cell r="E48">
            <v>41299</v>
          </cell>
        </row>
        <row r="49">
          <cell r="B49">
            <v>47</v>
          </cell>
          <cell r="E49">
            <v>44370</v>
          </cell>
        </row>
        <row r="50">
          <cell r="B50">
            <v>48</v>
          </cell>
          <cell r="E50">
            <v>42226</v>
          </cell>
        </row>
        <row r="51">
          <cell r="B51">
            <v>49</v>
          </cell>
          <cell r="E51">
            <v>41464</v>
          </cell>
        </row>
        <row r="52">
          <cell r="B52">
            <v>50</v>
          </cell>
          <cell r="E52">
            <v>44359</v>
          </cell>
        </row>
        <row r="53">
          <cell r="B53">
            <v>51</v>
          </cell>
          <cell r="E53">
            <v>43241</v>
          </cell>
        </row>
        <row r="54">
          <cell r="B54">
            <v>52</v>
          </cell>
          <cell r="E54">
            <v>42030</v>
          </cell>
        </row>
        <row r="55">
          <cell r="B55">
            <v>53</v>
          </cell>
          <cell r="E55">
            <v>41392</v>
          </cell>
        </row>
        <row r="56">
          <cell r="B56">
            <v>54</v>
          </cell>
          <cell r="E56">
            <v>43086</v>
          </cell>
        </row>
        <row r="57">
          <cell r="B57">
            <v>55</v>
          </cell>
          <cell r="E57">
            <v>44960</v>
          </cell>
        </row>
        <row r="58">
          <cell r="B58">
            <v>56</v>
          </cell>
          <cell r="E58">
            <v>44565</v>
          </cell>
        </row>
        <row r="59">
          <cell r="B59">
            <v>57</v>
          </cell>
          <cell r="E59">
            <v>42024</v>
          </cell>
        </row>
        <row r="60">
          <cell r="B60">
            <v>58</v>
          </cell>
          <cell r="E60">
            <v>43236</v>
          </cell>
        </row>
        <row r="61">
          <cell r="B61">
            <v>59</v>
          </cell>
          <cell r="E61">
            <v>43432</v>
          </cell>
        </row>
        <row r="62">
          <cell r="B62">
            <v>60</v>
          </cell>
          <cell r="E62">
            <v>42001</v>
          </cell>
        </row>
        <row r="63">
          <cell r="B63">
            <v>61</v>
          </cell>
          <cell r="E63">
            <v>44575</v>
          </cell>
        </row>
        <row r="64">
          <cell r="B64">
            <v>62</v>
          </cell>
          <cell r="E64">
            <v>43332</v>
          </cell>
        </row>
        <row r="65">
          <cell r="B65">
            <v>63</v>
          </cell>
          <cell r="E65">
            <v>42664</v>
          </cell>
        </row>
        <row r="66">
          <cell r="B66">
            <v>64</v>
          </cell>
          <cell r="E66">
            <v>41312</v>
          </cell>
        </row>
        <row r="67">
          <cell r="B67">
            <v>65</v>
          </cell>
          <cell r="E67">
            <v>44436</v>
          </cell>
        </row>
        <row r="68">
          <cell r="B68">
            <v>66</v>
          </cell>
          <cell r="E68">
            <v>44028</v>
          </cell>
        </row>
        <row r="69">
          <cell r="B69">
            <v>67</v>
          </cell>
          <cell r="E69">
            <v>44809</v>
          </cell>
        </row>
        <row r="70">
          <cell r="B70">
            <v>68</v>
          </cell>
          <cell r="E70">
            <v>43833</v>
          </cell>
        </row>
        <row r="71">
          <cell r="B71">
            <v>69</v>
          </cell>
          <cell r="E71">
            <v>41358</v>
          </cell>
        </row>
        <row r="72">
          <cell r="B72">
            <v>70</v>
          </cell>
          <cell r="E72">
            <v>43781</v>
          </cell>
        </row>
        <row r="73">
          <cell r="B73">
            <v>71</v>
          </cell>
          <cell r="E73">
            <v>41593</v>
          </cell>
        </row>
        <row r="74">
          <cell r="B74">
            <v>72</v>
          </cell>
          <cell r="E74">
            <v>42589</v>
          </cell>
        </row>
        <row r="75">
          <cell r="B75">
            <v>73</v>
          </cell>
          <cell r="E75">
            <v>42226</v>
          </cell>
        </row>
        <row r="76">
          <cell r="B76">
            <v>74</v>
          </cell>
          <cell r="E76">
            <v>45108</v>
          </cell>
        </row>
        <row r="77">
          <cell r="B77">
            <v>75</v>
          </cell>
          <cell r="E77">
            <v>44064</v>
          </cell>
        </row>
        <row r="78">
          <cell r="B78">
            <v>76</v>
          </cell>
          <cell r="E78">
            <v>43216</v>
          </cell>
        </row>
        <row r="79">
          <cell r="B79">
            <v>77</v>
          </cell>
          <cell r="E79">
            <v>44648</v>
          </cell>
        </row>
        <row r="80">
          <cell r="B80">
            <v>78</v>
          </cell>
          <cell r="E80">
            <v>42147</v>
          </cell>
        </row>
        <row r="81">
          <cell r="B81">
            <v>79</v>
          </cell>
          <cell r="E81">
            <v>45268</v>
          </cell>
        </row>
        <row r="82">
          <cell r="B82">
            <v>80</v>
          </cell>
          <cell r="E82">
            <v>42282</v>
          </cell>
        </row>
        <row r="83">
          <cell r="B83">
            <v>81</v>
          </cell>
          <cell r="E83">
            <v>44292</v>
          </cell>
        </row>
        <row r="84">
          <cell r="B84">
            <v>82</v>
          </cell>
          <cell r="E84">
            <v>41924</v>
          </cell>
        </row>
        <row r="85">
          <cell r="B85">
            <v>83</v>
          </cell>
          <cell r="E85">
            <v>41700</v>
          </cell>
        </row>
        <row r="86">
          <cell r="B86">
            <v>84</v>
          </cell>
          <cell r="E86">
            <v>45200</v>
          </cell>
        </row>
        <row r="87">
          <cell r="B87">
            <v>85</v>
          </cell>
          <cell r="E87">
            <v>44652</v>
          </cell>
        </row>
        <row r="88">
          <cell r="B88">
            <v>86</v>
          </cell>
          <cell r="E88">
            <v>44350</v>
          </cell>
        </row>
        <row r="89">
          <cell r="B89">
            <v>87</v>
          </cell>
          <cell r="E89">
            <v>44203</v>
          </cell>
        </row>
        <row r="90">
          <cell r="B90">
            <v>88</v>
          </cell>
          <cell r="E90">
            <v>43475</v>
          </cell>
        </row>
        <row r="91">
          <cell r="B91">
            <v>89</v>
          </cell>
          <cell r="E91">
            <v>42166</v>
          </cell>
        </row>
        <row r="92">
          <cell r="B92">
            <v>90</v>
          </cell>
          <cell r="E92">
            <v>44622</v>
          </cell>
        </row>
        <row r="93">
          <cell r="B93">
            <v>91</v>
          </cell>
          <cell r="E93">
            <v>43141</v>
          </cell>
        </row>
        <row r="94">
          <cell r="B94">
            <v>92</v>
          </cell>
          <cell r="E94">
            <v>45212</v>
          </cell>
        </row>
        <row r="95">
          <cell r="B95">
            <v>93</v>
          </cell>
          <cell r="E95">
            <v>42026</v>
          </cell>
        </row>
        <row r="96">
          <cell r="B96">
            <v>94</v>
          </cell>
          <cell r="E96">
            <v>42311</v>
          </cell>
        </row>
        <row r="97">
          <cell r="B97">
            <v>95</v>
          </cell>
          <cell r="E97">
            <v>43630</v>
          </cell>
        </row>
        <row r="98">
          <cell r="B98">
            <v>96</v>
          </cell>
          <cell r="E98">
            <v>44944</v>
          </cell>
        </row>
        <row r="99">
          <cell r="B99">
            <v>97</v>
          </cell>
          <cell r="E99">
            <v>44707</v>
          </cell>
        </row>
        <row r="100">
          <cell r="B100">
            <v>98</v>
          </cell>
          <cell r="E100">
            <v>42869</v>
          </cell>
        </row>
        <row r="101">
          <cell r="B101">
            <v>99</v>
          </cell>
          <cell r="E101">
            <v>44430</v>
          </cell>
        </row>
        <row r="102">
          <cell r="B102">
            <v>100</v>
          </cell>
          <cell r="E102">
            <v>43740</v>
          </cell>
        </row>
        <row r="103">
          <cell r="B103">
            <v>101</v>
          </cell>
          <cell r="E103">
            <v>44824</v>
          </cell>
        </row>
        <row r="104">
          <cell r="B104">
            <v>102</v>
          </cell>
          <cell r="E104">
            <v>43787</v>
          </cell>
        </row>
        <row r="105">
          <cell r="B105">
            <v>103</v>
          </cell>
          <cell r="E105">
            <v>43651</v>
          </cell>
        </row>
        <row r="106">
          <cell r="B106">
            <v>104</v>
          </cell>
          <cell r="E106">
            <v>44697</v>
          </cell>
        </row>
        <row r="107">
          <cell r="B107">
            <v>105</v>
          </cell>
          <cell r="E107">
            <v>41391</v>
          </cell>
        </row>
        <row r="108">
          <cell r="B108">
            <v>106</v>
          </cell>
          <cell r="E108">
            <v>43122</v>
          </cell>
        </row>
        <row r="109">
          <cell r="B109">
            <v>107</v>
          </cell>
          <cell r="E109">
            <v>43042</v>
          </cell>
        </row>
        <row r="110">
          <cell r="B110">
            <v>108</v>
          </cell>
          <cell r="E110">
            <v>43472</v>
          </cell>
        </row>
        <row r="111">
          <cell r="B111">
            <v>109</v>
          </cell>
          <cell r="E111">
            <v>42252</v>
          </cell>
        </row>
        <row r="112">
          <cell r="B112">
            <v>110</v>
          </cell>
          <cell r="E112">
            <v>42967</v>
          </cell>
        </row>
        <row r="113">
          <cell r="B113">
            <v>111</v>
          </cell>
          <cell r="E113">
            <v>43728</v>
          </cell>
        </row>
        <row r="114">
          <cell r="B114">
            <v>112</v>
          </cell>
          <cell r="E114">
            <v>41718</v>
          </cell>
        </row>
        <row r="115">
          <cell r="B115">
            <v>113</v>
          </cell>
          <cell r="E115">
            <v>41829</v>
          </cell>
        </row>
        <row r="116">
          <cell r="B116">
            <v>114</v>
          </cell>
          <cell r="E116">
            <v>44718</v>
          </cell>
        </row>
        <row r="117">
          <cell r="B117">
            <v>115</v>
          </cell>
          <cell r="E117">
            <v>41696</v>
          </cell>
        </row>
        <row r="118">
          <cell r="B118">
            <v>116</v>
          </cell>
          <cell r="E118">
            <v>42444</v>
          </cell>
        </row>
        <row r="119">
          <cell r="B119">
            <v>117</v>
          </cell>
          <cell r="E119">
            <v>44937</v>
          </cell>
        </row>
        <row r="120">
          <cell r="B120">
            <v>118</v>
          </cell>
          <cell r="E120">
            <v>41448</v>
          </cell>
        </row>
        <row r="121">
          <cell r="B121">
            <v>119</v>
          </cell>
          <cell r="E121">
            <v>43381</v>
          </cell>
        </row>
        <row r="122">
          <cell r="B122">
            <v>120</v>
          </cell>
          <cell r="E122">
            <v>42803</v>
          </cell>
        </row>
        <row r="123">
          <cell r="B123">
            <v>121</v>
          </cell>
          <cell r="E123">
            <v>42699</v>
          </cell>
        </row>
        <row r="124">
          <cell r="B124">
            <v>122</v>
          </cell>
          <cell r="E124">
            <v>44539</v>
          </cell>
        </row>
        <row r="125">
          <cell r="B125">
            <v>123</v>
          </cell>
          <cell r="E125">
            <v>44486</v>
          </cell>
        </row>
        <row r="126">
          <cell r="B126">
            <v>124</v>
          </cell>
          <cell r="E126">
            <v>44523</v>
          </cell>
        </row>
        <row r="127">
          <cell r="B127">
            <v>125</v>
          </cell>
          <cell r="E127">
            <v>41541</v>
          </cell>
        </row>
        <row r="128">
          <cell r="B128">
            <v>126</v>
          </cell>
          <cell r="E128">
            <v>42700</v>
          </cell>
        </row>
        <row r="129">
          <cell r="B129">
            <v>127</v>
          </cell>
          <cell r="E129">
            <v>43243</v>
          </cell>
        </row>
        <row r="130">
          <cell r="B130">
            <v>128</v>
          </cell>
          <cell r="E130">
            <v>43699</v>
          </cell>
        </row>
        <row r="131">
          <cell r="B131">
            <v>129</v>
          </cell>
          <cell r="E131">
            <v>44782</v>
          </cell>
        </row>
        <row r="132">
          <cell r="B132">
            <v>130</v>
          </cell>
          <cell r="E132">
            <v>44506</v>
          </cell>
        </row>
        <row r="133">
          <cell r="B133">
            <v>131</v>
          </cell>
          <cell r="E133">
            <v>42194</v>
          </cell>
        </row>
        <row r="134">
          <cell r="B134">
            <v>132</v>
          </cell>
          <cell r="E134">
            <v>43993</v>
          </cell>
        </row>
        <row r="135">
          <cell r="B135">
            <v>133</v>
          </cell>
          <cell r="E135">
            <v>44619</v>
          </cell>
        </row>
        <row r="136">
          <cell r="B136">
            <v>134</v>
          </cell>
          <cell r="E136">
            <v>42076</v>
          </cell>
        </row>
        <row r="137">
          <cell r="B137">
            <v>135</v>
          </cell>
          <cell r="E137">
            <v>45108</v>
          </cell>
        </row>
        <row r="138">
          <cell r="B138">
            <v>136</v>
          </cell>
          <cell r="E138">
            <v>41763</v>
          </cell>
        </row>
        <row r="139">
          <cell r="B139">
            <v>137</v>
          </cell>
          <cell r="E139">
            <v>41996</v>
          </cell>
        </row>
        <row r="140">
          <cell r="B140">
            <v>138</v>
          </cell>
          <cell r="E140">
            <v>44402</v>
          </cell>
        </row>
        <row r="141">
          <cell r="B141">
            <v>139</v>
          </cell>
          <cell r="E141">
            <v>43501</v>
          </cell>
        </row>
        <row r="142">
          <cell r="B142">
            <v>140</v>
          </cell>
          <cell r="E142">
            <v>44046</v>
          </cell>
        </row>
        <row r="143">
          <cell r="B143">
            <v>141</v>
          </cell>
          <cell r="E143">
            <v>44922</v>
          </cell>
        </row>
        <row r="144">
          <cell r="B144">
            <v>142</v>
          </cell>
          <cell r="E144">
            <v>44942</v>
          </cell>
        </row>
        <row r="145">
          <cell r="B145">
            <v>143</v>
          </cell>
          <cell r="E145">
            <v>41821</v>
          </cell>
        </row>
        <row r="146">
          <cell r="B146">
            <v>144</v>
          </cell>
          <cell r="E146">
            <v>44875</v>
          </cell>
        </row>
        <row r="147">
          <cell r="B147">
            <v>145</v>
          </cell>
          <cell r="E147">
            <v>42598</v>
          </cell>
        </row>
        <row r="148">
          <cell r="B148">
            <v>146</v>
          </cell>
          <cell r="E148">
            <v>44026</v>
          </cell>
        </row>
        <row r="149">
          <cell r="B149">
            <v>147</v>
          </cell>
          <cell r="E149">
            <v>44828</v>
          </cell>
        </row>
        <row r="150">
          <cell r="B150">
            <v>148</v>
          </cell>
          <cell r="E150">
            <v>41369</v>
          </cell>
        </row>
        <row r="151">
          <cell r="B151">
            <v>149</v>
          </cell>
          <cell r="E151">
            <v>42649</v>
          </cell>
        </row>
        <row r="152">
          <cell r="B152">
            <v>150</v>
          </cell>
          <cell r="E152">
            <v>42639</v>
          </cell>
        </row>
        <row r="153">
          <cell r="B153">
            <v>151</v>
          </cell>
          <cell r="E153">
            <v>43002</v>
          </cell>
        </row>
        <row r="154">
          <cell r="B154">
            <v>152</v>
          </cell>
          <cell r="E154">
            <v>41965</v>
          </cell>
        </row>
        <row r="155">
          <cell r="B155">
            <v>153</v>
          </cell>
          <cell r="E155">
            <v>41503</v>
          </cell>
        </row>
        <row r="156">
          <cell r="B156">
            <v>154</v>
          </cell>
          <cell r="E156">
            <v>44985</v>
          </cell>
        </row>
        <row r="157">
          <cell r="B157">
            <v>155</v>
          </cell>
          <cell r="E157">
            <v>42880</v>
          </cell>
        </row>
        <row r="158">
          <cell r="B158">
            <v>156</v>
          </cell>
          <cell r="E158">
            <v>43673</v>
          </cell>
        </row>
        <row r="159">
          <cell r="B159">
            <v>157</v>
          </cell>
          <cell r="E159">
            <v>42627</v>
          </cell>
        </row>
        <row r="160">
          <cell r="B160">
            <v>158</v>
          </cell>
          <cell r="E160">
            <v>42209</v>
          </cell>
        </row>
        <row r="161">
          <cell r="B161">
            <v>159</v>
          </cell>
          <cell r="E161">
            <v>42626</v>
          </cell>
        </row>
        <row r="162">
          <cell r="B162">
            <v>160</v>
          </cell>
          <cell r="E162">
            <v>43265</v>
          </cell>
        </row>
        <row r="163">
          <cell r="B163">
            <v>161</v>
          </cell>
          <cell r="E163">
            <v>42709</v>
          </cell>
        </row>
        <row r="164">
          <cell r="B164">
            <v>162</v>
          </cell>
          <cell r="E164">
            <v>43619</v>
          </cell>
        </row>
        <row r="165">
          <cell r="B165">
            <v>163</v>
          </cell>
          <cell r="E165">
            <v>42988</v>
          </cell>
        </row>
        <row r="166">
          <cell r="B166">
            <v>164</v>
          </cell>
          <cell r="E166">
            <v>45005</v>
          </cell>
        </row>
        <row r="167">
          <cell r="B167">
            <v>165</v>
          </cell>
          <cell r="E167">
            <v>42058</v>
          </cell>
        </row>
        <row r="168">
          <cell r="B168">
            <v>166</v>
          </cell>
          <cell r="E168">
            <v>43962</v>
          </cell>
        </row>
        <row r="169">
          <cell r="B169">
            <v>167</v>
          </cell>
          <cell r="E169">
            <v>45118</v>
          </cell>
        </row>
        <row r="170">
          <cell r="B170">
            <v>168</v>
          </cell>
          <cell r="E170">
            <v>43946</v>
          </cell>
        </row>
        <row r="171">
          <cell r="B171">
            <v>169</v>
          </cell>
          <cell r="E171">
            <v>43717</v>
          </cell>
        </row>
        <row r="172">
          <cell r="B172">
            <v>170</v>
          </cell>
          <cell r="E172">
            <v>45002</v>
          </cell>
        </row>
        <row r="173">
          <cell r="B173">
            <v>171</v>
          </cell>
          <cell r="E173">
            <v>42818</v>
          </cell>
        </row>
        <row r="174">
          <cell r="B174">
            <v>172</v>
          </cell>
          <cell r="E174">
            <v>45237</v>
          </cell>
        </row>
        <row r="175">
          <cell r="B175">
            <v>173</v>
          </cell>
          <cell r="E175">
            <v>43652</v>
          </cell>
        </row>
        <row r="176">
          <cell r="B176">
            <v>174</v>
          </cell>
          <cell r="E176">
            <v>42220</v>
          </cell>
        </row>
        <row r="177">
          <cell r="B177">
            <v>175</v>
          </cell>
          <cell r="E177">
            <v>43152</v>
          </cell>
        </row>
        <row r="178">
          <cell r="B178">
            <v>176</v>
          </cell>
          <cell r="E178">
            <v>44766</v>
          </cell>
        </row>
        <row r="179">
          <cell r="B179">
            <v>177</v>
          </cell>
          <cell r="E179">
            <v>43288</v>
          </cell>
        </row>
        <row r="180">
          <cell r="B180">
            <v>178</v>
          </cell>
          <cell r="E180">
            <v>43115</v>
          </cell>
        </row>
        <row r="181">
          <cell r="B181">
            <v>179</v>
          </cell>
          <cell r="E181">
            <v>41822</v>
          </cell>
        </row>
        <row r="182">
          <cell r="B182">
            <v>180</v>
          </cell>
          <cell r="E182">
            <v>44394</v>
          </cell>
        </row>
        <row r="183">
          <cell r="B183">
            <v>181</v>
          </cell>
          <cell r="E183">
            <v>43127</v>
          </cell>
        </row>
        <row r="184">
          <cell r="B184">
            <v>182</v>
          </cell>
          <cell r="E184">
            <v>42827</v>
          </cell>
        </row>
        <row r="185">
          <cell r="B185">
            <v>183</v>
          </cell>
          <cell r="E185">
            <v>44669</v>
          </cell>
        </row>
        <row r="186">
          <cell r="B186">
            <v>184</v>
          </cell>
          <cell r="E186">
            <v>43166</v>
          </cell>
        </row>
        <row r="187">
          <cell r="B187">
            <v>185</v>
          </cell>
          <cell r="E187">
            <v>41464</v>
          </cell>
        </row>
        <row r="188">
          <cell r="B188">
            <v>186</v>
          </cell>
          <cell r="E188">
            <v>44654</v>
          </cell>
        </row>
        <row r="189">
          <cell r="B189">
            <v>187</v>
          </cell>
          <cell r="E189">
            <v>44092</v>
          </cell>
        </row>
        <row r="190">
          <cell r="B190">
            <v>188</v>
          </cell>
          <cell r="E190">
            <v>43765</v>
          </cell>
        </row>
        <row r="191">
          <cell r="B191">
            <v>189</v>
          </cell>
          <cell r="E191">
            <v>41447</v>
          </cell>
        </row>
        <row r="192">
          <cell r="B192">
            <v>190</v>
          </cell>
          <cell r="E192">
            <v>44558</v>
          </cell>
        </row>
        <row r="193">
          <cell r="B193">
            <v>191</v>
          </cell>
          <cell r="E193">
            <v>41377</v>
          </cell>
        </row>
        <row r="194">
          <cell r="B194">
            <v>192</v>
          </cell>
          <cell r="E194">
            <v>41614</v>
          </cell>
        </row>
        <row r="195">
          <cell r="B195">
            <v>193</v>
          </cell>
          <cell r="E195">
            <v>43432</v>
          </cell>
        </row>
        <row r="196">
          <cell r="B196">
            <v>194</v>
          </cell>
          <cell r="E196">
            <v>42374</v>
          </cell>
        </row>
        <row r="197">
          <cell r="B197">
            <v>195</v>
          </cell>
          <cell r="E197">
            <v>44954</v>
          </cell>
        </row>
        <row r="198">
          <cell r="B198">
            <v>196</v>
          </cell>
          <cell r="E198">
            <v>43619</v>
          </cell>
        </row>
        <row r="199">
          <cell r="B199">
            <v>197</v>
          </cell>
          <cell r="E199">
            <v>42409</v>
          </cell>
        </row>
        <row r="200">
          <cell r="B200">
            <v>198</v>
          </cell>
          <cell r="E200">
            <v>45286</v>
          </cell>
        </row>
        <row r="201">
          <cell r="B201">
            <v>199</v>
          </cell>
          <cell r="E201">
            <v>41513</v>
          </cell>
        </row>
        <row r="202">
          <cell r="B202">
            <v>200</v>
          </cell>
          <cell r="E202">
            <v>45244</v>
          </cell>
        </row>
        <row r="203">
          <cell r="B203">
            <v>201</v>
          </cell>
          <cell r="E203">
            <v>43168</v>
          </cell>
        </row>
        <row r="204">
          <cell r="B204">
            <v>202</v>
          </cell>
          <cell r="E204">
            <v>44585</v>
          </cell>
        </row>
        <row r="205">
          <cell r="B205">
            <v>203</v>
          </cell>
          <cell r="E205">
            <v>44717</v>
          </cell>
        </row>
        <row r="206">
          <cell r="B206">
            <v>204</v>
          </cell>
          <cell r="E206">
            <v>42937</v>
          </cell>
        </row>
        <row r="207">
          <cell r="B207">
            <v>205</v>
          </cell>
          <cell r="E207">
            <v>41804</v>
          </cell>
        </row>
        <row r="208">
          <cell r="B208">
            <v>206</v>
          </cell>
          <cell r="E208">
            <v>41672</v>
          </cell>
        </row>
        <row r="209">
          <cell r="B209">
            <v>207</v>
          </cell>
          <cell r="E209">
            <v>42310</v>
          </cell>
        </row>
        <row r="210">
          <cell r="B210">
            <v>208</v>
          </cell>
          <cell r="E210">
            <v>43563</v>
          </cell>
        </row>
        <row r="211">
          <cell r="B211">
            <v>209</v>
          </cell>
          <cell r="E211">
            <v>41829</v>
          </cell>
        </row>
        <row r="212">
          <cell r="B212">
            <v>210</v>
          </cell>
          <cell r="E212">
            <v>44162</v>
          </cell>
        </row>
        <row r="213">
          <cell r="B213">
            <v>211</v>
          </cell>
          <cell r="E213">
            <v>43158</v>
          </cell>
        </row>
        <row r="214">
          <cell r="B214">
            <v>212</v>
          </cell>
          <cell r="E214">
            <v>42040</v>
          </cell>
        </row>
        <row r="215">
          <cell r="B215">
            <v>213</v>
          </cell>
          <cell r="E215">
            <v>44547</v>
          </cell>
        </row>
        <row r="216">
          <cell r="B216">
            <v>214</v>
          </cell>
          <cell r="E216">
            <v>42997</v>
          </cell>
        </row>
        <row r="217">
          <cell r="B217">
            <v>215</v>
          </cell>
          <cell r="E217">
            <v>41981</v>
          </cell>
        </row>
        <row r="218">
          <cell r="B218">
            <v>216</v>
          </cell>
          <cell r="E218">
            <v>41955</v>
          </cell>
        </row>
        <row r="219">
          <cell r="B219">
            <v>217</v>
          </cell>
          <cell r="E219">
            <v>44003</v>
          </cell>
        </row>
        <row r="220">
          <cell r="B220">
            <v>218</v>
          </cell>
          <cell r="E220">
            <v>44845</v>
          </cell>
        </row>
        <row r="221">
          <cell r="B221">
            <v>219</v>
          </cell>
          <cell r="E221">
            <v>41714</v>
          </cell>
        </row>
        <row r="222">
          <cell r="B222">
            <v>220</v>
          </cell>
          <cell r="E222">
            <v>43498</v>
          </cell>
        </row>
        <row r="223">
          <cell r="B223">
            <v>221</v>
          </cell>
          <cell r="E223">
            <v>45032</v>
          </cell>
        </row>
        <row r="224">
          <cell r="B224">
            <v>222</v>
          </cell>
          <cell r="E224">
            <v>42745</v>
          </cell>
        </row>
        <row r="225">
          <cell r="B225">
            <v>223</v>
          </cell>
          <cell r="E225">
            <v>42465</v>
          </cell>
        </row>
        <row r="226">
          <cell r="B226">
            <v>224</v>
          </cell>
          <cell r="E226">
            <v>43978</v>
          </cell>
        </row>
        <row r="227">
          <cell r="B227">
            <v>225</v>
          </cell>
          <cell r="E227">
            <v>44731</v>
          </cell>
        </row>
        <row r="228">
          <cell r="B228">
            <v>226</v>
          </cell>
          <cell r="E228">
            <v>45009</v>
          </cell>
        </row>
        <row r="229">
          <cell r="B229">
            <v>227</v>
          </cell>
          <cell r="E229">
            <v>42477</v>
          </cell>
        </row>
        <row r="230">
          <cell r="B230">
            <v>228</v>
          </cell>
          <cell r="E230">
            <v>44371</v>
          </cell>
        </row>
        <row r="231">
          <cell r="B231">
            <v>229</v>
          </cell>
          <cell r="E231">
            <v>43780</v>
          </cell>
        </row>
        <row r="232">
          <cell r="B232">
            <v>230</v>
          </cell>
          <cell r="E232">
            <v>42195</v>
          </cell>
        </row>
        <row r="233">
          <cell r="B233">
            <v>231</v>
          </cell>
          <cell r="E233">
            <v>43528</v>
          </cell>
        </row>
        <row r="234">
          <cell r="B234">
            <v>232</v>
          </cell>
          <cell r="E234">
            <v>42463</v>
          </cell>
        </row>
        <row r="235">
          <cell r="B235">
            <v>233</v>
          </cell>
          <cell r="E235">
            <v>45144</v>
          </cell>
        </row>
        <row r="236">
          <cell r="B236">
            <v>234</v>
          </cell>
          <cell r="E236">
            <v>41916</v>
          </cell>
        </row>
        <row r="237">
          <cell r="B237">
            <v>235</v>
          </cell>
          <cell r="E237">
            <v>44027</v>
          </cell>
        </row>
        <row r="238">
          <cell r="B238">
            <v>236</v>
          </cell>
          <cell r="E238">
            <v>45007</v>
          </cell>
        </row>
        <row r="239">
          <cell r="B239">
            <v>237</v>
          </cell>
          <cell r="E239">
            <v>42547</v>
          </cell>
        </row>
        <row r="240">
          <cell r="B240">
            <v>238</v>
          </cell>
          <cell r="E240">
            <v>42491</v>
          </cell>
        </row>
        <row r="241">
          <cell r="B241">
            <v>239</v>
          </cell>
          <cell r="E241">
            <v>43386</v>
          </cell>
        </row>
        <row r="242">
          <cell r="B242">
            <v>240</v>
          </cell>
          <cell r="E242">
            <v>43336</v>
          </cell>
        </row>
        <row r="243">
          <cell r="B243">
            <v>241</v>
          </cell>
          <cell r="E243">
            <v>44523</v>
          </cell>
        </row>
        <row r="244">
          <cell r="B244">
            <v>242</v>
          </cell>
          <cell r="E244">
            <v>42514</v>
          </cell>
        </row>
        <row r="245">
          <cell r="B245">
            <v>243</v>
          </cell>
          <cell r="E245">
            <v>44702</v>
          </cell>
        </row>
        <row r="246">
          <cell r="B246">
            <v>244</v>
          </cell>
          <cell r="E246">
            <v>43276</v>
          </cell>
        </row>
        <row r="247">
          <cell r="B247">
            <v>245</v>
          </cell>
          <cell r="E247">
            <v>44142</v>
          </cell>
        </row>
        <row r="248">
          <cell r="B248">
            <v>246</v>
          </cell>
          <cell r="E248">
            <v>45245</v>
          </cell>
        </row>
        <row r="249">
          <cell r="B249">
            <v>247</v>
          </cell>
          <cell r="E249">
            <v>41324</v>
          </cell>
        </row>
        <row r="250">
          <cell r="B250">
            <v>248</v>
          </cell>
          <cell r="E250">
            <v>42720</v>
          </cell>
        </row>
        <row r="251">
          <cell r="B251">
            <v>249</v>
          </cell>
          <cell r="E251">
            <v>43001</v>
          </cell>
        </row>
        <row r="252">
          <cell r="B252">
            <v>250</v>
          </cell>
          <cell r="E252">
            <v>43204</v>
          </cell>
        </row>
        <row r="253">
          <cell r="B253">
            <v>251</v>
          </cell>
          <cell r="E253">
            <v>44826</v>
          </cell>
        </row>
        <row r="254">
          <cell r="B254">
            <v>252</v>
          </cell>
          <cell r="E254">
            <v>44250</v>
          </cell>
        </row>
        <row r="255">
          <cell r="B255">
            <v>253</v>
          </cell>
          <cell r="E255">
            <v>42930</v>
          </cell>
        </row>
        <row r="256">
          <cell r="B256">
            <v>254</v>
          </cell>
          <cell r="E256">
            <v>44535</v>
          </cell>
        </row>
        <row r="257">
          <cell r="B257">
            <v>255</v>
          </cell>
          <cell r="E257">
            <v>42984</v>
          </cell>
        </row>
        <row r="258">
          <cell r="B258">
            <v>256</v>
          </cell>
          <cell r="E258">
            <v>44578</v>
          </cell>
        </row>
        <row r="259">
          <cell r="B259">
            <v>257</v>
          </cell>
          <cell r="E259">
            <v>43742</v>
          </cell>
        </row>
        <row r="260">
          <cell r="B260">
            <v>258</v>
          </cell>
          <cell r="E260">
            <v>44948</v>
          </cell>
        </row>
        <row r="261">
          <cell r="B261">
            <v>259</v>
          </cell>
          <cell r="E261">
            <v>45022</v>
          </cell>
        </row>
        <row r="262">
          <cell r="B262">
            <v>260</v>
          </cell>
          <cell r="E262">
            <v>42312</v>
          </cell>
        </row>
        <row r="263">
          <cell r="B263">
            <v>261</v>
          </cell>
          <cell r="E263">
            <v>41474</v>
          </cell>
        </row>
        <row r="264">
          <cell r="B264">
            <v>262</v>
          </cell>
          <cell r="E264">
            <v>44480</v>
          </cell>
        </row>
        <row r="265">
          <cell r="B265">
            <v>263</v>
          </cell>
          <cell r="E265">
            <v>43999</v>
          </cell>
        </row>
        <row r="266">
          <cell r="B266">
            <v>264</v>
          </cell>
          <cell r="E266">
            <v>42479</v>
          </cell>
        </row>
        <row r="267">
          <cell r="B267">
            <v>265</v>
          </cell>
          <cell r="E267">
            <v>43418</v>
          </cell>
        </row>
        <row r="268">
          <cell r="B268">
            <v>266</v>
          </cell>
          <cell r="E268">
            <v>41585</v>
          </cell>
        </row>
        <row r="269">
          <cell r="B269">
            <v>267</v>
          </cell>
          <cell r="E269">
            <v>42254</v>
          </cell>
        </row>
        <row r="270">
          <cell r="B270">
            <v>268</v>
          </cell>
          <cell r="E270">
            <v>41927</v>
          </cell>
        </row>
        <row r="271">
          <cell r="B271">
            <v>269</v>
          </cell>
          <cell r="E271">
            <v>42576</v>
          </cell>
        </row>
        <row r="272">
          <cell r="B272">
            <v>270</v>
          </cell>
          <cell r="E272">
            <v>41430</v>
          </cell>
        </row>
        <row r="273">
          <cell r="B273">
            <v>271</v>
          </cell>
          <cell r="E273">
            <v>41785</v>
          </cell>
        </row>
        <row r="274">
          <cell r="B274">
            <v>272</v>
          </cell>
          <cell r="E274">
            <v>41550</v>
          </cell>
        </row>
        <row r="275">
          <cell r="B275">
            <v>273</v>
          </cell>
          <cell r="E275">
            <v>43159</v>
          </cell>
        </row>
        <row r="276">
          <cell r="B276">
            <v>274</v>
          </cell>
          <cell r="E276">
            <v>45123</v>
          </cell>
        </row>
        <row r="277">
          <cell r="B277">
            <v>275</v>
          </cell>
          <cell r="E277">
            <v>43583</v>
          </cell>
        </row>
        <row r="278">
          <cell r="B278">
            <v>276</v>
          </cell>
          <cell r="E278">
            <v>42319</v>
          </cell>
        </row>
        <row r="279">
          <cell r="B279">
            <v>277</v>
          </cell>
          <cell r="E279">
            <v>43866</v>
          </cell>
        </row>
        <row r="280">
          <cell r="B280">
            <v>278</v>
          </cell>
          <cell r="E280">
            <v>44337</v>
          </cell>
        </row>
        <row r="281">
          <cell r="B281">
            <v>279</v>
          </cell>
          <cell r="E281">
            <v>43327</v>
          </cell>
        </row>
        <row r="282">
          <cell r="B282">
            <v>280</v>
          </cell>
          <cell r="E282">
            <v>42317</v>
          </cell>
        </row>
        <row r="283">
          <cell r="B283">
            <v>281</v>
          </cell>
          <cell r="E283">
            <v>44788</v>
          </cell>
        </row>
        <row r="284">
          <cell r="B284">
            <v>282</v>
          </cell>
          <cell r="E284">
            <v>42922</v>
          </cell>
        </row>
        <row r="285">
          <cell r="B285">
            <v>283</v>
          </cell>
          <cell r="E285">
            <v>43506</v>
          </cell>
        </row>
        <row r="286">
          <cell r="B286">
            <v>284</v>
          </cell>
          <cell r="E286">
            <v>44442</v>
          </cell>
        </row>
        <row r="287">
          <cell r="B287">
            <v>285</v>
          </cell>
          <cell r="E287">
            <v>41935</v>
          </cell>
        </row>
        <row r="288">
          <cell r="B288">
            <v>286</v>
          </cell>
          <cell r="E288">
            <v>44851</v>
          </cell>
        </row>
        <row r="289">
          <cell r="B289">
            <v>287</v>
          </cell>
          <cell r="E289">
            <v>42324</v>
          </cell>
        </row>
        <row r="290">
          <cell r="B290">
            <v>288</v>
          </cell>
          <cell r="E290">
            <v>43423</v>
          </cell>
        </row>
        <row r="291">
          <cell r="B291">
            <v>289</v>
          </cell>
          <cell r="E291">
            <v>44536</v>
          </cell>
        </row>
        <row r="292">
          <cell r="B292">
            <v>290</v>
          </cell>
          <cell r="E292">
            <v>42008</v>
          </cell>
        </row>
        <row r="293">
          <cell r="B293">
            <v>291</v>
          </cell>
          <cell r="E293">
            <v>43422</v>
          </cell>
        </row>
        <row r="294">
          <cell r="B294">
            <v>292</v>
          </cell>
          <cell r="E294">
            <v>42991</v>
          </cell>
        </row>
        <row r="295">
          <cell r="B295">
            <v>293</v>
          </cell>
          <cell r="E295">
            <v>42684</v>
          </cell>
        </row>
        <row r="296">
          <cell r="B296">
            <v>294</v>
          </cell>
          <cell r="E296">
            <v>41928</v>
          </cell>
        </row>
        <row r="297">
          <cell r="B297">
            <v>295</v>
          </cell>
          <cell r="E297">
            <v>42244</v>
          </cell>
        </row>
        <row r="298">
          <cell r="B298">
            <v>296</v>
          </cell>
          <cell r="E298">
            <v>44442</v>
          </cell>
        </row>
        <row r="299">
          <cell r="B299">
            <v>297</v>
          </cell>
          <cell r="E299">
            <v>44115</v>
          </cell>
        </row>
        <row r="300">
          <cell r="B300">
            <v>298</v>
          </cell>
          <cell r="E300">
            <v>41360</v>
          </cell>
        </row>
        <row r="301">
          <cell r="B301">
            <v>299</v>
          </cell>
          <cell r="E301">
            <v>41320</v>
          </cell>
        </row>
        <row r="302">
          <cell r="B302">
            <v>300</v>
          </cell>
          <cell r="E302">
            <v>41909</v>
          </cell>
        </row>
        <row r="303">
          <cell r="B303">
            <v>301</v>
          </cell>
          <cell r="E303">
            <v>43690</v>
          </cell>
        </row>
        <row r="304">
          <cell r="B304">
            <v>302</v>
          </cell>
          <cell r="E304">
            <v>44190</v>
          </cell>
        </row>
        <row r="305">
          <cell r="B305">
            <v>303</v>
          </cell>
          <cell r="E305">
            <v>44643</v>
          </cell>
        </row>
        <row r="306">
          <cell r="B306">
            <v>304</v>
          </cell>
          <cell r="E306">
            <v>41323</v>
          </cell>
        </row>
        <row r="307">
          <cell r="B307">
            <v>305</v>
          </cell>
          <cell r="E307">
            <v>44183</v>
          </cell>
        </row>
        <row r="308">
          <cell r="B308">
            <v>306</v>
          </cell>
          <cell r="E308">
            <v>44510</v>
          </cell>
        </row>
        <row r="309">
          <cell r="B309">
            <v>307</v>
          </cell>
          <cell r="E309">
            <v>43586</v>
          </cell>
        </row>
        <row r="310">
          <cell r="B310">
            <v>308</v>
          </cell>
          <cell r="E310">
            <v>42507</v>
          </cell>
        </row>
        <row r="311">
          <cell r="B311">
            <v>309</v>
          </cell>
          <cell r="E311">
            <v>42143</v>
          </cell>
        </row>
        <row r="312">
          <cell r="B312">
            <v>310</v>
          </cell>
          <cell r="E312">
            <v>43298</v>
          </cell>
        </row>
        <row r="313">
          <cell r="B313">
            <v>311</v>
          </cell>
          <cell r="E313">
            <v>41294</v>
          </cell>
        </row>
        <row r="314">
          <cell r="B314">
            <v>312</v>
          </cell>
          <cell r="E314">
            <v>44667</v>
          </cell>
        </row>
        <row r="315">
          <cell r="B315">
            <v>313</v>
          </cell>
          <cell r="E315">
            <v>41842</v>
          </cell>
        </row>
        <row r="316">
          <cell r="B316">
            <v>314</v>
          </cell>
          <cell r="E316">
            <v>44101</v>
          </cell>
        </row>
        <row r="317">
          <cell r="B317">
            <v>315</v>
          </cell>
          <cell r="E317">
            <v>41355</v>
          </cell>
        </row>
        <row r="318">
          <cell r="B318">
            <v>316</v>
          </cell>
          <cell r="E318">
            <v>43115</v>
          </cell>
        </row>
        <row r="319">
          <cell r="B319">
            <v>317</v>
          </cell>
          <cell r="E319">
            <v>42819</v>
          </cell>
        </row>
        <row r="320">
          <cell r="B320">
            <v>318</v>
          </cell>
          <cell r="E320">
            <v>43045</v>
          </cell>
        </row>
        <row r="321">
          <cell r="B321">
            <v>319</v>
          </cell>
          <cell r="E321">
            <v>41894</v>
          </cell>
        </row>
        <row r="322">
          <cell r="B322">
            <v>320</v>
          </cell>
          <cell r="E322">
            <v>43806</v>
          </cell>
        </row>
        <row r="323">
          <cell r="B323">
            <v>321</v>
          </cell>
          <cell r="E323">
            <v>41626</v>
          </cell>
        </row>
        <row r="324">
          <cell r="B324">
            <v>322</v>
          </cell>
          <cell r="E324">
            <v>45051</v>
          </cell>
        </row>
        <row r="325">
          <cell r="B325">
            <v>323</v>
          </cell>
          <cell r="E325">
            <v>45145</v>
          </cell>
        </row>
        <row r="326">
          <cell r="B326">
            <v>324</v>
          </cell>
          <cell r="E326">
            <v>42312</v>
          </cell>
        </row>
        <row r="327">
          <cell r="B327">
            <v>325</v>
          </cell>
          <cell r="E327">
            <v>44638</v>
          </cell>
        </row>
        <row r="328">
          <cell r="B328">
            <v>326</v>
          </cell>
          <cell r="E328">
            <v>44262</v>
          </cell>
        </row>
        <row r="329">
          <cell r="B329">
            <v>327</v>
          </cell>
          <cell r="E329">
            <v>43425</v>
          </cell>
        </row>
        <row r="330">
          <cell r="B330">
            <v>328</v>
          </cell>
          <cell r="E330">
            <v>42312</v>
          </cell>
        </row>
        <row r="331">
          <cell r="B331">
            <v>329</v>
          </cell>
          <cell r="E331">
            <v>42206</v>
          </cell>
        </row>
        <row r="332">
          <cell r="B332">
            <v>330</v>
          </cell>
          <cell r="E332">
            <v>44229</v>
          </cell>
        </row>
        <row r="333">
          <cell r="B333">
            <v>331</v>
          </cell>
          <cell r="E333">
            <v>41707</v>
          </cell>
        </row>
        <row r="334">
          <cell r="B334">
            <v>332</v>
          </cell>
          <cell r="E334">
            <v>43794</v>
          </cell>
        </row>
        <row r="335">
          <cell r="B335">
            <v>333</v>
          </cell>
          <cell r="E335">
            <v>42359</v>
          </cell>
        </row>
        <row r="336">
          <cell r="B336">
            <v>334</v>
          </cell>
          <cell r="E336">
            <v>44378</v>
          </cell>
        </row>
        <row r="337">
          <cell r="B337">
            <v>335</v>
          </cell>
          <cell r="E337">
            <v>41971</v>
          </cell>
        </row>
        <row r="338">
          <cell r="B338">
            <v>336</v>
          </cell>
          <cell r="E338">
            <v>43651</v>
          </cell>
        </row>
        <row r="339">
          <cell r="B339">
            <v>337</v>
          </cell>
          <cell r="E339">
            <v>42988</v>
          </cell>
        </row>
        <row r="340">
          <cell r="B340">
            <v>338</v>
          </cell>
          <cell r="E340">
            <v>45250</v>
          </cell>
        </row>
        <row r="341">
          <cell r="B341">
            <v>339</v>
          </cell>
          <cell r="E341">
            <v>44244</v>
          </cell>
        </row>
        <row r="342">
          <cell r="B342">
            <v>340</v>
          </cell>
          <cell r="E342">
            <v>43679</v>
          </cell>
        </row>
        <row r="343">
          <cell r="B343">
            <v>341</v>
          </cell>
          <cell r="E343">
            <v>44140</v>
          </cell>
        </row>
        <row r="344">
          <cell r="B344">
            <v>342</v>
          </cell>
          <cell r="E344">
            <v>43344</v>
          </cell>
        </row>
        <row r="345">
          <cell r="B345">
            <v>343</v>
          </cell>
          <cell r="E345">
            <v>43772</v>
          </cell>
        </row>
        <row r="346">
          <cell r="B346">
            <v>344</v>
          </cell>
          <cell r="E346">
            <v>44940</v>
          </cell>
        </row>
        <row r="347">
          <cell r="B347">
            <v>345</v>
          </cell>
          <cell r="E347">
            <v>41591</v>
          </cell>
        </row>
        <row r="348">
          <cell r="B348">
            <v>346</v>
          </cell>
          <cell r="E348">
            <v>44086</v>
          </cell>
        </row>
        <row r="349">
          <cell r="B349">
            <v>347</v>
          </cell>
          <cell r="E349">
            <v>44411</v>
          </cell>
        </row>
        <row r="350">
          <cell r="B350">
            <v>348</v>
          </cell>
          <cell r="E350">
            <v>44351</v>
          </cell>
        </row>
        <row r="351">
          <cell r="B351">
            <v>349</v>
          </cell>
          <cell r="E351">
            <v>44412</v>
          </cell>
        </row>
        <row r="352">
          <cell r="B352">
            <v>350</v>
          </cell>
          <cell r="E352">
            <v>41947</v>
          </cell>
        </row>
        <row r="353">
          <cell r="B353">
            <v>351</v>
          </cell>
          <cell r="E353">
            <v>42608</v>
          </cell>
        </row>
        <row r="354">
          <cell r="B354">
            <v>352</v>
          </cell>
          <cell r="E354">
            <v>42191</v>
          </cell>
        </row>
        <row r="355">
          <cell r="B355">
            <v>353</v>
          </cell>
          <cell r="E355">
            <v>44302</v>
          </cell>
        </row>
        <row r="356">
          <cell r="B356">
            <v>354</v>
          </cell>
          <cell r="E356">
            <v>44550</v>
          </cell>
        </row>
        <row r="357">
          <cell r="B357">
            <v>355</v>
          </cell>
          <cell r="E357">
            <v>44171</v>
          </cell>
        </row>
        <row r="358">
          <cell r="B358">
            <v>356</v>
          </cell>
          <cell r="E358">
            <v>44149</v>
          </cell>
        </row>
        <row r="359">
          <cell r="B359">
            <v>357</v>
          </cell>
          <cell r="E359">
            <v>42355</v>
          </cell>
        </row>
        <row r="360">
          <cell r="B360">
            <v>358</v>
          </cell>
          <cell r="E360">
            <v>44675</v>
          </cell>
        </row>
        <row r="361">
          <cell r="B361">
            <v>359</v>
          </cell>
          <cell r="E361">
            <v>45144</v>
          </cell>
        </row>
        <row r="362">
          <cell r="B362">
            <v>360</v>
          </cell>
          <cell r="E362">
            <v>45243</v>
          </cell>
        </row>
        <row r="363">
          <cell r="B363">
            <v>361</v>
          </cell>
          <cell r="E363">
            <v>44056</v>
          </cell>
        </row>
        <row r="364">
          <cell r="B364">
            <v>362</v>
          </cell>
          <cell r="E364">
            <v>41297</v>
          </cell>
        </row>
        <row r="365">
          <cell r="B365">
            <v>363</v>
          </cell>
          <cell r="E365">
            <v>41866</v>
          </cell>
        </row>
        <row r="366">
          <cell r="B366">
            <v>364</v>
          </cell>
          <cell r="E366">
            <v>44942</v>
          </cell>
        </row>
        <row r="367">
          <cell r="B367">
            <v>365</v>
          </cell>
          <cell r="E367">
            <v>44143</v>
          </cell>
        </row>
        <row r="368">
          <cell r="B368">
            <v>366</v>
          </cell>
          <cell r="E368">
            <v>44724</v>
          </cell>
        </row>
        <row r="369">
          <cell r="B369">
            <v>367</v>
          </cell>
          <cell r="E369">
            <v>43119</v>
          </cell>
        </row>
        <row r="370">
          <cell r="B370">
            <v>368</v>
          </cell>
          <cell r="E370">
            <v>41768</v>
          </cell>
        </row>
        <row r="371">
          <cell r="B371">
            <v>369</v>
          </cell>
          <cell r="E371">
            <v>43913</v>
          </cell>
        </row>
        <row r="372">
          <cell r="B372">
            <v>370</v>
          </cell>
          <cell r="E372">
            <v>44718</v>
          </cell>
        </row>
        <row r="373">
          <cell r="B373">
            <v>371</v>
          </cell>
          <cell r="E373">
            <v>43637</v>
          </cell>
        </row>
        <row r="374">
          <cell r="B374">
            <v>372</v>
          </cell>
          <cell r="E374">
            <v>44052</v>
          </cell>
        </row>
        <row r="375">
          <cell r="B375">
            <v>373</v>
          </cell>
          <cell r="E375">
            <v>41448</v>
          </cell>
        </row>
        <row r="376">
          <cell r="B376">
            <v>374</v>
          </cell>
          <cell r="E376">
            <v>41499</v>
          </cell>
        </row>
        <row r="377">
          <cell r="B377">
            <v>375</v>
          </cell>
          <cell r="E377">
            <v>43600</v>
          </cell>
        </row>
        <row r="378">
          <cell r="B378">
            <v>376</v>
          </cell>
          <cell r="E378">
            <v>44881</v>
          </cell>
        </row>
        <row r="379">
          <cell r="B379">
            <v>377</v>
          </cell>
          <cell r="E379">
            <v>44953</v>
          </cell>
        </row>
        <row r="380">
          <cell r="B380">
            <v>378</v>
          </cell>
          <cell r="E380">
            <v>43922</v>
          </cell>
        </row>
        <row r="381">
          <cell r="B381">
            <v>379</v>
          </cell>
          <cell r="E381">
            <v>41985</v>
          </cell>
        </row>
        <row r="382">
          <cell r="B382">
            <v>380</v>
          </cell>
          <cell r="E382">
            <v>42631</v>
          </cell>
        </row>
        <row r="383">
          <cell r="B383">
            <v>381</v>
          </cell>
          <cell r="E383">
            <v>44201</v>
          </cell>
        </row>
        <row r="384">
          <cell r="B384">
            <v>382</v>
          </cell>
          <cell r="E384">
            <v>44893</v>
          </cell>
        </row>
        <row r="385">
          <cell r="B385">
            <v>383</v>
          </cell>
          <cell r="E385">
            <v>42549</v>
          </cell>
        </row>
        <row r="386">
          <cell r="B386">
            <v>384</v>
          </cell>
          <cell r="E386">
            <v>43297</v>
          </cell>
        </row>
        <row r="387">
          <cell r="B387">
            <v>385</v>
          </cell>
          <cell r="E387">
            <v>42222</v>
          </cell>
        </row>
        <row r="388">
          <cell r="B388">
            <v>386</v>
          </cell>
          <cell r="E388">
            <v>44844</v>
          </cell>
        </row>
        <row r="389">
          <cell r="B389">
            <v>387</v>
          </cell>
          <cell r="E389">
            <v>44173</v>
          </cell>
        </row>
        <row r="390">
          <cell r="B390">
            <v>388</v>
          </cell>
          <cell r="E390">
            <v>44004</v>
          </cell>
        </row>
        <row r="391">
          <cell r="B391">
            <v>389</v>
          </cell>
          <cell r="E391">
            <v>43568</v>
          </cell>
        </row>
        <row r="392">
          <cell r="B392">
            <v>390</v>
          </cell>
          <cell r="E392">
            <v>43782</v>
          </cell>
        </row>
        <row r="393">
          <cell r="B393">
            <v>391</v>
          </cell>
          <cell r="E393">
            <v>44231</v>
          </cell>
        </row>
        <row r="394">
          <cell r="B394">
            <v>392</v>
          </cell>
          <cell r="E394">
            <v>42750</v>
          </cell>
        </row>
        <row r="395">
          <cell r="B395">
            <v>393</v>
          </cell>
          <cell r="E395">
            <v>44671</v>
          </cell>
        </row>
        <row r="396">
          <cell r="B396">
            <v>394</v>
          </cell>
          <cell r="E396">
            <v>44769</v>
          </cell>
        </row>
        <row r="397">
          <cell r="B397">
            <v>395</v>
          </cell>
          <cell r="E397">
            <v>43657</v>
          </cell>
        </row>
        <row r="398">
          <cell r="B398">
            <v>396</v>
          </cell>
          <cell r="E398">
            <v>42310</v>
          </cell>
        </row>
        <row r="399">
          <cell r="B399">
            <v>397</v>
          </cell>
          <cell r="E399">
            <v>44471</v>
          </cell>
        </row>
        <row r="400">
          <cell r="B400">
            <v>398</v>
          </cell>
          <cell r="E400">
            <v>44366</v>
          </cell>
        </row>
        <row r="401">
          <cell r="B401">
            <v>399</v>
          </cell>
          <cell r="E401">
            <v>43991</v>
          </cell>
        </row>
        <row r="402">
          <cell r="B402">
            <v>400</v>
          </cell>
          <cell r="E402">
            <v>41527</v>
          </cell>
        </row>
        <row r="403">
          <cell r="B403">
            <v>401</v>
          </cell>
          <cell r="E403">
            <v>44319</v>
          </cell>
        </row>
        <row r="404">
          <cell r="B404">
            <v>402</v>
          </cell>
          <cell r="E404">
            <v>44674</v>
          </cell>
        </row>
        <row r="405">
          <cell r="B405">
            <v>403</v>
          </cell>
          <cell r="E405">
            <v>41923</v>
          </cell>
        </row>
        <row r="406">
          <cell r="B406">
            <v>404</v>
          </cell>
          <cell r="E406">
            <v>43245</v>
          </cell>
        </row>
        <row r="407">
          <cell r="B407">
            <v>405</v>
          </cell>
          <cell r="E407">
            <v>44213</v>
          </cell>
        </row>
        <row r="408">
          <cell r="B408">
            <v>406</v>
          </cell>
          <cell r="E408">
            <v>43954</v>
          </cell>
        </row>
        <row r="409">
          <cell r="B409">
            <v>407</v>
          </cell>
          <cell r="E409">
            <v>41657</v>
          </cell>
        </row>
        <row r="410">
          <cell r="B410">
            <v>408</v>
          </cell>
          <cell r="E410">
            <v>41404</v>
          </cell>
        </row>
        <row r="411">
          <cell r="B411">
            <v>409</v>
          </cell>
          <cell r="E411">
            <v>44173</v>
          </cell>
        </row>
        <row r="412">
          <cell r="B412">
            <v>410</v>
          </cell>
          <cell r="E412">
            <v>44752</v>
          </cell>
        </row>
        <row r="413">
          <cell r="B413">
            <v>411</v>
          </cell>
          <cell r="E413">
            <v>43526</v>
          </cell>
        </row>
        <row r="414">
          <cell r="B414">
            <v>412</v>
          </cell>
          <cell r="E414">
            <v>43497</v>
          </cell>
        </row>
        <row r="415">
          <cell r="B415">
            <v>413</v>
          </cell>
          <cell r="E415">
            <v>42422</v>
          </cell>
        </row>
        <row r="416">
          <cell r="B416">
            <v>414</v>
          </cell>
          <cell r="E416">
            <v>43793</v>
          </cell>
        </row>
        <row r="417">
          <cell r="B417">
            <v>415</v>
          </cell>
          <cell r="E417">
            <v>41974</v>
          </cell>
        </row>
        <row r="418">
          <cell r="B418">
            <v>416</v>
          </cell>
          <cell r="E418">
            <v>42421</v>
          </cell>
        </row>
        <row r="419">
          <cell r="B419">
            <v>417</v>
          </cell>
          <cell r="E419">
            <v>41976</v>
          </cell>
        </row>
        <row r="420">
          <cell r="B420">
            <v>418</v>
          </cell>
          <cell r="E420">
            <v>43579</v>
          </cell>
        </row>
        <row r="421">
          <cell r="B421">
            <v>419</v>
          </cell>
          <cell r="E421">
            <v>43918</v>
          </cell>
        </row>
        <row r="422">
          <cell r="B422">
            <v>420</v>
          </cell>
          <cell r="E422">
            <v>44548</v>
          </cell>
        </row>
        <row r="423">
          <cell r="B423">
            <v>421</v>
          </cell>
          <cell r="E423">
            <v>43380</v>
          </cell>
        </row>
        <row r="424">
          <cell r="B424">
            <v>422</v>
          </cell>
          <cell r="E424">
            <v>44055</v>
          </cell>
        </row>
        <row r="425">
          <cell r="B425">
            <v>423</v>
          </cell>
          <cell r="E425">
            <v>44343</v>
          </cell>
        </row>
        <row r="426">
          <cell r="B426">
            <v>424</v>
          </cell>
          <cell r="E426">
            <v>44998</v>
          </cell>
        </row>
        <row r="427">
          <cell r="B427">
            <v>425</v>
          </cell>
          <cell r="E427">
            <v>41772</v>
          </cell>
        </row>
        <row r="428">
          <cell r="B428">
            <v>426</v>
          </cell>
          <cell r="E428">
            <v>43460</v>
          </cell>
        </row>
        <row r="429">
          <cell r="B429">
            <v>427</v>
          </cell>
          <cell r="E429">
            <v>44836</v>
          </cell>
        </row>
        <row r="430">
          <cell r="B430">
            <v>428</v>
          </cell>
          <cell r="E430">
            <v>43002</v>
          </cell>
        </row>
        <row r="431">
          <cell r="B431">
            <v>429</v>
          </cell>
          <cell r="E431">
            <v>41495</v>
          </cell>
        </row>
        <row r="432">
          <cell r="B432">
            <v>430</v>
          </cell>
          <cell r="E432">
            <v>44675</v>
          </cell>
        </row>
        <row r="433">
          <cell r="B433">
            <v>431</v>
          </cell>
          <cell r="E433">
            <v>43792</v>
          </cell>
        </row>
        <row r="434">
          <cell r="B434">
            <v>432</v>
          </cell>
          <cell r="E434">
            <v>42107</v>
          </cell>
        </row>
        <row r="435">
          <cell r="B435">
            <v>433</v>
          </cell>
          <cell r="E435">
            <v>43947</v>
          </cell>
        </row>
        <row r="436">
          <cell r="B436">
            <v>434</v>
          </cell>
          <cell r="E436">
            <v>43728</v>
          </cell>
        </row>
        <row r="437">
          <cell r="B437">
            <v>435</v>
          </cell>
          <cell r="E437">
            <v>42022</v>
          </cell>
        </row>
        <row r="438">
          <cell r="B438">
            <v>436</v>
          </cell>
          <cell r="E438">
            <v>44933</v>
          </cell>
        </row>
        <row r="439">
          <cell r="B439">
            <v>437</v>
          </cell>
          <cell r="E439">
            <v>42495</v>
          </cell>
        </row>
        <row r="440">
          <cell r="B440">
            <v>438</v>
          </cell>
          <cell r="E440">
            <v>42676</v>
          </cell>
        </row>
        <row r="441">
          <cell r="B441">
            <v>439</v>
          </cell>
          <cell r="E441">
            <v>44713</v>
          </cell>
        </row>
        <row r="442">
          <cell r="B442">
            <v>440</v>
          </cell>
          <cell r="E442">
            <v>41522</v>
          </cell>
        </row>
        <row r="443">
          <cell r="B443">
            <v>441</v>
          </cell>
          <cell r="E443">
            <v>43447</v>
          </cell>
        </row>
        <row r="444">
          <cell r="B444">
            <v>442</v>
          </cell>
          <cell r="E444">
            <v>41436</v>
          </cell>
        </row>
        <row r="445">
          <cell r="B445">
            <v>443</v>
          </cell>
          <cell r="E445">
            <v>41297</v>
          </cell>
        </row>
        <row r="446">
          <cell r="B446">
            <v>444</v>
          </cell>
          <cell r="E446">
            <v>44648</v>
          </cell>
        </row>
        <row r="447">
          <cell r="B447">
            <v>445</v>
          </cell>
          <cell r="E447">
            <v>41313</v>
          </cell>
        </row>
        <row r="448">
          <cell r="B448">
            <v>446</v>
          </cell>
          <cell r="E448">
            <v>44451</v>
          </cell>
        </row>
        <row r="449">
          <cell r="B449">
            <v>447</v>
          </cell>
          <cell r="E449">
            <v>43983</v>
          </cell>
        </row>
        <row r="450">
          <cell r="B450">
            <v>448</v>
          </cell>
          <cell r="E450">
            <v>44434</v>
          </cell>
        </row>
        <row r="451">
          <cell r="B451">
            <v>449</v>
          </cell>
          <cell r="E451">
            <v>45081</v>
          </cell>
        </row>
        <row r="452">
          <cell r="B452">
            <v>450</v>
          </cell>
          <cell r="E452">
            <v>44327</v>
          </cell>
        </row>
        <row r="453">
          <cell r="B453">
            <v>451</v>
          </cell>
          <cell r="E453">
            <v>41654</v>
          </cell>
        </row>
        <row r="454">
          <cell r="B454">
            <v>452</v>
          </cell>
          <cell r="E454">
            <v>43287</v>
          </cell>
        </row>
        <row r="455">
          <cell r="B455">
            <v>453</v>
          </cell>
          <cell r="E455">
            <v>45283</v>
          </cell>
        </row>
        <row r="456">
          <cell r="B456">
            <v>454</v>
          </cell>
          <cell r="E456">
            <v>44636</v>
          </cell>
        </row>
        <row r="457">
          <cell r="B457">
            <v>455</v>
          </cell>
          <cell r="E457">
            <v>42156</v>
          </cell>
        </row>
        <row r="458">
          <cell r="B458">
            <v>456</v>
          </cell>
          <cell r="E458">
            <v>44810</v>
          </cell>
        </row>
        <row r="459">
          <cell r="B459">
            <v>457</v>
          </cell>
          <cell r="E459">
            <v>42319</v>
          </cell>
        </row>
        <row r="460">
          <cell r="B460">
            <v>458</v>
          </cell>
          <cell r="E460">
            <v>44581</v>
          </cell>
        </row>
        <row r="461">
          <cell r="B461">
            <v>459</v>
          </cell>
          <cell r="E461">
            <v>42576</v>
          </cell>
        </row>
        <row r="462">
          <cell r="B462">
            <v>460</v>
          </cell>
          <cell r="E462">
            <v>42930</v>
          </cell>
        </row>
        <row r="463">
          <cell r="B463">
            <v>461</v>
          </cell>
          <cell r="E463">
            <v>44676</v>
          </cell>
        </row>
        <row r="464">
          <cell r="B464">
            <v>462</v>
          </cell>
          <cell r="E464">
            <v>43518</v>
          </cell>
        </row>
        <row r="465">
          <cell r="B465">
            <v>463</v>
          </cell>
          <cell r="E465">
            <v>42994</v>
          </cell>
        </row>
        <row r="466">
          <cell r="B466">
            <v>464</v>
          </cell>
          <cell r="E466">
            <v>44152</v>
          </cell>
        </row>
        <row r="467">
          <cell r="B467">
            <v>465</v>
          </cell>
          <cell r="E467">
            <v>43871</v>
          </cell>
        </row>
        <row r="468">
          <cell r="B468">
            <v>466</v>
          </cell>
          <cell r="E468">
            <v>42044</v>
          </cell>
        </row>
        <row r="469">
          <cell r="B469">
            <v>467</v>
          </cell>
          <cell r="E469">
            <v>43839</v>
          </cell>
        </row>
        <row r="470">
          <cell r="B470">
            <v>468</v>
          </cell>
          <cell r="E470">
            <v>44679</v>
          </cell>
        </row>
        <row r="471">
          <cell r="B471">
            <v>469</v>
          </cell>
          <cell r="E471">
            <v>43055</v>
          </cell>
        </row>
        <row r="472">
          <cell r="B472">
            <v>470</v>
          </cell>
          <cell r="E472">
            <v>43519</v>
          </cell>
        </row>
        <row r="473">
          <cell r="B473">
            <v>471</v>
          </cell>
          <cell r="E473">
            <v>44623</v>
          </cell>
        </row>
        <row r="474">
          <cell r="B474">
            <v>472</v>
          </cell>
          <cell r="E474">
            <v>44920</v>
          </cell>
        </row>
        <row r="475">
          <cell r="B475">
            <v>473</v>
          </cell>
          <cell r="E475">
            <v>42342</v>
          </cell>
        </row>
        <row r="476">
          <cell r="B476">
            <v>474</v>
          </cell>
          <cell r="E476">
            <v>43064</v>
          </cell>
        </row>
        <row r="477">
          <cell r="B477">
            <v>475</v>
          </cell>
          <cell r="E477">
            <v>42136</v>
          </cell>
        </row>
        <row r="478">
          <cell r="B478">
            <v>476</v>
          </cell>
          <cell r="E478">
            <v>43622</v>
          </cell>
        </row>
        <row r="479">
          <cell r="B479">
            <v>477</v>
          </cell>
          <cell r="E479">
            <v>41975</v>
          </cell>
        </row>
        <row r="480">
          <cell r="B480">
            <v>478</v>
          </cell>
          <cell r="E480">
            <v>41793</v>
          </cell>
        </row>
        <row r="481">
          <cell r="B481">
            <v>479</v>
          </cell>
          <cell r="E481">
            <v>45074</v>
          </cell>
        </row>
        <row r="482">
          <cell r="B482">
            <v>480</v>
          </cell>
          <cell r="E482">
            <v>45051</v>
          </cell>
        </row>
        <row r="483">
          <cell r="B483">
            <v>481</v>
          </cell>
          <cell r="E483">
            <v>44805</v>
          </cell>
        </row>
        <row r="484">
          <cell r="B484">
            <v>482</v>
          </cell>
          <cell r="E484">
            <v>43712</v>
          </cell>
        </row>
        <row r="485">
          <cell r="B485">
            <v>483</v>
          </cell>
          <cell r="E485">
            <v>42747</v>
          </cell>
        </row>
        <row r="486">
          <cell r="B486">
            <v>484</v>
          </cell>
          <cell r="E486">
            <v>43550</v>
          </cell>
        </row>
        <row r="487">
          <cell r="B487">
            <v>485</v>
          </cell>
          <cell r="E487">
            <v>43096</v>
          </cell>
        </row>
        <row r="488">
          <cell r="B488">
            <v>486</v>
          </cell>
          <cell r="E488">
            <v>45245</v>
          </cell>
        </row>
        <row r="489">
          <cell r="B489">
            <v>487</v>
          </cell>
          <cell r="E489">
            <v>45007</v>
          </cell>
        </row>
        <row r="490">
          <cell r="B490">
            <v>488</v>
          </cell>
          <cell r="E490">
            <v>44857</v>
          </cell>
        </row>
        <row r="491">
          <cell r="B491">
            <v>489</v>
          </cell>
          <cell r="E491">
            <v>44390</v>
          </cell>
        </row>
        <row r="492">
          <cell r="B492">
            <v>490</v>
          </cell>
          <cell r="E492">
            <v>42210</v>
          </cell>
        </row>
        <row r="493">
          <cell r="B493">
            <v>491</v>
          </cell>
          <cell r="E493">
            <v>42982</v>
          </cell>
        </row>
        <row r="494">
          <cell r="B494">
            <v>492</v>
          </cell>
          <cell r="E494">
            <v>42653</v>
          </cell>
        </row>
        <row r="495">
          <cell r="B495">
            <v>493</v>
          </cell>
          <cell r="E495">
            <v>41279</v>
          </cell>
        </row>
        <row r="496">
          <cell r="B496">
            <v>494</v>
          </cell>
          <cell r="E496">
            <v>42517</v>
          </cell>
        </row>
        <row r="497">
          <cell r="B497">
            <v>495</v>
          </cell>
          <cell r="E497">
            <v>43198</v>
          </cell>
        </row>
        <row r="498">
          <cell r="B498">
            <v>496</v>
          </cell>
          <cell r="E498">
            <v>44313</v>
          </cell>
        </row>
        <row r="499">
          <cell r="B499">
            <v>497</v>
          </cell>
          <cell r="E499">
            <v>42451</v>
          </cell>
        </row>
        <row r="500">
          <cell r="B500">
            <v>498</v>
          </cell>
          <cell r="E500">
            <v>43781</v>
          </cell>
        </row>
        <row r="501">
          <cell r="B501">
            <v>499</v>
          </cell>
          <cell r="E501">
            <v>42847</v>
          </cell>
        </row>
        <row r="502">
          <cell r="B502">
            <v>500</v>
          </cell>
          <cell r="E502">
            <v>43242</v>
          </cell>
        </row>
        <row r="503">
          <cell r="B503">
            <v>501</v>
          </cell>
          <cell r="E503">
            <v>44352</v>
          </cell>
        </row>
        <row r="504">
          <cell r="B504">
            <v>502</v>
          </cell>
          <cell r="E504">
            <v>42867</v>
          </cell>
        </row>
        <row r="505">
          <cell r="B505">
            <v>503</v>
          </cell>
          <cell r="E505">
            <v>43423</v>
          </cell>
        </row>
        <row r="506">
          <cell r="B506">
            <v>504</v>
          </cell>
          <cell r="E506">
            <v>43892</v>
          </cell>
        </row>
        <row r="507">
          <cell r="B507">
            <v>505</v>
          </cell>
          <cell r="E507">
            <v>43094</v>
          </cell>
        </row>
        <row r="508">
          <cell r="B508">
            <v>506</v>
          </cell>
          <cell r="E508">
            <v>41896</v>
          </cell>
        </row>
        <row r="509">
          <cell r="B509">
            <v>507</v>
          </cell>
          <cell r="E509">
            <v>43526</v>
          </cell>
        </row>
        <row r="510">
          <cell r="B510">
            <v>508</v>
          </cell>
          <cell r="E510">
            <v>43530</v>
          </cell>
        </row>
        <row r="511">
          <cell r="B511">
            <v>509</v>
          </cell>
          <cell r="E511">
            <v>44099</v>
          </cell>
        </row>
        <row r="512">
          <cell r="B512">
            <v>510</v>
          </cell>
          <cell r="E512">
            <v>45255</v>
          </cell>
        </row>
        <row r="513">
          <cell r="B513">
            <v>511</v>
          </cell>
          <cell r="E513">
            <v>44448</v>
          </cell>
        </row>
        <row r="514">
          <cell r="B514">
            <v>512</v>
          </cell>
          <cell r="E514">
            <v>43796</v>
          </cell>
        </row>
        <row r="515">
          <cell r="B515">
            <v>513</v>
          </cell>
          <cell r="E515">
            <v>43880</v>
          </cell>
        </row>
        <row r="516">
          <cell r="B516">
            <v>514</v>
          </cell>
          <cell r="E516">
            <v>43903</v>
          </cell>
        </row>
        <row r="517">
          <cell r="B517">
            <v>515</v>
          </cell>
          <cell r="E517">
            <v>43327</v>
          </cell>
        </row>
        <row r="518">
          <cell r="B518">
            <v>516</v>
          </cell>
          <cell r="E518">
            <v>43354</v>
          </cell>
        </row>
        <row r="519">
          <cell r="B519">
            <v>517</v>
          </cell>
          <cell r="E519">
            <v>43181</v>
          </cell>
        </row>
        <row r="520">
          <cell r="B520">
            <v>518</v>
          </cell>
          <cell r="E520">
            <v>43048</v>
          </cell>
        </row>
        <row r="521">
          <cell r="B521">
            <v>519</v>
          </cell>
          <cell r="E521">
            <v>42745</v>
          </cell>
        </row>
        <row r="522">
          <cell r="B522">
            <v>520</v>
          </cell>
          <cell r="E522">
            <v>41886</v>
          </cell>
        </row>
        <row r="523">
          <cell r="B523">
            <v>521</v>
          </cell>
          <cell r="E523">
            <v>42862</v>
          </cell>
        </row>
        <row r="524">
          <cell r="B524">
            <v>522</v>
          </cell>
          <cell r="E524">
            <v>42670</v>
          </cell>
        </row>
        <row r="525">
          <cell r="B525">
            <v>523</v>
          </cell>
          <cell r="E525">
            <v>42375</v>
          </cell>
        </row>
        <row r="526">
          <cell r="B526">
            <v>524</v>
          </cell>
          <cell r="E526">
            <v>42038</v>
          </cell>
        </row>
        <row r="527">
          <cell r="B527">
            <v>525</v>
          </cell>
          <cell r="E527">
            <v>44027</v>
          </cell>
        </row>
        <row r="528">
          <cell r="B528">
            <v>526</v>
          </cell>
          <cell r="E528">
            <v>41678</v>
          </cell>
        </row>
        <row r="529">
          <cell r="B529">
            <v>527</v>
          </cell>
          <cell r="E529">
            <v>44632</v>
          </cell>
        </row>
        <row r="530">
          <cell r="B530">
            <v>528</v>
          </cell>
          <cell r="E530">
            <v>44815</v>
          </cell>
        </row>
        <row r="531">
          <cell r="B531">
            <v>529</v>
          </cell>
          <cell r="E531">
            <v>41737</v>
          </cell>
        </row>
        <row r="532">
          <cell r="B532">
            <v>530</v>
          </cell>
          <cell r="E532">
            <v>41935</v>
          </cell>
        </row>
        <row r="533">
          <cell r="B533">
            <v>531</v>
          </cell>
          <cell r="E533">
            <v>42786</v>
          </cell>
        </row>
        <row r="534">
          <cell r="B534">
            <v>532</v>
          </cell>
          <cell r="E534">
            <v>41913</v>
          </cell>
        </row>
        <row r="535">
          <cell r="B535">
            <v>533</v>
          </cell>
          <cell r="E535">
            <v>42197</v>
          </cell>
        </row>
        <row r="536">
          <cell r="B536">
            <v>534</v>
          </cell>
          <cell r="E536">
            <v>43892</v>
          </cell>
        </row>
        <row r="537">
          <cell r="B537">
            <v>535</v>
          </cell>
          <cell r="E537">
            <v>41754</v>
          </cell>
        </row>
        <row r="538">
          <cell r="B538">
            <v>536</v>
          </cell>
          <cell r="E538">
            <v>44067</v>
          </cell>
        </row>
        <row r="539">
          <cell r="B539">
            <v>537</v>
          </cell>
          <cell r="E539">
            <v>45252</v>
          </cell>
        </row>
        <row r="540">
          <cell r="B540">
            <v>538</v>
          </cell>
          <cell r="E540">
            <v>42542</v>
          </cell>
        </row>
        <row r="541">
          <cell r="B541">
            <v>539</v>
          </cell>
          <cell r="E541">
            <v>44893</v>
          </cell>
        </row>
        <row r="542">
          <cell r="B542">
            <v>540</v>
          </cell>
          <cell r="E542">
            <v>42290</v>
          </cell>
        </row>
        <row r="543">
          <cell r="B543">
            <v>541</v>
          </cell>
          <cell r="E543">
            <v>41624</v>
          </cell>
        </row>
        <row r="544">
          <cell r="B544">
            <v>542</v>
          </cell>
          <cell r="E544">
            <v>44986</v>
          </cell>
        </row>
        <row r="545">
          <cell r="B545">
            <v>543</v>
          </cell>
          <cell r="E545">
            <v>41650</v>
          </cell>
        </row>
        <row r="546">
          <cell r="B546">
            <v>544</v>
          </cell>
          <cell r="E546">
            <v>42857</v>
          </cell>
        </row>
        <row r="547">
          <cell r="B547">
            <v>545</v>
          </cell>
          <cell r="E547">
            <v>43051</v>
          </cell>
        </row>
        <row r="548">
          <cell r="B548">
            <v>546</v>
          </cell>
          <cell r="E548">
            <v>41986</v>
          </cell>
        </row>
        <row r="549">
          <cell r="B549">
            <v>547</v>
          </cell>
          <cell r="E549">
            <v>41970</v>
          </cell>
        </row>
        <row r="550">
          <cell r="B550">
            <v>548</v>
          </cell>
          <cell r="E550">
            <v>41355</v>
          </cell>
        </row>
        <row r="551">
          <cell r="B551">
            <v>549</v>
          </cell>
          <cell r="E551">
            <v>41493</v>
          </cell>
        </row>
        <row r="552">
          <cell r="B552">
            <v>550</v>
          </cell>
          <cell r="E552">
            <v>44263</v>
          </cell>
        </row>
        <row r="553">
          <cell r="B553">
            <v>551</v>
          </cell>
          <cell r="E553">
            <v>41874</v>
          </cell>
        </row>
        <row r="554">
          <cell r="B554">
            <v>552</v>
          </cell>
          <cell r="E554">
            <v>43757</v>
          </cell>
        </row>
        <row r="555">
          <cell r="B555">
            <v>553</v>
          </cell>
          <cell r="E555">
            <v>41545</v>
          </cell>
        </row>
        <row r="556">
          <cell r="B556">
            <v>554</v>
          </cell>
          <cell r="E556">
            <v>42560</v>
          </cell>
        </row>
        <row r="557">
          <cell r="B557">
            <v>555</v>
          </cell>
          <cell r="E557">
            <v>41888</v>
          </cell>
        </row>
        <row r="558">
          <cell r="B558">
            <v>556</v>
          </cell>
          <cell r="E558">
            <v>44618</v>
          </cell>
        </row>
        <row r="559">
          <cell r="B559">
            <v>557</v>
          </cell>
          <cell r="E559">
            <v>42354</v>
          </cell>
        </row>
        <row r="560">
          <cell r="B560">
            <v>558</v>
          </cell>
          <cell r="E560">
            <v>44900</v>
          </cell>
        </row>
        <row r="561">
          <cell r="B561">
            <v>559</v>
          </cell>
          <cell r="E561">
            <v>42294</v>
          </cell>
        </row>
        <row r="562">
          <cell r="B562">
            <v>560</v>
          </cell>
          <cell r="E562">
            <v>41767</v>
          </cell>
        </row>
        <row r="563">
          <cell r="B563">
            <v>561</v>
          </cell>
          <cell r="E563">
            <v>43997</v>
          </cell>
        </row>
        <row r="564">
          <cell r="B564">
            <v>562</v>
          </cell>
          <cell r="E564">
            <v>43397</v>
          </cell>
        </row>
        <row r="565">
          <cell r="B565">
            <v>563</v>
          </cell>
          <cell r="E565">
            <v>44524</v>
          </cell>
        </row>
        <row r="566">
          <cell r="B566">
            <v>564</v>
          </cell>
          <cell r="E566">
            <v>41615</v>
          </cell>
        </row>
        <row r="567">
          <cell r="B567">
            <v>565</v>
          </cell>
          <cell r="E567">
            <v>44854</v>
          </cell>
        </row>
        <row r="568">
          <cell r="B568">
            <v>566</v>
          </cell>
          <cell r="E568">
            <v>44784</v>
          </cell>
        </row>
        <row r="569">
          <cell r="B569">
            <v>567</v>
          </cell>
          <cell r="E569">
            <v>44935</v>
          </cell>
        </row>
        <row r="570">
          <cell r="B570">
            <v>568</v>
          </cell>
          <cell r="E570">
            <v>44642</v>
          </cell>
        </row>
        <row r="571">
          <cell r="B571">
            <v>569</v>
          </cell>
          <cell r="E571">
            <v>44727</v>
          </cell>
        </row>
        <row r="572">
          <cell r="B572">
            <v>570</v>
          </cell>
          <cell r="E572">
            <v>42708</v>
          </cell>
        </row>
        <row r="573">
          <cell r="B573">
            <v>571</v>
          </cell>
          <cell r="E573">
            <v>45064</v>
          </cell>
        </row>
        <row r="574">
          <cell r="B574">
            <v>572</v>
          </cell>
          <cell r="E574">
            <v>44004</v>
          </cell>
        </row>
        <row r="575">
          <cell r="B575">
            <v>573</v>
          </cell>
          <cell r="E575">
            <v>43971</v>
          </cell>
        </row>
        <row r="576">
          <cell r="B576">
            <v>574</v>
          </cell>
          <cell r="E576">
            <v>41472</v>
          </cell>
        </row>
        <row r="577">
          <cell r="B577">
            <v>575</v>
          </cell>
          <cell r="E577">
            <v>43183</v>
          </cell>
        </row>
        <row r="578">
          <cell r="B578">
            <v>576</v>
          </cell>
          <cell r="E578">
            <v>41918</v>
          </cell>
        </row>
        <row r="579">
          <cell r="B579">
            <v>577</v>
          </cell>
          <cell r="E579">
            <v>41829</v>
          </cell>
        </row>
        <row r="580">
          <cell r="B580">
            <v>578</v>
          </cell>
          <cell r="E580">
            <v>43961</v>
          </cell>
        </row>
        <row r="581">
          <cell r="B581">
            <v>579</v>
          </cell>
          <cell r="E581">
            <v>42925</v>
          </cell>
        </row>
        <row r="582">
          <cell r="B582">
            <v>580</v>
          </cell>
          <cell r="E582">
            <v>42070</v>
          </cell>
        </row>
        <row r="583">
          <cell r="B583">
            <v>581</v>
          </cell>
          <cell r="E583">
            <v>43422</v>
          </cell>
        </row>
        <row r="584">
          <cell r="B584">
            <v>582</v>
          </cell>
          <cell r="E584">
            <v>44451</v>
          </cell>
        </row>
        <row r="585">
          <cell r="B585">
            <v>583</v>
          </cell>
          <cell r="E585">
            <v>42013</v>
          </cell>
        </row>
        <row r="586">
          <cell r="B586">
            <v>584</v>
          </cell>
          <cell r="E586">
            <v>44960</v>
          </cell>
        </row>
        <row r="587">
          <cell r="B587">
            <v>585</v>
          </cell>
          <cell r="E587">
            <v>45130</v>
          </cell>
        </row>
        <row r="588">
          <cell r="B588">
            <v>586</v>
          </cell>
          <cell r="E588">
            <v>41588</v>
          </cell>
        </row>
        <row r="589">
          <cell r="B589">
            <v>587</v>
          </cell>
          <cell r="E589">
            <v>42545</v>
          </cell>
        </row>
        <row r="590">
          <cell r="B590">
            <v>588</v>
          </cell>
          <cell r="E590">
            <v>41336</v>
          </cell>
        </row>
        <row r="591">
          <cell r="B591">
            <v>589</v>
          </cell>
          <cell r="E591">
            <v>41280</v>
          </cell>
        </row>
        <row r="592">
          <cell r="B592">
            <v>590</v>
          </cell>
          <cell r="E592">
            <v>41890</v>
          </cell>
        </row>
        <row r="593">
          <cell r="B593">
            <v>591</v>
          </cell>
          <cell r="E593">
            <v>44813</v>
          </cell>
        </row>
        <row r="594">
          <cell r="B594">
            <v>592</v>
          </cell>
          <cell r="E594">
            <v>41569</v>
          </cell>
        </row>
        <row r="595">
          <cell r="B595">
            <v>593</v>
          </cell>
          <cell r="E595">
            <v>44050</v>
          </cell>
        </row>
        <row r="596">
          <cell r="B596">
            <v>594</v>
          </cell>
          <cell r="E596">
            <v>41602</v>
          </cell>
        </row>
        <row r="597">
          <cell r="B597">
            <v>595</v>
          </cell>
          <cell r="E597">
            <v>41952</v>
          </cell>
        </row>
        <row r="598">
          <cell r="B598">
            <v>596</v>
          </cell>
          <cell r="E598">
            <v>43296</v>
          </cell>
        </row>
        <row r="599">
          <cell r="B599">
            <v>597</v>
          </cell>
          <cell r="E599">
            <v>42299</v>
          </cell>
        </row>
        <row r="600">
          <cell r="B600">
            <v>598</v>
          </cell>
          <cell r="E600">
            <v>45070</v>
          </cell>
        </row>
        <row r="601">
          <cell r="B601">
            <v>599</v>
          </cell>
          <cell r="E601">
            <v>42448</v>
          </cell>
        </row>
        <row r="602">
          <cell r="B602">
            <v>600</v>
          </cell>
          <cell r="E602">
            <v>41474</v>
          </cell>
        </row>
        <row r="603">
          <cell r="B603">
            <v>601</v>
          </cell>
          <cell r="E603">
            <v>43270</v>
          </cell>
        </row>
        <row r="604">
          <cell r="B604">
            <v>602</v>
          </cell>
          <cell r="E604">
            <v>43160</v>
          </cell>
        </row>
        <row r="605">
          <cell r="B605">
            <v>603</v>
          </cell>
          <cell r="E605">
            <v>44352</v>
          </cell>
        </row>
        <row r="606">
          <cell r="B606">
            <v>604</v>
          </cell>
          <cell r="E606">
            <v>44313</v>
          </cell>
        </row>
        <row r="607">
          <cell r="B607">
            <v>605</v>
          </cell>
          <cell r="E607">
            <v>44293</v>
          </cell>
        </row>
        <row r="608">
          <cell r="B608">
            <v>606</v>
          </cell>
          <cell r="E608">
            <v>44730</v>
          </cell>
        </row>
        <row r="609">
          <cell r="B609">
            <v>607</v>
          </cell>
          <cell r="E609">
            <v>43953</v>
          </cell>
        </row>
        <row r="610">
          <cell r="B610">
            <v>608</v>
          </cell>
          <cell r="E610">
            <v>44937</v>
          </cell>
        </row>
        <row r="611">
          <cell r="B611">
            <v>609</v>
          </cell>
          <cell r="E611">
            <v>43447</v>
          </cell>
        </row>
        <row r="612">
          <cell r="B612">
            <v>610</v>
          </cell>
          <cell r="E612">
            <v>44620</v>
          </cell>
        </row>
        <row r="613">
          <cell r="B613">
            <v>611</v>
          </cell>
          <cell r="E613">
            <v>43746</v>
          </cell>
        </row>
        <row r="614">
          <cell r="B614">
            <v>612</v>
          </cell>
          <cell r="E614">
            <v>44991</v>
          </cell>
        </row>
        <row r="615">
          <cell r="B615">
            <v>613</v>
          </cell>
          <cell r="E615">
            <v>44653</v>
          </cell>
        </row>
        <row r="616">
          <cell r="B616">
            <v>614</v>
          </cell>
          <cell r="E616">
            <v>41825</v>
          </cell>
        </row>
        <row r="617">
          <cell r="B617">
            <v>615</v>
          </cell>
          <cell r="E617">
            <v>42883</v>
          </cell>
        </row>
        <row r="618">
          <cell r="B618">
            <v>616</v>
          </cell>
          <cell r="E618">
            <v>45162</v>
          </cell>
        </row>
        <row r="619">
          <cell r="B619">
            <v>617</v>
          </cell>
          <cell r="E619">
            <v>41795</v>
          </cell>
        </row>
        <row r="620">
          <cell r="B620">
            <v>618</v>
          </cell>
          <cell r="E620">
            <v>43116</v>
          </cell>
        </row>
        <row r="621">
          <cell r="B621">
            <v>619</v>
          </cell>
          <cell r="E621">
            <v>41840</v>
          </cell>
        </row>
        <row r="622">
          <cell r="B622">
            <v>620</v>
          </cell>
          <cell r="E622">
            <v>44307</v>
          </cell>
        </row>
        <row r="623">
          <cell r="B623">
            <v>621</v>
          </cell>
          <cell r="E623">
            <v>44791</v>
          </cell>
        </row>
        <row r="624">
          <cell r="B624">
            <v>622</v>
          </cell>
          <cell r="E624">
            <v>42409</v>
          </cell>
        </row>
        <row r="625">
          <cell r="B625">
            <v>623</v>
          </cell>
          <cell r="E625">
            <v>42020</v>
          </cell>
        </row>
        <row r="626">
          <cell r="B626">
            <v>624</v>
          </cell>
          <cell r="E626">
            <v>43432</v>
          </cell>
        </row>
        <row r="627">
          <cell r="B627">
            <v>625</v>
          </cell>
          <cell r="E627">
            <v>43330</v>
          </cell>
        </row>
        <row r="628">
          <cell r="B628">
            <v>626</v>
          </cell>
          <cell r="E628">
            <v>44918</v>
          </cell>
        </row>
        <row r="629">
          <cell r="B629">
            <v>627</v>
          </cell>
          <cell r="E629">
            <v>43542</v>
          </cell>
        </row>
        <row r="630">
          <cell r="B630">
            <v>628</v>
          </cell>
          <cell r="E630">
            <v>43500</v>
          </cell>
        </row>
        <row r="631">
          <cell r="B631">
            <v>629</v>
          </cell>
          <cell r="E631">
            <v>43094</v>
          </cell>
        </row>
        <row r="632">
          <cell r="B632">
            <v>630</v>
          </cell>
          <cell r="E632">
            <v>41694</v>
          </cell>
        </row>
        <row r="633">
          <cell r="B633">
            <v>631</v>
          </cell>
          <cell r="E633">
            <v>42205</v>
          </cell>
        </row>
        <row r="634">
          <cell r="B634">
            <v>632</v>
          </cell>
          <cell r="E634">
            <v>42067</v>
          </cell>
        </row>
        <row r="635">
          <cell r="B635">
            <v>633</v>
          </cell>
          <cell r="E635">
            <v>44994</v>
          </cell>
        </row>
        <row r="636">
          <cell r="B636">
            <v>634</v>
          </cell>
          <cell r="E636">
            <v>44186</v>
          </cell>
        </row>
        <row r="637">
          <cell r="B637">
            <v>635</v>
          </cell>
          <cell r="E637">
            <v>41778</v>
          </cell>
        </row>
        <row r="638">
          <cell r="B638">
            <v>636</v>
          </cell>
          <cell r="E638">
            <v>44403</v>
          </cell>
        </row>
        <row r="639">
          <cell r="B639">
            <v>637</v>
          </cell>
          <cell r="E639">
            <v>42304</v>
          </cell>
        </row>
        <row r="640">
          <cell r="B640">
            <v>638</v>
          </cell>
          <cell r="E640">
            <v>41528</v>
          </cell>
        </row>
        <row r="641">
          <cell r="B641">
            <v>639</v>
          </cell>
          <cell r="E641">
            <v>45225</v>
          </cell>
        </row>
        <row r="642">
          <cell r="B642">
            <v>640</v>
          </cell>
          <cell r="E642">
            <v>41953</v>
          </cell>
        </row>
        <row r="643">
          <cell r="B643">
            <v>641</v>
          </cell>
          <cell r="E643">
            <v>43498</v>
          </cell>
        </row>
        <row r="644">
          <cell r="B644">
            <v>642</v>
          </cell>
          <cell r="E644">
            <v>42222</v>
          </cell>
        </row>
        <row r="645">
          <cell r="B645">
            <v>643</v>
          </cell>
          <cell r="E645">
            <v>45101</v>
          </cell>
        </row>
        <row r="646">
          <cell r="B646">
            <v>644</v>
          </cell>
          <cell r="E646">
            <v>45120</v>
          </cell>
        </row>
        <row r="647">
          <cell r="B647">
            <v>645</v>
          </cell>
          <cell r="E647">
            <v>41764</v>
          </cell>
        </row>
        <row r="648">
          <cell r="B648">
            <v>646</v>
          </cell>
          <cell r="E648">
            <v>41407</v>
          </cell>
        </row>
        <row r="649">
          <cell r="B649">
            <v>647</v>
          </cell>
          <cell r="E649">
            <v>42925</v>
          </cell>
        </row>
        <row r="650">
          <cell r="B650">
            <v>648</v>
          </cell>
          <cell r="E650">
            <v>42323</v>
          </cell>
        </row>
        <row r="651">
          <cell r="B651">
            <v>649</v>
          </cell>
          <cell r="E651">
            <v>41870</v>
          </cell>
        </row>
        <row r="652">
          <cell r="B652">
            <v>650</v>
          </cell>
          <cell r="E652">
            <v>41375</v>
          </cell>
        </row>
        <row r="653">
          <cell r="B653">
            <v>651</v>
          </cell>
          <cell r="E653">
            <v>44632</v>
          </cell>
        </row>
        <row r="654">
          <cell r="B654">
            <v>652</v>
          </cell>
          <cell r="E654">
            <v>44952</v>
          </cell>
        </row>
        <row r="655">
          <cell r="B655">
            <v>653</v>
          </cell>
          <cell r="E655">
            <v>42812</v>
          </cell>
        </row>
        <row r="656">
          <cell r="B656">
            <v>654</v>
          </cell>
          <cell r="E656">
            <v>43563</v>
          </cell>
        </row>
        <row r="657">
          <cell r="B657">
            <v>655</v>
          </cell>
          <cell r="E657">
            <v>43658</v>
          </cell>
        </row>
        <row r="658">
          <cell r="B658">
            <v>656</v>
          </cell>
          <cell r="E658">
            <v>43885</v>
          </cell>
        </row>
        <row r="659">
          <cell r="B659">
            <v>657</v>
          </cell>
          <cell r="E659">
            <v>41334</v>
          </cell>
        </row>
        <row r="660">
          <cell r="B660">
            <v>658</v>
          </cell>
          <cell r="E660">
            <v>45064</v>
          </cell>
        </row>
        <row r="661">
          <cell r="B661">
            <v>659</v>
          </cell>
          <cell r="E661">
            <v>42457</v>
          </cell>
        </row>
        <row r="662">
          <cell r="B662">
            <v>660</v>
          </cell>
          <cell r="E662">
            <v>41996</v>
          </cell>
        </row>
        <row r="663">
          <cell r="B663">
            <v>661</v>
          </cell>
          <cell r="E663">
            <v>42653</v>
          </cell>
        </row>
        <row r="664">
          <cell r="B664">
            <v>662</v>
          </cell>
          <cell r="E664">
            <v>44382</v>
          </cell>
        </row>
        <row r="665">
          <cell r="B665">
            <v>663</v>
          </cell>
          <cell r="E665">
            <v>43486</v>
          </cell>
        </row>
        <row r="666">
          <cell r="B666">
            <v>664</v>
          </cell>
          <cell r="E666">
            <v>41482</v>
          </cell>
        </row>
        <row r="667">
          <cell r="B667">
            <v>665</v>
          </cell>
          <cell r="E667">
            <v>43560</v>
          </cell>
        </row>
        <row r="668">
          <cell r="B668">
            <v>666</v>
          </cell>
          <cell r="E668">
            <v>43397</v>
          </cell>
        </row>
        <row r="669">
          <cell r="B669">
            <v>667</v>
          </cell>
          <cell r="E669">
            <v>44429</v>
          </cell>
        </row>
        <row r="670">
          <cell r="B670">
            <v>668</v>
          </cell>
          <cell r="E670">
            <v>41623</v>
          </cell>
        </row>
        <row r="671">
          <cell r="B671">
            <v>669</v>
          </cell>
          <cell r="E671">
            <v>44455</v>
          </cell>
        </row>
        <row r="672">
          <cell r="B672">
            <v>670</v>
          </cell>
          <cell r="E672">
            <v>43550</v>
          </cell>
        </row>
        <row r="673">
          <cell r="B673">
            <v>671</v>
          </cell>
          <cell r="E673">
            <v>44789</v>
          </cell>
        </row>
        <row r="674">
          <cell r="B674">
            <v>672</v>
          </cell>
          <cell r="E674">
            <v>44753</v>
          </cell>
        </row>
        <row r="675">
          <cell r="B675">
            <v>673</v>
          </cell>
          <cell r="E675">
            <v>42971</v>
          </cell>
        </row>
        <row r="676">
          <cell r="B676">
            <v>674</v>
          </cell>
          <cell r="E676">
            <v>41643</v>
          </cell>
        </row>
        <row r="677">
          <cell r="B677">
            <v>675</v>
          </cell>
          <cell r="E677">
            <v>44824</v>
          </cell>
        </row>
        <row r="678">
          <cell r="B678">
            <v>676</v>
          </cell>
          <cell r="E678">
            <v>41591</v>
          </cell>
        </row>
        <row r="679">
          <cell r="B679">
            <v>677</v>
          </cell>
          <cell r="E679">
            <v>43651</v>
          </cell>
        </row>
        <row r="680">
          <cell r="B680">
            <v>678</v>
          </cell>
          <cell r="E680">
            <v>44085</v>
          </cell>
        </row>
        <row r="681">
          <cell r="B681">
            <v>679</v>
          </cell>
          <cell r="E681">
            <v>42426</v>
          </cell>
        </row>
        <row r="682">
          <cell r="B682">
            <v>680</v>
          </cell>
          <cell r="E682">
            <v>42635</v>
          </cell>
        </row>
        <row r="683">
          <cell r="B683">
            <v>681</v>
          </cell>
          <cell r="E683">
            <v>43664</v>
          </cell>
        </row>
        <row r="684">
          <cell r="B684">
            <v>682</v>
          </cell>
          <cell r="E684">
            <v>44577</v>
          </cell>
        </row>
        <row r="685">
          <cell r="B685">
            <v>683</v>
          </cell>
          <cell r="E685">
            <v>42164</v>
          </cell>
        </row>
        <row r="686">
          <cell r="B686">
            <v>684</v>
          </cell>
          <cell r="E686">
            <v>44491</v>
          </cell>
        </row>
        <row r="687">
          <cell r="B687">
            <v>685</v>
          </cell>
          <cell r="E687">
            <v>45131</v>
          </cell>
        </row>
        <row r="688">
          <cell r="B688">
            <v>686</v>
          </cell>
          <cell r="E688">
            <v>41698</v>
          </cell>
        </row>
        <row r="689">
          <cell r="B689">
            <v>687</v>
          </cell>
          <cell r="E689">
            <v>42501</v>
          </cell>
        </row>
        <row r="690">
          <cell r="B690">
            <v>688</v>
          </cell>
          <cell r="E690">
            <v>43308</v>
          </cell>
        </row>
        <row r="691">
          <cell r="B691">
            <v>689</v>
          </cell>
          <cell r="E691">
            <v>43650</v>
          </cell>
        </row>
        <row r="692">
          <cell r="B692">
            <v>690</v>
          </cell>
          <cell r="E692">
            <v>43243</v>
          </cell>
        </row>
        <row r="693">
          <cell r="B693">
            <v>691</v>
          </cell>
          <cell r="E693">
            <v>45176</v>
          </cell>
        </row>
        <row r="694">
          <cell r="B694">
            <v>692</v>
          </cell>
          <cell r="E694">
            <v>43963</v>
          </cell>
        </row>
        <row r="695">
          <cell r="B695">
            <v>693</v>
          </cell>
          <cell r="E695">
            <v>41567</v>
          </cell>
        </row>
        <row r="696">
          <cell r="B696">
            <v>694</v>
          </cell>
          <cell r="E696">
            <v>41411</v>
          </cell>
        </row>
        <row r="697">
          <cell r="B697">
            <v>695</v>
          </cell>
          <cell r="E697">
            <v>44532</v>
          </cell>
        </row>
        <row r="698">
          <cell r="B698">
            <v>696</v>
          </cell>
          <cell r="E698">
            <v>41926</v>
          </cell>
        </row>
        <row r="699">
          <cell r="B699">
            <v>697</v>
          </cell>
          <cell r="E699">
            <v>43252</v>
          </cell>
        </row>
        <row r="700">
          <cell r="B700">
            <v>698</v>
          </cell>
          <cell r="E700">
            <v>41745</v>
          </cell>
        </row>
        <row r="701">
          <cell r="B701">
            <v>699</v>
          </cell>
          <cell r="E701">
            <v>43790</v>
          </cell>
        </row>
        <row r="702">
          <cell r="B702">
            <v>700</v>
          </cell>
          <cell r="E702">
            <v>42728</v>
          </cell>
        </row>
        <row r="703">
          <cell r="B703">
            <v>701</v>
          </cell>
          <cell r="E703">
            <v>44102</v>
          </cell>
        </row>
        <row r="704">
          <cell r="B704">
            <v>702</v>
          </cell>
          <cell r="E704">
            <v>42887</v>
          </cell>
        </row>
        <row r="705">
          <cell r="B705">
            <v>703</v>
          </cell>
          <cell r="E705">
            <v>42476</v>
          </cell>
        </row>
        <row r="706">
          <cell r="B706">
            <v>704</v>
          </cell>
          <cell r="E706">
            <v>44517</v>
          </cell>
        </row>
        <row r="707">
          <cell r="B707">
            <v>705</v>
          </cell>
          <cell r="E707">
            <v>42289</v>
          </cell>
        </row>
        <row r="708">
          <cell r="B708">
            <v>706</v>
          </cell>
          <cell r="E708">
            <v>43820</v>
          </cell>
        </row>
        <row r="709">
          <cell r="B709">
            <v>707</v>
          </cell>
          <cell r="E709">
            <v>44887</v>
          </cell>
        </row>
        <row r="710">
          <cell r="B710">
            <v>708</v>
          </cell>
          <cell r="E710">
            <v>42006</v>
          </cell>
        </row>
        <row r="711">
          <cell r="B711">
            <v>709</v>
          </cell>
          <cell r="E711">
            <v>42127</v>
          </cell>
        </row>
        <row r="712">
          <cell r="B712">
            <v>710</v>
          </cell>
          <cell r="E712">
            <v>42609</v>
          </cell>
        </row>
        <row r="713">
          <cell r="B713">
            <v>711</v>
          </cell>
          <cell r="E713">
            <v>44015</v>
          </cell>
        </row>
        <row r="714">
          <cell r="B714">
            <v>712</v>
          </cell>
          <cell r="E714">
            <v>41347</v>
          </cell>
        </row>
        <row r="715">
          <cell r="B715">
            <v>713</v>
          </cell>
          <cell r="E715">
            <v>42377</v>
          </cell>
        </row>
        <row r="716">
          <cell r="B716">
            <v>714</v>
          </cell>
          <cell r="E716">
            <v>41392</v>
          </cell>
        </row>
        <row r="717">
          <cell r="B717">
            <v>715</v>
          </cell>
          <cell r="E717">
            <v>42286</v>
          </cell>
        </row>
        <row r="718">
          <cell r="B718">
            <v>716</v>
          </cell>
          <cell r="E718">
            <v>45203</v>
          </cell>
        </row>
        <row r="719">
          <cell r="B719">
            <v>717</v>
          </cell>
          <cell r="E719">
            <v>43000</v>
          </cell>
        </row>
        <row r="720">
          <cell r="B720">
            <v>718</v>
          </cell>
          <cell r="E720">
            <v>42955</v>
          </cell>
        </row>
        <row r="721">
          <cell r="B721">
            <v>719</v>
          </cell>
          <cell r="E721">
            <v>43975</v>
          </cell>
        </row>
        <row r="722">
          <cell r="B722">
            <v>720</v>
          </cell>
          <cell r="E722">
            <v>41378</v>
          </cell>
        </row>
        <row r="723">
          <cell r="B723">
            <v>721</v>
          </cell>
          <cell r="E723">
            <v>42062</v>
          </cell>
        </row>
        <row r="724">
          <cell r="B724">
            <v>722</v>
          </cell>
          <cell r="E724">
            <v>43420</v>
          </cell>
        </row>
        <row r="725">
          <cell r="B725">
            <v>723</v>
          </cell>
          <cell r="E725">
            <v>41407</v>
          </cell>
        </row>
        <row r="726">
          <cell r="B726">
            <v>724</v>
          </cell>
          <cell r="E726">
            <v>44558</v>
          </cell>
        </row>
        <row r="727">
          <cell r="B727">
            <v>725</v>
          </cell>
          <cell r="E727">
            <v>43245</v>
          </cell>
        </row>
        <row r="728">
          <cell r="B728">
            <v>726</v>
          </cell>
          <cell r="E728">
            <v>42371</v>
          </cell>
        </row>
        <row r="729">
          <cell r="B729">
            <v>727</v>
          </cell>
          <cell r="E729">
            <v>43937</v>
          </cell>
        </row>
        <row r="730">
          <cell r="B730">
            <v>728</v>
          </cell>
          <cell r="E730">
            <v>42402</v>
          </cell>
        </row>
        <row r="731">
          <cell r="B731">
            <v>729</v>
          </cell>
          <cell r="E731">
            <v>44943</v>
          </cell>
        </row>
        <row r="732">
          <cell r="B732">
            <v>730</v>
          </cell>
          <cell r="E732">
            <v>45269</v>
          </cell>
        </row>
        <row r="733">
          <cell r="B733">
            <v>731</v>
          </cell>
          <cell r="E733">
            <v>43235</v>
          </cell>
        </row>
        <row r="734">
          <cell r="B734">
            <v>732</v>
          </cell>
          <cell r="E734">
            <v>42620</v>
          </cell>
        </row>
        <row r="735">
          <cell r="B735">
            <v>733</v>
          </cell>
          <cell r="E735">
            <v>43046</v>
          </cell>
        </row>
        <row r="736">
          <cell r="B736">
            <v>734</v>
          </cell>
          <cell r="E736">
            <v>44428</v>
          </cell>
        </row>
        <row r="737">
          <cell r="B737">
            <v>735</v>
          </cell>
          <cell r="E737">
            <v>43107</v>
          </cell>
        </row>
        <row r="738">
          <cell r="B738">
            <v>736</v>
          </cell>
          <cell r="E738">
            <v>44032</v>
          </cell>
        </row>
        <row r="739">
          <cell r="B739">
            <v>737</v>
          </cell>
          <cell r="E739">
            <v>43757</v>
          </cell>
        </row>
        <row r="740">
          <cell r="B740">
            <v>738</v>
          </cell>
          <cell r="E740">
            <v>45048</v>
          </cell>
        </row>
        <row r="741">
          <cell r="B741">
            <v>739</v>
          </cell>
          <cell r="E741">
            <v>41465</v>
          </cell>
        </row>
        <row r="742">
          <cell r="B742">
            <v>740</v>
          </cell>
          <cell r="E742">
            <v>43929</v>
          </cell>
        </row>
        <row r="743">
          <cell r="B743">
            <v>741</v>
          </cell>
          <cell r="E743">
            <v>44023</v>
          </cell>
        </row>
        <row r="744">
          <cell r="B744">
            <v>742</v>
          </cell>
          <cell r="E744">
            <v>43653</v>
          </cell>
        </row>
        <row r="745">
          <cell r="B745">
            <v>743</v>
          </cell>
          <cell r="E745">
            <v>43874</v>
          </cell>
        </row>
        <row r="746">
          <cell r="B746">
            <v>744</v>
          </cell>
          <cell r="E746">
            <v>45180</v>
          </cell>
        </row>
        <row r="747">
          <cell r="B747">
            <v>745</v>
          </cell>
          <cell r="E747">
            <v>43513</v>
          </cell>
        </row>
        <row r="748">
          <cell r="B748">
            <v>746</v>
          </cell>
          <cell r="E748">
            <v>45119</v>
          </cell>
        </row>
        <row r="749">
          <cell r="B749">
            <v>747</v>
          </cell>
          <cell r="E749">
            <v>44305</v>
          </cell>
        </row>
        <row r="750">
          <cell r="B750">
            <v>748</v>
          </cell>
          <cell r="E750">
            <v>41434</v>
          </cell>
        </row>
        <row r="751">
          <cell r="B751">
            <v>749</v>
          </cell>
          <cell r="E751">
            <v>41660</v>
          </cell>
        </row>
        <row r="752">
          <cell r="B752">
            <v>750</v>
          </cell>
          <cell r="E752">
            <v>41585</v>
          </cell>
        </row>
        <row r="753">
          <cell r="B753">
            <v>751</v>
          </cell>
          <cell r="E753">
            <v>41390</v>
          </cell>
        </row>
        <row r="754">
          <cell r="B754">
            <v>752</v>
          </cell>
          <cell r="E754">
            <v>44413</v>
          </cell>
        </row>
        <row r="755">
          <cell r="B755">
            <v>753</v>
          </cell>
          <cell r="E755">
            <v>41606</v>
          </cell>
        </row>
        <row r="756">
          <cell r="B756">
            <v>754</v>
          </cell>
          <cell r="E756">
            <v>42343</v>
          </cell>
        </row>
        <row r="757">
          <cell r="B757">
            <v>755</v>
          </cell>
          <cell r="E757">
            <v>44835</v>
          </cell>
        </row>
        <row r="758">
          <cell r="B758">
            <v>756</v>
          </cell>
          <cell r="E758">
            <v>42421</v>
          </cell>
        </row>
        <row r="759">
          <cell r="B759">
            <v>757</v>
          </cell>
          <cell r="E759">
            <v>43729</v>
          </cell>
        </row>
        <row r="760">
          <cell r="B760">
            <v>758</v>
          </cell>
          <cell r="E760">
            <v>44231</v>
          </cell>
        </row>
        <row r="761">
          <cell r="B761">
            <v>759</v>
          </cell>
          <cell r="E761">
            <v>44568</v>
          </cell>
        </row>
        <row r="762">
          <cell r="B762">
            <v>760</v>
          </cell>
          <cell r="E762">
            <v>42177</v>
          </cell>
        </row>
        <row r="763">
          <cell r="B763">
            <v>761</v>
          </cell>
          <cell r="E763">
            <v>42595</v>
          </cell>
        </row>
        <row r="764">
          <cell r="B764">
            <v>762</v>
          </cell>
          <cell r="E764">
            <v>44148</v>
          </cell>
        </row>
        <row r="765">
          <cell r="B765">
            <v>763</v>
          </cell>
          <cell r="E765">
            <v>43122</v>
          </cell>
        </row>
        <row r="766">
          <cell r="B766">
            <v>764</v>
          </cell>
          <cell r="E766">
            <v>43574</v>
          </cell>
        </row>
        <row r="767">
          <cell r="B767">
            <v>765</v>
          </cell>
          <cell r="E767">
            <v>42047</v>
          </cell>
        </row>
        <row r="768">
          <cell r="B768">
            <v>766</v>
          </cell>
          <cell r="E768">
            <v>43029</v>
          </cell>
        </row>
        <row r="769">
          <cell r="B769">
            <v>767</v>
          </cell>
          <cell r="E769">
            <v>43569</v>
          </cell>
        </row>
        <row r="770">
          <cell r="B770">
            <v>768</v>
          </cell>
          <cell r="E770">
            <v>42761</v>
          </cell>
        </row>
        <row r="771">
          <cell r="B771">
            <v>769</v>
          </cell>
          <cell r="E771">
            <v>42335</v>
          </cell>
        </row>
        <row r="772">
          <cell r="B772">
            <v>770</v>
          </cell>
          <cell r="E772">
            <v>43837</v>
          </cell>
        </row>
        <row r="773">
          <cell r="B773">
            <v>771</v>
          </cell>
          <cell r="E773">
            <v>42187</v>
          </cell>
        </row>
        <row r="774">
          <cell r="B774">
            <v>772</v>
          </cell>
          <cell r="E774">
            <v>42271</v>
          </cell>
        </row>
        <row r="775">
          <cell r="B775">
            <v>773</v>
          </cell>
          <cell r="E775">
            <v>45218</v>
          </cell>
        </row>
        <row r="776">
          <cell r="B776">
            <v>774</v>
          </cell>
          <cell r="E776">
            <v>43803</v>
          </cell>
        </row>
        <row r="777">
          <cell r="B777">
            <v>775</v>
          </cell>
          <cell r="E777">
            <v>44505</v>
          </cell>
        </row>
        <row r="778">
          <cell r="B778">
            <v>776</v>
          </cell>
          <cell r="E778">
            <v>41367</v>
          </cell>
        </row>
        <row r="779">
          <cell r="B779">
            <v>777</v>
          </cell>
          <cell r="E779">
            <v>44130</v>
          </cell>
        </row>
        <row r="780">
          <cell r="B780">
            <v>778</v>
          </cell>
          <cell r="E780">
            <v>42132</v>
          </cell>
        </row>
        <row r="781">
          <cell r="B781">
            <v>779</v>
          </cell>
          <cell r="E781">
            <v>44572</v>
          </cell>
        </row>
        <row r="782">
          <cell r="B782">
            <v>780</v>
          </cell>
          <cell r="E782">
            <v>43205</v>
          </cell>
        </row>
        <row r="783">
          <cell r="B783">
            <v>781</v>
          </cell>
          <cell r="E783">
            <v>44563</v>
          </cell>
        </row>
        <row r="784">
          <cell r="B784">
            <v>782</v>
          </cell>
          <cell r="E784">
            <v>41451</v>
          </cell>
        </row>
        <row r="785">
          <cell r="B785">
            <v>783</v>
          </cell>
          <cell r="E785">
            <v>45070</v>
          </cell>
        </row>
        <row r="786">
          <cell r="B786">
            <v>784</v>
          </cell>
          <cell r="E786">
            <v>42942</v>
          </cell>
        </row>
        <row r="787">
          <cell r="B787">
            <v>785</v>
          </cell>
          <cell r="E787">
            <v>42720</v>
          </cell>
        </row>
        <row r="788">
          <cell r="B788">
            <v>786</v>
          </cell>
          <cell r="E788">
            <v>41336</v>
          </cell>
        </row>
        <row r="789">
          <cell r="B789">
            <v>787</v>
          </cell>
          <cell r="E789">
            <v>43270</v>
          </cell>
        </row>
        <row r="790">
          <cell r="B790">
            <v>788</v>
          </cell>
          <cell r="E790">
            <v>45021</v>
          </cell>
        </row>
        <row r="791">
          <cell r="B791">
            <v>789</v>
          </cell>
          <cell r="E791">
            <v>42179</v>
          </cell>
        </row>
        <row r="792">
          <cell r="B792">
            <v>790</v>
          </cell>
          <cell r="E792">
            <v>45286</v>
          </cell>
        </row>
        <row r="793">
          <cell r="B793">
            <v>791</v>
          </cell>
          <cell r="E793">
            <v>44421</v>
          </cell>
        </row>
        <row r="794">
          <cell r="B794">
            <v>792</v>
          </cell>
          <cell r="E794">
            <v>43367</v>
          </cell>
        </row>
        <row r="795">
          <cell r="B795">
            <v>793</v>
          </cell>
          <cell r="E795">
            <v>42051</v>
          </cell>
        </row>
        <row r="796">
          <cell r="B796">
            <v>794</v>
          </cell>
          <cell r="E796">
            <v>41416</v>
          </cell>
        </row>
        <row r="797">
          <cell r="B797">
            <v>795</v>
          </cell>
          <cell r="E797">
            <v>43091</v>
          </cell>
        </row>
        <row r="798">
          <cell r="B798">
            <v>796</v>
          </cell>
          <cell r="E798">
            <v>41857</v>
          </cell>
        </row>
        <row r="799">
          <cell r="B799">
            <v>797</v>
          </cell>
          <cell r="E799">
            <v>45271</v>
          </cell>
        </row>
        <row r="800">
          <cell r="B800">
            <v>798</v>
          </cell>
          <cell r="E800">
            <v>44853</v>
          </cell>
        </row>
        <row r="801">
          <cell r="B801">
            <v>799</v>
          </cell>
          <cell r="E801">
            <v>42837</v>
          </cell>
        </row>
        <row r="802">
          <cell r="B802">
            <v>800</v>
          </cell>
          <cell r="E802">
            <v>41277</v>
          </cell>
        </row>
        <row r="803">
          <cell r="B803">
            <v>801</v>
          </cell>
          <cell r="E803">
            <v>42544</v>
          </cell>
        </row>
        <row r="804">
          <cell r="B804">
            <v>802</v>
          </cell>
          <cell r="E804">
            <v>41570</v>
          </cell>
        </row>
        <row r="805">
          <cell r="B805">
            <v>803</v>
          </cell>
          <cell r="E805">
            <v>42926</v>
          </cell>
        </row>
        <row r="806">
          <cell r="B806">
            <v>804</v>
          </cell>
          <cell r="E806">
            <v>42225</v>
          </cell>
        </row>
        <row r="807">
          <cell r="B807">
            <v>805</v>
          </cell>
          <cell r="E807">
            <v>44700</v>
          </cell>
        </row>
        <row r="808">
          <cell r="B808">
            <v>806</v>
          </cell>
          <cell r="E808">
            <v>43290</v>
          </cell>
        </row>
        <row r="809">
          <cell r="B809">
            <v>807</v>
          </cell>
          <cell r="E809">
            <v>44157</v>
          </cell>
        </row>
        <row r="810">
          <cell r="B810">
            <v>808</v>
          </cell>
          <cell r="E810">
            <v>43842</v>
          </cell>
        </row>
        <row r="811">
          <cell r="B811">
            <v>809</v>
          </cell>
          <cell r="E811">
            <v>44947</v>
          </cell>
        </row>
        <row r="812">
          <cell r="B812">
            <v>810</v>
          </cell>
          <cell r="E812">
            <v>42609</v>
          </cell>
        </row>
        <row r="813">
          <cell r="B813">
            <v>811</v>
          </cell>
          <cell r="E813">
            <v>43814</v>
          </cell>
        </row>
        <row r="814">
          <cell r="B814">
            <v>812</v>
          </cell>
          <cell r="E814">
            <v>43875</v>
          </cell>
        </row>
        <row r="815">
          <cell r="B815">
            <v>813</v>
          </cell>
          <cell r="E815">
            <v>42547</v>
          </cell>
        </row>
        <row r="816">
          <cell r="B816">
            <v>814</v>
          </cell>
          <cell r="E816">
            <v>42924</v>
          </cell>
        </row>
        <row r="817">
          <cell r="B817">
            <v>815</v>
          </cell>
          <cell r="E817">
            <v>42135</v>
          </cell>
        </row>
        <row r="818">
          <cell r="B818">
            <v>816</v>
          </cell>
          <cell r="E818">
            <v>43904</v>
          </cell>
        </row>
        <row r="819">
          <cell r="B819">
            <v>817</v>
          </cell>
          <cell r="E819">
            <v>44643</v>
          </cell>
        </row>
        <row r="820">
          <cell r="B820">
            <v>818</v>
          </cell>
          <cell r="E820">
            <v>44625</v>
          </cell>
        </row>
        <row r="821">
          <cell r="B821">
            <v>819</v>
          </cell>
          <cell r="E821">
            <v>44975</v>
          </cell>
        </row>
        <row r="822">
          <cell r="B822">
            <v>820</v>
          </cell>
          <cell r="E822">
            <v>41855</v>
          </cell>
        </row>
        <row r="823">
          <cell r="B823">
            <v>821</v>
          </cell>
          <cell r="E823">
            <v>42462</v>
          </cell>
        </row>
        <row r="824">
          <cell r="B824">
            <v>822</v>
          </cell>
          <cell r="E824">
            <v>44943</v>
          </cell>
        </row>
        <row r="825">
          <cell r="B825">
            <v>823</v>
          </cell>
          <cell r="E825">
            <v>45266</v>
          </cell>
        </row>
        <row r="826">
          <cell r="B826">
            <v>824</v>
          </cell>
          <cell r="E826">
            <v>44021</v>
          </cell>
        </row>
        <row r="827">
          <cell r="B827">
            <v>825</v>
          </cell>
          <cell r="E827">
            <v>44809</v>
          </cell>
        </row>
        <row r="828">
          <cell r="B828">
            <v>826</v>
          </cell>
          <cell r="E828">
            <v>42148</v>
          </cell>
        </row>
        <row r="829">
          <cell r="B829">
            <v>827</v>
          </cell>
          <cell r="E829">
            <v>43316</v>
          </cell>
        </row>
        <row r="830">
          <cell r="B830">
            <v>828</v>
          </cell>
          <cell r="E830">
            <v>44319</v>
          </cell>
        </row>
        <row r="831">
          <cell r="B831">
            <v>829</v>
          </cell>
          <cell r="E831">
            <v>43685</v>
          </cell>
        </row>
        <row r="832">
          <cell r="B832">
            <v>830</v>
          </cell>
          <cell r="E832">
            <v>41293</v>
          </cell>
        </row>
        <row r="833">
          <cell r="B833">
            <v>831</v>
          </cell>
          <cell r="E833">
            <v>44077</v>
          </cell>
        </row>
        <row r="834">
          <cell r="B834">
            <v>832</v>
          </cell>
          <cell r="E834">
            <v>45160</v>
          </cell>
        </row>
        <row r="835">
          <cell r="B835">
            <v>833</v>
          </cell>
          <cell r="E835">
            <v>42512</v>
          </cell>
        </row>
        <row r="836">
          <cell r="B836">
            <v>834</v>
          </cell>
          <cell r="E836">
            <v>45027</v>
          </cell>
        </row>
        <row r="837">
          <cell r="B837">
            <v>835</v>
          </cell>
          <cell r="E837">
            <v>41510</v>
          </cell>
        </row>
        <row r="838">
          <cell r="B838">
            <v>836</v>
          </cell>
          <cell r="E838">
            <v>41825</v>
          </cell>
        </row>
        <row r="839">
          <cell r="B839">
            <v>837</v>
          </cell>
          <cell r="E839">
            <v>42597</v>
          </cell>
        </row>
        <row r="840">
          <cell r="B840">
            <v>838</v>
          </cell>
          <cell r="E840">
            <v>43254</v>
          </cell>
        </row>
        <row r="841">
          <cell r="B841">
            <v>839</v>
          </cell>
          <cell r="E841">
            <v>42269</v>
          </cell>
        </row>
        <row r="842">
          <cell r="B842">
            <v>840</v>
          </cell>
          <cell r="E842">
            <v>42676</v>
          </cell>
        </row>
        <row r="843">
          <cell r="B843">
            <v>841</v>
          </cell>
          <cell r="E843">
            <v>43717</v>
          </cell>
        </row>
        <row r="844">
          <cell r="B844">
            <v>842</v>
          </cell>
          <cell r="E844">
            <v>45038</v>
          </cell>
        </row>
        <row r="845">
          <cell r="B845">
            <v>843</v>
          </cell>
          <cell r="E845">
            <v>44457</v>
          </cell>
        </row>
        <row r="846">
          <cell r="B846">
            <v>844</v>
          </cell>
          <cell r="E846">
            <v>42569</v>
          </cell>
        </row>
        <row r="847">
          <cell r="B847">
            <v>845</v>
          </cell>
          <cell r="E847">
            <v>45116</v>
          </cell>
        </row>
        <row r="848">
          <cell r="B848">
            <v>846</v>
          </cell>
          <cell r="E848">
            <v>42986</v>
          </cell>
        </row>
        <row r="849">
          <cell r="B849">
            <v>847</v>
          </cell>
          <cell r="E849">
            <v>44749</v>
          </cell>
        </row>
        <row r="850">
          <cell r="B850">
            <v>848</v>
          </cell>
          <cell r="E850">
            <v>43692</v>
          </cell>
        </row>
        <row r="851">
          <cell r="B851">
            <v>849</v>
          </cell>
          <cell r="E851">
            <v>42709</v>
          </cell>
        </row>
        <row r="852">
          <cell r="B852">
            <v>850</v>
          </cell>
          <cell r="E852">
            <v>43850</v>
          </cell>
        </row>
        <row r="853">
          <cell r="B853">
            <v>851</v>
          </cell>
          <cell r="E853">
            <v>43051</v>
          </cell>
        </row>
        <row r="854">
          <cell r="B854">
            <v>852</v>
          </cell>
          <cell r="E854">
            <v>44905</v>
          </cell>
        </row>
        <row r="855">
          <cell r="B855">
            <v>853</v>
          </cell>
          <cell r="E855">
            <v>41611</v>
          </cell>
        </row>
        <row r="856">
          <cell r="B856">
            <v>854</v>
          </cell>
          <cell r="E856">
            <v>42129</v>
          </cell>
        </row>
        <row r="857">
          <cell r="B857">
            <v>855</v>
          </cell>
          <cell r="E857">
            <v>41395</v>
          </cell>
        </row>
        <row r="858">
          <cell r="B858">
            <v>856</v>
          </cell>
          <cell r="E858">
            <v>43543</v>
          </cell>
        </row>
        <row r="859">
          <cell r="B859">
            <v>857</v>
          </cell>
          <cell r="E859">
            <v>43116</v>
          </cell>
        </row>
        <row r="860">
          <cell r="B860">
            <v>858</v>
          </cell>
          <cell r="E860">
            <v>44653</v>
          </cell>
        </row>
        <row r="861">
          <cell r="B861">
            <v>859</v>
          </cell>
          <cell r="E861">
            <v>43436</v>
          </cell>
        </row>
        <row r="862">
          <cell r="B862">
            <v>860</v>
          </cell>
          <cell r="E862">
            <v>43883</v>
          </cell>
        </row>
        <row r="863">
          <cell r="B863">
            <v>861</v>
          </cell>
          <cell r="E863">
            <v>41495</v>
          </cell>
        </row>
        <row r="864">
          <cell r="B864">
            <v>862</v>
          </cell>
          <cell r="E864">
            <v>44842</v>
          </cell>
        </row>
        <row r="865">
          <cell r="B865">
            <v>863</v>
          </cell>
          <cell r="E865">
            <v>44831</v>
          </cell>
        </row>
        <row r="866">
          <cell r="B866">
            <v>864</v>
          </cell>
          <cell r="E866">
            <v>44605</v>
          </cell>
        </row>
        <row r="867">
          <cell r="B867">
            <v>865</v>
          </cell>
          <cell r="E867">
            <v>44531</v>
          </cell>
        </row>
        <row r="868">
          <cell r="B868">
            <v>866</v>
          </cell>
          <cell r="E868">
            <v>44265</v>
          </cell>
        </row>
        <row r="869">
          <cell r="B869">
            <v>867</v>
          </cell>
          <cell r="E869">
            <v>41825</v>
          </cell>
        </row>
        <row r="870">
          <cell r="B870">
            <v>868</v>
          </cell>
          <cell r="E870">
            <v>45096</v>
          </cell>
        </row>
        <row r="871">
          <cell r="B871">
            <v>869</v>
          </cell>
          <cell r="E871">
            <v>42446</v>
          </cell>
        </row>
        <row r="872">
          <cell r="B872">
            <v>870</v>
          </cell>
          <cell r="E872">
            <v>45028</v>
          </cell>
        </row>
        <row r="873">
          <cell r="B873">
            <v>871</v>
          </cell>
          <cell r="E873">
            <v>43705</v>
          </cell>
        </row>
        <row r="874">
          <cell r="B874">
            <v>872</v>
          </cell>
          <cell r="E874">
            <v>43018</v>
          </cell>
        </row>
        <row r="875">
          <cell r="B875">
            <v>873</v>
          </cell>
          <cell r="E875">
            <v>41803</v>
          </cell>
        </row>
        <row r="876">
          <cell r="B876">
            <v>874</v>
          </cell>
          <cell r="E876">
            <v>44218</v>
          </cell>
        </row>
        <row r="877">
          <cell r="B877">
            <v>875</v>
          </cell>
          <cell r="E877">
            <v>44369</v>
          </cell>
        </row>
        <row r="878">
          <cell r="B878">
            <v>876</v>
          </cell>
          <cell r="E878">
            <v>44218</v>
          </cell>
        </row>
        <row r="879">
          <cell r="B879">
            <v>877</v>
          </cell>
          <cell r="E879">
            <v>42058</v>
          </cell>
        </row>
        <row r="880">
          <cell r="B880">
            <v>878</v>
          </cell>
          <cell r="E880">
            <v>42290</v>
          </cell>
        </row>
        <row r="881">
          <cell r="B881">
            <v>879</v>
          </cell>
          <cell r="E881">
            <v>43287</v>
          </cell>
        </row>
        <row r="882">
          <cell r="B882">
            <v>880</v>
          </cell>
          <cell r="E882">
            <v>45178</v>
          </cell>
        </row>
        <row r="883">
          <cell r="B883">
            <v>881</v>
          </cell>
          <cell r="E883">
            <v>42423</v>
          </cell>
        </row>
        <row r="884">
          <cell r="B884">
            <v>882</v>
          </cell>
          <cell r="E884">
            <v>42690</v>
          </cell>
        </row>
        <row r="885">
          <cell r="B885">
            <v>883</v>
          </cell>
          <cell r="E885">
            <v>42702</v>
          </cell>
        </row>
        <row r="886">
          <cell r="B886">
            <v>884</v>
          </cell>
          <cell r="E886">
            <v>41640</v>
          </cell>
        </row>
        <row r="887">
          <cell r="B887">
            <v>885</v>
          </cell>
          <cell r="E887">
            <v>44835</v>
          </cell>
        </row>
        <row r="888">
          <cell r="B888">
            <v>886</v>
          </cell>
          <cell r="E888">
            <v>44003</v>
          </cell>
        </row>
        <row r="889">
          <cell r="B889">
            <v>887</v>
          </cell>
          <cell r="E889">
            <v>42990</v>
          </cell>
        </row>
        <row r="890">
          <cell r="B890">
            <v>888</v>
          </cell>
          <cell r="E890">
            <v>44443</v>
          </cell>
        </row>
        <row r="891">
          <cell r="B891">
            <v>889</v>
          </cell>
          <cell r="E891">
            <v>42119</v>
          </cell>
        </row>
        <row r="892">
          <cell r="B892">
            <v>890</v>
          </cell>
          <cell r="E892">
            <v>43869</v>
          </cell>
        </row>
        <row r="893">
          <cell r="B893">
            <v>891</v>
          </cell>
          <cell r="E893">
            <v>44573</v>
          </cell>
        </row>
        <row r="894">
          <cell r="B894">
            <v>892</v>
          </cell>
          <cell r="E894">
            <v>43721</v>
          </cell>
        </row>
        <row r="895">
          <cell r="B895">
            <v>893</v>
          </cell>
          <cell r="E895">
            <v>42555</v>
          </cell>
        </row>
        <row r="896">
          <cell r="B896">
            <v>894</v>
          </cell>
          <cell r="E896">
            <v>42628</v>
          </cell>
        </row>
        <row r="897">
          <cell r="B897">
            <v>895</v>
          </cell>
          <cell r="E897">
            <v>44109</v>
          </cell>
        </row>
        <row r="898">
          <cell r="B898">
            <v>896</v>
          </cell>
          <cell r="E898">
            <v>41285</v>
          </cell>
        </row>
        <row r="899">
          <cell r="B899">
            <v>897</v>
          </cell>
          <cell r="E899">
            <v>43158</v>
          </cell>
        </row>
        <row r="900">
          <cell r="B900">
            <v>898</v>
          </cell>
          <cell r="E900">
            <v>43791</v>
          </cell>
        </row>
        <row r="901">
          <cell r="B901">
            <v>899</v>
          </cell>
          <cell r="E901">
            <v>41898</v>
          </cell>
        </row>
        <row r="902">
          <cell r="B902">
            <v>900</v>
          </cell>
          <cell r="E902">
            <v>41642</v>
          </cell>
        </row>
        <row r="903">
          <cell r="B903">
            <v>901</v>
          </cell>
          <cell r="E903">
            <v>41317</v>
          </cell>
        </row>
        <row r="904">
          <cell r="B904">
            <v>902</v>
          </cell>
          <cell r="E904">
            <v>42819</v>
          </cell>
        </row>
        <row r="905">
          <cell r="B905">
            <v>903</v>
          </cell>
          <cell r="E905">
            <v>43440</v>
          </cell>
        </row>
        <row r="906">
          <cell r="B906">
            <v>904</v>
          </cell>
          <cell r="E906">
            <v>42493</v>
          </cell>
        </row>
        <row r="907">
          <cell r="B907">
            <v>905</v>
          </cell>
          <cell r="E907">
            <v>42748</v>
          </cell>
        </row>
        <row r="908">
          <cell r="B908">
            <v>906</v>
          </cell>
          <cell r="E908">
            <v>43661</v>
          </cell>
        </row>
        <row r="909">
          <cell r="B909">
            <v>907</v>
          </cell>
          <cell r="E909">
            <v>43957</v>
          </cell>
        </row>
        <row r="910">
          <cell r="B910">
            <v>908</v>
          </cell>
          <cell r="E910">
            <v>43710</v>
          </cell>
        </row>
        <row r="911">
          <cell r="B911">
            <v>909</v>
          </cell>
          <cell r="E911">
            <v>43664</v>
          </cell>
        </row>
        <row r="912">
          <cell r="B912">
            <v>910</v>
          </cell>
          <cell r="E912">
            <v>42097</v>
          </cell>
        </row>
        <row r="913">
          <cell r="B913">
            <v>911</v>
          </cell>
          <cell r="E913">
            <v>42395</v>
          </cell>
        </row>
        <row r="914">
          <cell r="B914">
            <v>912</v>
          </cell>
          <cell r="E914">
            <v>44807</v>
          </cell>
        </row>
        <row r="915">
          <cell r="B915">
            <v>913</v>
          </cell>
          <cell r="E915">
            <v>45032</v>
          </cell>
        </row>
        <row r="916">
          <cell r="B916">
            <v>914</v>
          </cell>
          <cell r="E916">
            <v>45196</v>
          </cell>
        </row>
        <row r="917">
          <cell r="B917">
            <v>915</v>
          </cell>
          <cell r="E917">
            <v>44418</v>
          </cell>
        </row>
        <row r="918">
          <cell r="B918">
            <v>916</v>
          </cell>
          <cell r="E918">
            <v>42507</v>
          </cell>
        </row>
        <row r="919">
          <cell r="B919">
            <v>917</v>
          </cell>
          <cell r="E919">
            <v>43202</v>
          </cell>
        </row>
        <row r="920">
          <cell r="B920">
            <v>918</v>
          </cell>
          <cell r="E920">
            <v>44533</v>
          </cell>
        </row>
        <row r="921">
          <cell r="B921">
            <v>919</v>
          </cell>
          <cell r="E921">
            <v>44493</v>
          </cell>
        </row>
        <row r="922">
          <cell r="B922">
            <v>920</v>
          </cell>
          <cell r="E922">
            <v>43792</v>
          </cell>
        </row>
        <row r="923">
          <cell r="B923">
            <v>921</v>
          </cell>
          <cell r="E923">
            <v>42241</v>
          </cell>
        </row>
        <row r="924">
          <cell r="B924">
            <v>922</v>
          </cell>
          <cell r="E924">
            <v>43013</v>
          </cell>
        </row>
        <row r="925">
          <cell r="B925">
            <v>923</v>
          </cell>
          <cell r="E925">
            <v>42248</v>
          </cell>
        </row>
        <row r="926">
          <cell r="B926">
            <v>924</v>
          </cell>
          <cell r="E926">
            <v>42484</v>
          </cell>
        </row>
        <row r="927">
          <cell r="B927">
            <v>925</v>
          </cell>
          <cell r="E927">
            <v>43836</v>
          </cell>
        </row>
        <row r="928">
          <cell r="B928">
            <v>926</v>
          </cell>
          <cell r="E928">
            <v>41574</v>
          </cell>
        </row>
        <row r="929">
          <cell r="B929">
            <v>927</v>
          </cell>
          <cell r="E929">
            <v>44725</v>
          </cell>
        </row>
        <row r="930">
          <cell r="B930">
            <v>928</v>
          </cell>
          <cell r="E930">
            <v>44896</v>
          </cell>
        </row>
        <row r="931">
          <cell r="B931">
            <v>929</v>
          </cell>
          <cell r="E931">
            <v>41317</v>
          </cell>
        </row>
        <row r="932">
          <cell r="B932">
            <v>930</v>
          </cell>
          <cell r="E932">
            <v>43749</v>
          </cell>
        </row>
        <row r="933">
          <cell r="B933">
            <v>931</v>
          </cell>
          <cell r="E933">
            <v>42662</v>
          </cell>
        </row>
        <row r="934">
          <cell r="B934">
            <v>932</v>
          </cell>
          <cell r="E934">
            <v>42685</v>
          </cell>
        </row>
        <row r="935">
          <cell r="B935">
            <v>933</v>
          </cell>
          <cell r="E935">
            <v>42285</v>
          </cell>
        </row>
        <row r="936">
          <cell r="B936">
            <v>934</v>
          </cell>
          <cell r="E936">
            <v>44601</v>
          </cell>
        </row>
        <row r="937">
          <cell r="B937">
            <v>935</v>
          </cell>
          <cell r="E937">
            <v>42354</v>
          </cell>
        </row>
        <row r="938">
          <cell r="B938">
            <v>936</v>
          </cell>
          <cell r="E938">
            <v>43752</v>
          </cell>
        </row>
        <row r="939">
          <cell r="B939">
            <v>937</v>
          </cell>
          <cell r="E939">
            <v>45286</v>
          </cell>
        </row>
        <row r="940">
          <cell r="B940">
            <v>938</v>
          </cell>
          <cell r="E940">
            <v>42573</v>
          </cell>
        </row>
        <row r="941">
          <cell r="B941">
            <v>939</v>
          </cell>
          <cell r="E941">
            <v>43257</v>
          </cell>
        </row>
        <row r="942">
          <cell r="B942">
            <v>940</v>
          </cell>
          <cell r="E942">
            <v>44440</v>
          </cell>
        </row>
        <row r="943">
          <cell r="B943">
            <v>941</v>
          </cell>
          <cell r="E943">
            <v>43034</v>
          </cell>
        </row>
        <row r="944">
          <cell r="B944">
            <v>942</v>
          </cell>
          <cell r="E944">
            <v>43431</v>
          </cell>
        </row>
        <row r="945">
          <cell r="B945">
            <v>943</v>
          </cell>
          <cell r="E945">
            <v>43119</v>
          </cell>
        </row>
        <row r="946">
          <cell r="B946">
            <v>944</v>
          </cell>
          <cell r="E946">
            <v>45044</v>
          </cell>
        </row>
        <row r="947">
          <cell r="B947">
            <v>945</v>
          </cell>
          <cell r="E947">
            <v>44735</v>
          </cell>
        </row>
        <row r="948">
          <cell r="B948">
            <v>946</v>
          </cell>
          <cell r="E948">
            <v>42816</v>
          </cell>
        </row>
        <row r="949">
          <cell r="B949">
            <v>947</v>
          </cell>
          <cell r="E949">
            <v>43490</v>
          </cell>
        </row>
        <row r="950">
          <cell r="B950">
            <v>948</v>
          </cell>
          <cell r="E950">
            <v>45227</v>
          </cell>
        </row>
        <row r="951">
          <cell r="B951">
            <v>949</v>
          </cell>
          <cell r="E951">
            <v>44421</v>
          </cell>
        </row>
        <row r="952">
          <cell r="B952">
            <v>950</v>
          </cell>
          <cell r="E952">
            <v>43587</v>
          </cell>
        </row>
        <row r="953">
          <cell r="B953">
            <v>951</v>
          </cell>
          <cell r="E953">
            <v>45252</v>
          </cell>
        </row>
        <row r="954">
          <cell r="B954">
            <v>952</v>
          </cell>
          <cell r="E954">
            <v>44725</v>
          </cell>
        </row>
        <row r="955">
          <cell r="B955">
            <v>953</v>
          </cell>
          <cell r="E955">
            <v>42101</v>
          </cell>
        </row>
        <row r="956">
          <cell r="B956">
            <v>954</v>
          </cell>
          <cell r="E956">
            <v>44272</v>
          </cell>
        </row>
        <row r="957">
          <cell r="B957">
            <v>955</v>
          </cell>
          <cell r="E957">
            <v>44747</v>
          </cell>
        </row>
        <row r="958">
          <cell r="B958">
            <v>956</v>
          </cell>
          <cell r="E958">
            <v>41705</v>
          </cell>
        </row>
        <row r="959">
          <cell r="B959">
            <v>957</v>
          </cell>
          <cell r="E959">
            <v>44900</v>
          </cell>
        </row>
        <row r="960">
          <cell r="B960">
            <v>958</v>
          </cell>
          <cell r="E960">
            <v>41761</v>
          </cell>
        </row>
        <row r="961">
          <cell r="B961">
            <v>959</v>
          </cell>
          <cell r="E961">
            <v>43846</v>
          </cell>
        </row>
        <row r="962">
          <cell r="B962">
            <v>960</v>
          </cell>
          <cell r="E962">
            <v>44024</v>
          </cell>
        </row>
        <row r="963">
          <cell r="B963">
            <v>961</v>
          </cell>
          <cell r="E963">
            <v>43990</v>
          </cell>
        </row>
        <row r="964">
          <cell r="B964">
            <v>962</v>
          </cell>
          <cell r="E964">
            <v>43522</v>
          </cell>
        </row>
        <row r="965">
          <cell r="B965">
            <v>963</v>
          </cell>
          <cell r="E965">
            <v>42420</v>
          </cell>
        </row>
        <row r="966">
          <cell r="B966">
            <v>964</v>
          </cell>
          <cell r="E966">
            <v>43524</v>
          </cell>
        </row>
        <row r="967">
          <cell r="B967">
            <v>965</v>
          </cell>
          <cell r="E967">
            <v>44277</v>
          </cell>
        </row>
        <row r="968">
          <cell r="B968">
            <v>966</v>
          </cell>
          <cell r="E968">
            <v>43498</v>
          </cell>
        </row>
        <row r="969">
          <cell r="B969">
            <v>967</v>
          </cell>
          <cell r="E969">
            <v>45156</v>
          </cell>
        </row>
        <row r="970">
          <cell r="B970">
            <v>968</v>
          </cell>
          <cell r="E970">
            <v>41916</v>
          </cell>
        </row>
        <row r="971">
          <cell r="B971">
            <v>969</v>
          </cell>
          <cell r="E971">
            <v>41540</v>
          </cell>
        </row>
        <row r="972">
          <cell r="B972">
            <v>970</v>
          </cell>
          <cell r="E972">
            <v>44192</v>
          </cell>
        </row>
        <row r="973">
          <cell r="B973">
            <v>971</v>
          </cell>
          <cell r="E973">
            <v>42919</v>
          </cell>
        </row>
        <row r="974">
          <cell r="B974">
            <v>972</v>
          </cell>
          <cell r="E974">
            <v>44327</v>
          </cell>
        </row>
        <row r="975">
          <cell r="B975">
            <v>973</v>
          </cell>
          <cell r="E975">
            <v>42418</v>
          </cell>
        </row>
        <row r="976">
          <cell r="B976">
            <v>974</v>
          </cell>
          <cell r="E976">
            <v>44868</v>
          </cell>
        </row>
        <row r="977">
          <cell r="B977">
            <v>975</v>
          </cell>
          <cell r="E977">
            <v>42210</v>
          </cell>
        </row>
        <row r="978">
          <cell r="B978">
            <v>976</v>
          </cell>
          <cell r="E978">
            <v>41359</v>
          </cell>
        </row>
        <row r="979">
          <cell r="B979">
            <v>977</v>
          </cell>
          <cell r="E979">
            <v>41495</v>
          </cell>
        </row>
        <row r="980">
          <cell r="B980">
            <v>978</v>
          </cell>
          <cell r="E980">
            <v>42357</v>
          </cell>
        </row>
        <row r="981">
          <cell r="B981">
            <v>979</v>
          </cell>
          <cell r="E981">
            <v>44544</v>
          </cell>
        </row>
        <row r="982">
          <cell r="B982">
            <v>980</v>
          </cell>
          <cell r="E982">
            <v>42310</v>
          </cell>
        </row>
        <row r="983">
          <cell r="B983">
            <v>981</v>
          </cell>
          <cell r="E983">
            <v>42030</v>
          </cell>
        </row>
        <row r="984">
          <cell r="B984">
            <v>982</v>
          </cell>
          <cell r="E984">
            <v>42982</v>
          </cell>
        </row>
        <row r="985">
          <cell r="B985">
            <v>983</v>
          </cell>
          <cell r="E985">
            <v>43710</v>
          </cell>
        </row>
        <row r="986">
          <cell r="B986">
            <v>984</v>
          </cell>
          <cell r="E986">
            <v>42271</v>
          </cell>
        </row>
        <row r="987">
          <cell r="B987">
            <v>985</v>
          </cell>
          <cell r="E987">
            <v>44966</v>
          </cell>
        </row>
        <row r="988">
          <cell r="B988">
            <v>986</v>
          </cell>
          <cell r="E988">
            <v>42210</v>
          </cell>
        </row>
        <row r="989">
          <cell r="B989">
            <v>987</v>
          </cell>
          <cell r="E989">
            <v>44754</v>
          </cell>
        </row>
        <row r="990">
          <cell r="B990">
            <v>988</v>
          </cell>
          <cell r="E990">
            <v>45186</v>
          </cell>
        </row>
        <row r="991">
          <cell r="B991">
            <v>989</v>
          </cell>
          <cell r="E991">
            <v>42645</v>
          </cell>
        </row>
        <row r="992">
          <cell r="B992">
            <v>990</v>
          </cell>
          <cell r="E992">
            <v>42645</v>
          </cell>
        </row>
        <row r="993">
          <cell r="B993">
            <v>991</v>
          </cell>
          <cell r="E993">
            <v>41510</v>
          </cell>
        </row>
        <row r="994">
          <cell r="B994">
            <v>992</v>
          </cell>
          <cell r="E994">
            <v>43297</v>
          </cell>
        </row>
        <row r="995">
          <cell r="B995">
            <v>993</v>
          </cell>
          <cell r="E995">
            <v>42641</v>
          </cell>
        </row>
        <row r="996">
          <cell r="B996">
            <v>994</v>
          </cell>
          <cell r="E996">
            <v>43316</v>
          </cell>
        </row>
        <row r="997">
          <cell r="B997">
            <v>995</v>
          </cell>
          <cell r="E997">
            <v>43871</v>
          </cell>
        </row>
        <row r="998">
          <cell r="B998">
            <v>996</v>
          </cell>
          <cell r="E998">
            <v>44115</v>
          </cell>
        </row>
        <row r="999">
          <cell r="B999">
            <v>997</v>
          </cell>
          <cell r="E999">
            <v>43076</v>
          </cell>
        </row>
        <row r="1000">
          <cell r="B1000">
            <v>998</v>
          </cell>
          <cell r="E1000">
            <v>43942</v>
          </cell>
        </row>
        <row r="1001">
          <cell r="B1001">
            <v>999</v>
          </cell>
          <cell r="E1001">
            <v>42632</v>
          </cell>
        </row>
        <row r="1002">
          <cell r="B1002">
            <v>1000</v>
          </cell>
          <cell r="E1002">
            <v>43563</v>
          </cell>
        </row>
        <row r="1003">
          <cell r="B1003">
            <v>1001</v>
          </cell>
          <cell r="E1003">
            <v>42272</v>
          </cell>
        </row>
        <row r="1004">
          <cell r="B1004">
            <v>1002</v>
          </cell>
          <cell r="E1004">
            <v>43816</v>
          </cell>
        </row>
        <row r="1005">
          <cell r="B1005">
            <v>1003</v>
          </cell>
          <cell r="E1005">
            <v>41287</v>
          </cell>
        </row>
        <row r="1006">
          <cell r="B1006">
            <v>1004</v>
          </cell>
          <cell r="E1006">
            <v>42310</v>
          </cell>
        </row>
        <row r="1007">
          <cell r="B1007">
            <v>1005</v>
          </cell>
          <cell r="E1007">
            <v>42082</v>
          </cell>
        </row>
        <row r="1008">
          <cell r="B1008">
            <v>1006</v>
          </cell>
          <cell r="E1008">
            <v>41744</v>
          </cell>
        </row>
        <row r="1009">
          <cell r="B1009">
            <v>1007</v>
          </cell>
          <cell r="E1009">
            <v>42531</v>
          </cell>
        </row>
        <row r="1010">
          <cell r="B1010">
            <v>1008</v>
          </cell>
          <cell r="E1010">
            <v>44566</v>
          </cell>
        </row>
        <row r="1011">
          <cell r="B1011">
            <v>1009</v>
          </cell>
          <cell r="E1011">
            <v>43472</v>
          </cell>
        </row>
        <row r="1012">
          <cell r="B1012">
            <v>1010</v>
          </cell>
          <cell r="E1012">
            <v>43128</v>
          </cell>
        </row>
        <row r="1013">
          <cell r="B1013">
            <v>1011</v>
          </cell>
          <cell r="E1013">
            <v>43299</v>
          </cell>
        </row>
        <row r="1014">
          <cell r="B1014">
            <v>1012</v>
          </cell>
          <cell r="E1014">
            <v>45013</v>
          </cell>
        </row>
        <row r="1015">
          <cell r="B1015">
            <v>1013</v>
          </cell>
          <cell r="E1015">
            <v>41764</v>
          </cell>
        </row>
        <row r="1016">
          <cell r="B1016">
            <v>1014</v>
          </cell>
          <cell r="E1016">
            <v>43275</v>
          </cell>
        </row>
        <row r="1017">
          <cell r="B1017">
            <v>1015</v>
          </cell>
          <cell r="E1017">
            <v>42076</v>
          </cell>
        </row>
        <row r="1018">
          <cell r="B1018">
            <v>1016</v>
          </cell>
          <cell r="E1018">
            <v>41474</v>
          </cell>
        </row>
        <row r="1019">
          <cell r="B1019">
            <v>1017</v>
          </cell>
          <cell r="E1019">
            <v>42445</v>
          </cell>
        </row>
        <row r="1020">
          <cell r="B1020">
            <v>1018</v>
          </cell>
          <cell r="E1020">
            <v>41434</v>
          </cell>
        </row>
        <row r="1021">
          <cell r="B1021">
            <v>1019</v>
          </cell>
          <cell r="E1021">
            <v>43480</v>
          </cell>
        </row>
        <row r="1022">
          <cell r="B1022">
            <v>1020</v>
          </cell>
          <cell r="E1022">
            <v>42573</v>
          </cell>
        </row>
        <row r="1023">
          <cell r="B1023">
            <v>1021</v>
          </cell>
          <cell r="E1023">
            <v>42199</v>
          </cell>
        </row>
        <row r="1024">
          <cell r="B1024">
            <v>1022</v>
          </cell>
          <cell r="E1024">
            <v>43193</v>
          </cell>
        </row>
        <row r="1025">
          <cell r="B1025">
            <v>1023</v>
          </cell>
          <cell r="E1025">
            <v>42836</v>
          </cell>
        </row>
        <row r="1026">
          <cell r="B1026">
            <v>1024</v>
          </cell>
          <cell r="E1026">
            <v>42389</v>
          </cell>
        </row>
        <row r="1027">
          <cell r="B1027">
            <v>1025</v>
          </cell>
          <cell r="E1027">
            <v>41988</v>
          </cell>
        </row>
        <row r="1028">
          <cell r="B1028">
            <v>1026</v>
          </cell>
          <cell r="E1028">
            <v>42131</v>
          </cell>
        </row>
        <row r="1029">
          <cell r="B1029">
            <v>1027</v>
          </cell>
          <cell r="E1029">
            <v>44693</v>
          </cell>
        </row>
        <row r="1030">
          <cell r="B1030">
            <v>1028</v>
          </cell>
          <cell r="E1030">
            <v>41468</v>
          </cell>
        </row>
        <row r="1031">
          <cell r="B1031">
            <v>1029</v>
          </cell>
          <cell r="E1031">
            <v>42187</v>
          </cell>
        </row>
        <row r="1032">
          <cell r="B1032">
            <v>1030</v>
          </cell>
          <cell r="E1032">
            <v>42274</v>
          </cell>
        </row>
        <row r="1033">
          <cell r="B1033">
            <v>1031</v>
          </cell>
          <cell r="E1033">
            <v>42122</v>
          </cell>
        </row>
        <row r="1034">
          <cell r="B1034">
            <v>1032</v>
          </cell>
          <cell r="E1034">
            <v>44421</v>
          </cell>
        </row>
        <row r="1035">
          <cell r="B1035">
            <v>1033</v>
          </cell>
          <cell r="E1035">
            <v>43507</v>
          </cell>
        </row>
        <row r="1036">
          <cell r="B1036">
            <v>1034</v>
          </cell>
          <cell r="E1036">
            <v>42161</v>
          </cell>
        </row>
        <row r="1037">
          <cell r="B1037">
            <v>1035</v>
          </cell>
          <cell r="E1037">
            <v>44952</v>
          </cell>
        </row>
        <row r="1038">
          <cell r="B1038">
            <v>1036</v>
          </cell>
          <cell r="E1038">
            <v>45004</v>
          </cell>
        </row>
        <row r="1039">
          <cell r="B1039">
            <v>1037</v>
          </cell>
          <cell r="E1039">
            <v>43705</v>
          </cell>
        </row>
        <row r="1040">
          <cell r="B1040">
            <v>1038</v>
          </cell>
          <cell r="E1040">
            <v>43451</v>
          </cell>
        </row>
        <row r="1041">
          <cell r="B1041">
            <v>1039</v>
          </cell>
          <cell r="E1041">
            <v>43975</v>
          </cell>
        </row>
        <row r="1042">
          <cell r="B1042">
            <v>1040</v>
          </cell>
          <cell r="E1042">
            <v>43084</v>
          </cell>
        </row>
        <row r="1043">
          <cell r="B1043">
            <v>1041</v>
          </cell>
          <cell r="E1043">
            <v>44001</v>
          </cell>
        </row>
        <row r="1044">
          <cell r="B1044">
            <v>1042</v>
          </cell>
          <cell r="E1044">
            <v>42853</v>
          </cell>
        </row>
        <row r="1045">
          <cell r="B1045">
            <v>1043</v>
          </cell>
          <cell r="E1045">
            <v>44260</v>
          </cell>
        </row>
        <row r="1046">
          <cell r="B1046">
            <v>1044</v>
          </cell>
          <cell r="E1046">
            <v>42899</v>
          </cell>
        </row>
        <row r="1047">
          <cell r="B1047">
            <v>1045</v>
          </cell>
          <cell r="E1047">
            <v>44754</v>
          </cell>
        </row>
        <row r="1048">
          <cell r="B1048">
            <v>1046</v>
          </cell>
          <cell r="E1048">
            <v>43551</v>
          </cell>
        </row>
        <row r="1049">
          <cell r="B1049">
            <v>1047</v>
          </cell>
          <cell r="E1049">
            <v>44221</v>
          </cell>
        </row>
        <row r="1050">
          <cell r="B1050">
            <v>1048</v>
          </cell>
          <cell r="E1050">
            <v>42239</v>
          </cell>
        </row>
        <row r="1051">
          <cell r="B1051">
            <v>1049</v>
          </cell>
          <cell r="E1051">
            <v>44044</v>
          </cell>
        </row>
        <row r="1052">
          <cell r="B1052">
            <v>1050</v>
          </cell>
          <cell r="E1052">
            <v>43210</v>
          </cell>
        </row>
        <row r="1053">
          <cell r="B1053">
            <v>1051</v>
          </cell>
          <cell r="E1053">
            <v>41907</v>
          </cell>
        </row>
        <row r="1054">
          <cell r="B1054">
            <v>1052</v>
          </cell>
          <cell r="E1054">
            <v>42906</v>
          </cell>
        </row>
        <row r="1055">
          <cell r="B1055">
            <v>1053</v>
          </cell>
          <cell r="E1055">
            <v>41802</v>
          </cell>
        </row>
        <row r="1056">
          <cell r="B1056">
            <v>1054</v>
          </cell>
          <cell r="E1056">
            <v>45067</v>
          </cell>
        </row>
        <row r="1057">
          <cell r="B1057">
            <v>1055</v>
          </cell>
          <cell r="E1057">
            <v>42503</v>
          </cell>
        </row>
        <row r="1058">
          <cell r="B1058">
            <v>1056</v>
          </cell>
          <cell r="E1058">
            <v>44855</v>
          </cell>
        </row>
        <row r="1059">
          <cell r="B1059">
            <v>1057</v>
          </cell>
          <cell r="E1059">
            <v>41687</v>
          </cell>
        </row>
        <row r="1060">
          <cell r="B1060">
            <v>1058</v>
          </cell>
          <cell r="E1060">
            <v>43417</v>
          </cell>
        </row>
        <row r="1061">
          <cell r="B1061">
            <v>1059</v>
          </cell>
          <cell r="E1061">
            <v>45223</v>
          </cell>
        </row>
        <row r="1062">
          <cell r="B1062">
            <v>1060</v>
          </cell>
          <cell r="E1062">
            <v>41352</v>
          </cell>
        </row>
        <row r="1063">
          <cell r="B1063">
            <v>1061</v>
          </cell>
          <cell r="E1063">
            <v>44268</v>
          </cell>
        </row>
        <row r="1064">
          <cell r="B1064">
            <v>1062</v>
          </cell>
          <cell r="E1064">
            <v>44689</v>
          </cell>
        </row>
        <row r="1065">
          <cell r="B1065">
            <v>1063</v>
          </cell>
          <cell r="E1065">
            <v>43716</v>
          </cell>
        </row>
        <row r="1066">
          <cell r="B1066">
            <v>1064</v>
          </cell>
          <cell r="E1066">
            <v>42272</v>
          </cell>
        </row>
        <row r="1067">
          <cell r="B1067">
            <v>1065</v>
          </cell>
          <cell r="E1067">
            <v>43599</v>
          </cell>
        </row>
        <row r="1068">
          <cell r="B1068">
            <v>1066</v>
          </cell>
          <cell r="E1068">
            <v>42819</v>
          </cell>
        </row>
        <row r="1069">
          <cell r="B1069">
            <v>1067</v>
          </cell>
          <cell r="E1069">
            <v>42790</v>
          </cell>
        </row>
        <row r="1070">
          <cell r="B1070">
            <v>1068</v>
          </cell>
          <cell r="E1070">
            <v>44242</v>
          </cell>
        </row>
        <row r="1071">
          <cell r="B1071">
            <v>1069</v>
          </cell>
          <cell r="E1071">
            <v>43300</v>
          </cell>
        </row>
        <row r="1072">
          <cell r="B1072">
            <v>1070</v>
          </cell>
          <cell r="E1072">
            <v>44846</v>
          </cell>
        </row>
        <row r="1073">
          <cell r="B1073">
            <v>1071</v>
          </cell>
          <cell r="E1073">
            <v>43199</v>
          </cell>
        </row>
        <row r="1074">
          <cell r="B1074">
            <v>1072</v>
          </cell>
          <cell r="E1074">
            <v>44816</v>
          </cell>
        </row>
        <row r="1075">
          <cell r="B1075">
            <v>1073</v>
          </cell>
          <cell r="E1075">
            <v>42100</v>
          </cell>
        </row>
        <row r="1076">
          <cell r="B1076">
            <v>1074</v>
          </cell>
          <cell r="E1076">
            <v>44002</v>
          </cell>
        </row>
        <row r="1077">
          <cell r="B1077">
            <v>1075</v>
          </cell>
          <cell r="E1077">
            <v>42732</v>
          </cell>
        </row>
        <row r="1078">
          <cell r="B1078">
            <v>1076</v>
          </cell>
          <cell r="E1078">
            <v>44768</v>
          </cell>
        </row>
        <row r="1079">
          <cell r="B1079">
            <v>1077</v>
          </cell>
          <cell r="E1079">
            <v>42225</v>
          </cell>
        </row>
        <row r="1080">
          <cell r="B1080">
            <v>1078</v>
          </cell>
          <cell r="E1080">
            <v>43792</v>
          </cell>
        </row>
        <row r="1081">
          <cell r="B1081">
            <v>1079</v>
          </cell>
          <cell r="E1081">
            <v>41279</v>
          </cell>
        </row>
        <row r="1082">
          <cell r="B1082">
            <v>1080</v>
          </cell>
          <cell r="E1082">
            <v>44078</v>
          </cell>
        </row>
        <row r="1083">
          <cell r="B1083">
            <v>1081</v>
          </cell>
          <cell r="E1083">
            <v>43448</v>
          </cell>
        </row>
        <row r="1084">
          <cell r="B1084">
            <v>1082</v>
          </cell>
          <cell r="E1084">
            <v>43397</v>
          </cell>
        </row>
        <row r="1085">
          <cell r="B1085">
            <v>1083</v>
          </cell>
          <cell r="E1085">
            <v>44994</v>
          </cell>
        </row>
        <row r="1086">
          <cell r="B1086">
            <v>1084</v>
          </cell>
          <cell r="E1086">
            <v>44222</v>
          </cell>
        </row>
        <row r="1087">
          <cell r="B1087">
            <v>1085</v>
          </cell>
          <cell r="E1087">
            <v>44628</v>
          </cell>
        </row>
        <row r="1088">
          <cell r="B1088">
            <v>1086</v>
          </cell>
          <cell r="E1088">
            <v>44699</v>
          </cell>
        </row>
        <row r="1089">
          <cell r="B1089">
            <v>1087</v>
          </cell>
          <cell r="E1089">
            <v>42699</v>
          </cell>
        </row>
        <row r="1090">
          <cell r="B1090">
            <v>1088</v>
          </cell>
          <cell r="E1090">
            <v>44398</v>
          </cell>
        </row>
        <row r="1091">
          <cell r="B1091">
            <v>1089</v>
          </cell>
          <cell r="E1091">
            <v>42209</v>
          </cell>
        </row>
        <row r="1092">
          <cell r="B1092">
            <v>1090</v>
          </cell>
          <cell r="E1092">
            <v>41818</v>
          </cell>
        </row>
        <row r="1093">
          <cell r="B1093">
            <v>1091</v>
          </cell>
          <cell r="E1093">
            <v>44670</v>
          </cell>
        </row>
        <row r="1094">
          <cell r="B1094">
            <v>1092</v>
          </cell>
          <cell r="E1094">
            <v>43091</v>
          </cell>
        </row>
        <row r="1095">
          <cell r="B1095">
            <v>1093</v>
          </cell>
          <cell r="E1095">
            <v>43055</v>
          </cell>
        </row>
        <row r="1096">
          <cell r="B1096">
            <v>1094</v>
          </cell>
          <cell r="E1096">
            <v>44570</v>
          </cell>
        </row>
        <row r="1097">
          <cell r="B1097">
            <v>1095</v>
          </cell>
          <cell r="E1097">
            <v>43571</v>
          </cell>
        </row>
        <row r="1098">
          <cell r="B1098">
            <v>1096</v>
          </cell>
          <cell r="E1098">
            <v>41652</v>
          </cell>
        </row>
        <row r="1099">
          <cell r="B1099">
            <v>1097</v>
          </cell>
          <cell r="E1099">
            <v>43912</v>
          </cell>
        </row>
        <row r="1100">
          <cell r="B1100">
            <v>1098</v>
          </cell>
          <cell r="E1100">
            <v>42162</v>
          </cell>
        </row>
        <row r="1101">
          <cell r="B1101">
            <v>1099</v>
          </cell>
          <cell r="E1101">
            <v>41407</v>
          </cell>
        </row>
        <row r="1102">
          <cell r="B1102">
            <v>1100</v>
          </cell>
          <cell r="E1102">
            <v>44414</v>
          </cell>
        </row>
        <row r="1103">
          <cell r="B1103">
            <v>1101</v>
          </cell>
          <cell r="E1103">
            <v>43150</v>
          </cell>
        </row>
        <row r="1104">
          <cell r="B1104">
            <v>1102</v>
          </cell>
          <cell r="E1104">
            <v>43736</v>
          </cell>
        </row>
        <row r="1105">
          <cell r="B1105">
            <v>1103</v>
          </cell>
          <cell r="E1105">
            <v>42811</v>
          </cell>
        </row>
        <row r="1106">
          <cell r="B1106">
            <v>1104</v>
          </cell>
          <cell r="E1106">
            <v>41392</v>
          </cell>
        </row>
        <row r="1107">
          <cell r="B1107">
            <v>1105</v>
          </cell>
          <cell r="E1107">
            <v>45099</v>
          </cell>
        </row>
        <row r="1108">
          <cell r="B1108">
            <v>1106</v>
          </cell>
          <cell r="E1108">
            <v>41988</v>
          </cell>
        </row>
        <row r="1109">
          <cell r="B1109">
            <v>1107</v>
          </cell>
          <cell r="E1109">
            <v>42223</v>
          </cell>
        </row>
        <row r="1110">
          <cell r="B1110">
            <v>1108</v>
          </cell>
          <cell r="E1110">
            <v>44643</v>
          </cell>
        </row>
        <row r="1111">
          <cell r="B1111">
            <v>1109</v>
          </cell>
          <cell r="E1111">
            <v>42615</v>
          </cell>
        </row>
        <row r="1112">
          <cell r="B1112">
            <v>1110</v>
          </cell>
          <cell r="E1112">
            <v>41501</v>
          </cell>
        </row>
        <row r="1113">
          <cell r="B1113">
            <v>1111</v>
          </cell>
          <cell r="E1113">
            <v>44396</v>
          </cell>
        </row>
        <row r="1114">
          <cell r="B1114">
            <v>1112</v>
          </cell>
          <cell r="E1114">
            <v>42235</v>
          </cell>
        </row>
        <row r="1115">
          <cell r="B1115">
            <v>1113</v>
          </cell>
          <cell r="E1115">
            <v>43325</v>
          </cell>
        </row>
        <row r="1116">
          <cell r="B1116">
            <v>1114</v>
          </cell>
          <cell r="E1116">
            <v>42569</v>
          </cell>
        </row>
        <row r="1117">
          <cell r="B1117">
            <v>1115</v>
          </cell>
          <cell r="E1117">
            <v>44107</v>
          </cell>
        </row>
        <row r="1118">
          <cell r="B1118">
            <v>1116</v>
          </cell>
          <cell r="E1118">
            <v>43392</v>
          </cell>
        </row>
        <row r="1119">
          <cell r="B1119">
            <v>1117</v>
          </cell>
          <cell r="E1119">
            <v>42347</v>
          </cell>
        </row>
        <row r="1120">
          <cell r="B1120">
            <v>1118</v>
          </cell>
          <cell r="E1120">
            <v>44335</v>
          </cell>
        </row>
        <row r="1121">
          <cell r="B1121">
            <v>1119</v>
          </cell>
          <cell r="E1121">
            <v>44067</v>
          </cell>
        </row>
        <row r="1122">
          <cell r="B1122">
            <v>1120</v>
          </cell>
          <cell r="E1122">
            <v>44029</v>
          </cell>
        </row>
        <row r="1123">
          <cell r="B1123">
            <v>1121</v>
          </cell>
          <cell r="E1123">
            <v>42057</v>
          </cell>
        </row>
        <row r="1124">
          <cell r="B1124">
            <v>1122</v>
          </cell>
          <cell r="E1124">
            <v>41434</v>
          </cell>
        </row>
        <row r="1125">
          <cell r="B1125">
            <v>1123</v>
          </cell>
          <cell r="E1125">
            <v>44576</v>
          </cell>
        </row>
        <row r="1126">
          <cell r="B1126">
            <v>1124</v>
          </cell>
          <cell r="E1126">
            <v>44639</v>
          </cell>
        </row>
        <row r="1127">
          <cell r="B1127">
            <v>1125</v>
          </cell>
          <cell r="E1127">
            <v>42795</v>
          </cell>
        </row>
        <row r="1128">
          <cell r="B1128">
            <v>1126</v>
          </cell>
          <cell r="E1128">
            <v>45036</v>
          </cell>
        </row>
        <row r="1129">
          <cell r="B1129">
            <v>1127</v>
          </cell>
          <cell r="E1129">
            <v>44709</v>
          </cell>
        </row>
        <row r="1130">
          <cell r="B1130">
            <v>1128</v>
          </cell>
          <cell r="E1130">
            <v>41948</v>
          </cell>
        </row>
        <row r="1131">
          <cell r="B1131">
            <v>1129</v>
          </cell>
          <cell r="E1131">
            <v>41440</v>
          </cell>
        </row>
        <row r="1132">
          <cell r="B1132">
            <v>1130</v>
          </cell>
          <cell r="E1132">
            <v>42564</v>
          </cell>
        </row>
        <row r="1133">
          <cell r="B1133">
            <v>1131</v>
          </cell>
          <cell r="E1133">
            <v>43398</v>
          </cell>
        </row>
        <row r="1134">
          <cell r="B1134">
            <v>1132</v>
          </cell>
          <cell r="E1134">
            <v>43352</v>
          </cell>
        </row>
        <row r="1135">
          <cell r="B1135">
            <v>1133</v>
          </cell>
          <cell r="E1135">
            <v>44139</v>
          </cell>
        </row>
        <row r="1136">
          <cell r="B1136">
            <v>1134</v>
          </cell>
          <cell r="E1136">
            <v>42956</v>
          </cell>
        </row>
        <row r="1137">
          <cell r="B1137">
            <v>1135</v>
          </cell>
          <cell r="E1137">
            <v>43779</v>
          </cell>
        </row>
        <row r="1138">
          <cell r="B1138">
            <v>1136</v>
          </cell>
          <cell r="E1138">
            <v>42156</v>
          </cell>
        </row>
        <row r="1139">
          <cell r="B1139">
            <v>1137</v>
          </cell>
          <cell r="E1139">
            <v>42758</v>
          </cell>
        </row>
        <row r="1140">
          <cell r="B1140">
            <v>1138</v>
          </cell>
          <cell r="E1140">
            <v>42537</v>
          </cell>
        </row>
        <row r="1141">
          <cell r="B1141">
            <v>1139</v>
          </cell>
          <cell r="E1141">
            <v>42203</v>
          </cell>
        </row>
        <row r="1142">
          <cell r="B1142">
            <v>1140</v>
          </cell>
          <cell r="E1142">
            <v>44085</v>
          </cell>
        </row>
        <row r="1143">
          <cell r="B1143">
            <v>1141</v>
          </cell>
          <cell r="E1143">
            <v>41512</v>
          </cell>
        </row>
        <row r="1144">
          <cell r="B1144">
            <v>1142</v>
          </cell>
          <cell r="E1144">
            <v>44405</v>
          </cell>
        </row>
        <row r="1145">
          <cell r="B1145">
            <v>1143</v>
          </cell>
          <cell r="E1145">
            <v>45121</v>
          </cell>
        </row>
        <row r="1146">
          <cell r="B1146">
            <v>1144</v>
          </cell>
          <cell r="E1146">
            <v>43757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topLeftCell="C1" zoomScaleNormal="100" workbookViewId="0">
      <selection activeCell="C3" sqref="C3:C31"/>
    </sheetView>
  </sheetViews>
  <sheetFormatPr defaultRowHeight="14.4" x14ac:dyDescent="0.3"/>
  <cols>
    <col min="1" max="1" width="2.6640625" customWidth="1"/>
    <col min="2" max="2" width="15.6640625" customWidth="1"/>
    <col min="3" max="3" width="20.5546875" customWidth="1"/>
    <col min="4" max="8" width="15.6640625" customWidth="1"/>
    <col min="9" max="9" width="18.6640625" customWidth="1"/>
    <col min="10" max="10" width="15.6640625" customWidth="1"/>
    <col min="11" max="11" width="18.6640625" customWidth="1"/>
    <col min="12" max="12" width="15.6640625" customWidth="1"/>
    <col min="13" max="13" width="18.6640625" customWidth="1"/>
    <col min="14" max="14" width="15.6640625" customWidth="1"/>
  </cols>
  <sheetData>
    <row r="2" spans="2:14" s="1" customFormat="1" ht="36" customHeight="1" x14ac:dyDescent="0.3">
      <c r="B2" s="2" t="s">
        <v>0</v>
      </c>
      <c r="C2" s="2" t="s">
        <v>1</v>
      </c>
      <c r="D2" s="2" t="s">
        <v>2</v>
      </c>
      <c r="E2" s="2" t="s">
        <v>12</v>
      </c>
      <c r="F2" s="2" t="s">
        <v>11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7</v>
      </c>
      <c r="L2" s="2" t="s">
        <v>8</v>
      </c>
      <c r="M2" s="2" t="s">
        <v>9</v>
      </c>
      <c r="N2" s="2" t="s">
        <v>10</v>
      </c>
    </row>
    <row r="3" spans="2:14" x14ac:dyDescent="0.3">
      <c r="B3" s="3">
        <v>1</v>
      </c>
      <c r="C3" s="4">
        <f ca="1">DATE(RANDBETWEEN(1921,1981), RANDBETWEEN(1,12),RANDBETWEEN(1,28))</f>
        <v>20845</v>
      </c>
      <c r="D3" s="3" t="str">
        <f ca="1">IF(RANDBETWEEN(0,1)=0, "F", "M")</f>
        <v>F</v>
      </c>
      <c r="E3" s="4" cm="1">
        <f t="array" ref="E3">_xlfn.XLOOKUP(B3,'[1]Base Anterior'!$B:B,'[1]Base Anterior'!$E:E)</f>
        <v>41988</v>
      </c>
      <c r="F3" s="3" t="str" cm="1">
        <f t="array" aca="1" ref="F3" ca="1">INDEX({"TIPO 1";"TIPO 2";"TIPO 3"}, RANDBETWEEN(1, 3))</f>
        <v>TIPO 1</v>
      </c>
      <c r="G3" s="5">
        <v>3152.844233802507</v>
      </c>
      <c r="H3" s="5"/>
      <c r="I3" s="4">
        <f ca="1">DATE(RANDBETWEEN(2000,2020), RANDBETWEEN(1,12),RANDBETWEEN(1,28))</f>
        <v>42421</v>
      </c>
      <c r="J3" s="3" t="str">
        <f ca="1">IF(RANDBETWEEN(0,1)=0, "F", "M")</f>
        <v>F</v>
      </c>
      <c r="K3" s="4">
        <f ca="1">DATE(RANDBETWEEN(2000,2020), RANDBETWEEN(1,12),RANDBETWEEN(1,28))</f>
        <v>38504</v>
      </c>
      <c r="L3" s="3" t="str">
        <f ca="1">IF(RANDBETWEEN(0,1)=0, "F", "M")</f>
        <v>M</v>
      </c>
      <c r="M3" s="4">
        <f ca="1">DATE(RANDBETWEEN(2000,2020), RANDBETWEEN(1,12),RANDBETWEEN(1,28))</f>
        <v>39554</v>
      </c>
      <c r="N3" s="3" t="str">
        <f ca="1">IF(RANDBETWEEN(0,1)=0, "F", "M")</f>
        <v>F</v>
      </c>
    </row>
    <row r="4" spans="2:14" x14ac:dyDescent="0.3">
      <c r="B4" s="3">
        <f>B3+1</f>
        <v>2</v>
      </c>
      <c r="C4" s="4">
        <f t="shared" ref="C4:C31" ca="1" si="0">DATE(RANDBETWEEN(1921,1981), RANDBETWEEN(1,12),RANDBETWEEN(1,28))</f>
        <v>19860</v>
      </c>
      <c r="D4" s="3" t="str">
        <f t="shared" ref="D4:D31" ca="1" si="1">IF(RANDBETWEEN(0,1)=0, "F", "M")</f>
        <v>M</v>
      </c>
      <c r="E4" s="4" cm="1">
        <f t="array" ref="E4">_xlfn.XLOOKUP(B4,'[1]Base Anterior'!$B:B,'[1]Base Anterior'!$E:E)</f>
        <v>42330</v>
      </c>
      <c r="F4" s="3" t="str" cm="1">
        <f t="array" aca="1" ref="F4" ca="1">INDEX({"TIPO 1";"TIPO 2";"TIPO 3"}, RANDBETWEEN(1, 3))</f>
        <v>TIPO 2</v>
      </c>
      <c r="G4" s="5">
        <v>1847.9722140830684</v>
      </c>
      <c r="H4" s="5"/>
      <c r="I4" s="4">
        <f t="shared" ref="I4:M31" ca="1" si="2">DATE(RANDBETWEEN(2000,2020), RANDBETWEEN(1,12),RANDBETWEEN(1,28))</f>
        <v>39410</v>
      </c>
      <c r="J4" s="3" t="str">
        <f t="shared" ref="J4:N31" ca="1" si="3">IF(RANDBETWEEN(0,1)=0, "F", "M")</f>
        <v>F</v>
      </c>
      <c r="K4" s="4">
        <f t="shared" ca="1" si="2"/>
        <v>38177</v>
      </c>
      <c r="L4" s="3" t="str">
        <f t="shared" ca="1" si="3"/>
        <v>F</v>
      </c>
      <c r="M4" s="4">
        <f t="shared" ca="1" si="2"/>
        <v>42992</v>
      </c>
      <c r="N4" s="3" t="str">
        <f t="shared" ca="1" si="3"/>
        <v>F</v>
      </c>
    </row>
    <row r="5" spans="2:14" x14ac:dyDescent="0.3">
      <c r="B5" s="3">
        <f t="shared" ref="B5:B31" si="4">B4+1</f>
        <v>3</v>
      </c>
      <c r="C5" s="4">
        <f t="shared" ca="1" si="0"/>
        <v>14014</v>
      </c>
      <c r="D5" s="3" t="str">
        <f t="shared" ca="1" si="1"/>
        <v>M</v>
      </c>
      <c r="E5" s="4" cm="1">
        <f t="array" ref="E5">_xlfn.XLOOKUP(B5,'[1]Base Anterior'!$B:B,'[1]Base Anterior'!$E:E)</f>
        <v>34253</v>
      </c>
      <c r="F5" s="3" t="str" cm="1">
        <f t="array" aca="1" ref="F5" ca="1">INDEX({"TIPO 1";"TIPO 2";"TIPO 3"}, RANDBETWEEN(1, 3))</f>
        <v>TIPO 1</v>
      </c>
      <c r="G5" s="5">
        <v>2066.7110455762422</v>
      </c>
      <c r="H5" s="5"/>
      <c r="I5" s="4">
        <f t="shared" ca="1" si="2"/>
        <v>37273</v>
      </c>
      <c r="J5" s="3" t="str">
        <f t="shared" ca="1" si="3"/>
        <v>F</v>
      </c>
      <c r="K5" s="4">
        <f t="shared" ca="1" si="2"/>
        <v>41354</v>
      </c>
      <c r="L5" s="3" t="str">
        <f t="shared" ca="1" si="3"/>
        <v>M</v>
      </c>
      <c r="M5" s="4">
        <f t="shared" ca="1" si="2"/>
        <v>43673</v>
      </c>
      <c r="N5" s="3" t="str">
        <f t="shared" ca="1" si="3"/>
        <v>M</v>
      </c>
    </row>
    <row r="6" spans="2:14" x14ac:dyDescent="0.3">
      <c r="B6" s="3">
        <f t="shared" si="4"/>
        <v>4</v>
      </c>
      <c r="C6" s="4">
        <f t="shared" ca="1" si="0"/>
        <v>24052</v>
      </c>
      <c r="D6" s="3" t="str">
        <f t="shared" ca="1" si="1"/>
        <v>F</v>
      </c>
      <c r="E6" s="4" cm="1">
        <f t="array" ref="E6">_xlfn.XLOOKUP(B6,'[1]Base Anterior'!$B:B,'[1]Base Anterior'!$E:E)</f>
        <v>43855</v>
      </c>
      <c r="F6" s="3" t="str" cm="1">
        <f t="array" aca="1" ref="F6" ca="1">INDEX({"TIPO 1";"TIPO 2";"TIPO 3"}, RANDBETWEEN(1, 3))</f>
        <v>TIPO 1</v>
      </c>
      <c r="G6" s="5">
        <v>6663.1893913533168</v>
      </c>
      <c r="H6" s="5"/>
      <c r="I6" s="4">
        <f t="shared" ca="1" si="2"/>
        <v>40583</v>
      </c>
      <c r="J6" s="3" t="str">
        <f t="shared" ca="1" si="3"/>
        <v>M</v>
      </c>
      <c r="K6" s="4">
        <f t="shared" ca="1" si="2"/>
        <v>37161</v>
      </c>
      <c r="L6" s="3" t="str">
        <f t="shared" ca="1" si="3"/>
        <v>F</v>
      </c>
      <c r="M6" s="4">
        <f t="shared" ca="1" si="2"/>
        <v>36732</v>
      </c>
      <c r="N6" s="3" t="str">
        <f t="shared" ca="1" si="3"/>
        <v>F</v>
      </c>
    </row>
    <row r="7" spans="2:14" x14ac:dyDescent="0.3">
      <c r="B7" s="3">
        <f t="shared" si="4"/>
        <v>5</v>
      </c>
      <c r="C7" s="4">
        <f t="shared" ca="1" si="0"/>
        <v>21632</v>
      </c>
      <c r="D7" s="3" t="str">
        <f t="shared" ca="1" si="1"/>
        <v>F</v>
      </c>
      <c r="E7" s="4" cm="1">
        <f t="array" ref="E7">_xlfn.XLOOKUP(B7,'[1]Base Anterior'!$B:B,'[1]Base Anterior'!$E:E)</f>
        <v>42012</v>
      </c>
      <c r="F7" s="3" t="str" cm="1">
        <f t="array" aca="1" ref="F7" ca="1">INDEX({"TIPO 1";"TIPO 2";"TIPO 3"}, RANDBETWEEN(1, 3))</f>
        <v>TIPO 1</v>
      </c>
      <c r="G7" s="5">
        <v>17648.049448459282</v>
      </c>
      <c r="H7" s="5"/>
      <c r="I7" s="4">
        <f t="shared" ca="1" si="2"/>
        <v>38377</v>
      </c>
      <c r="J7" s="3" t="str">
        <f t="shared" ca="1" si="3"/>
        <v>M</v>
      </c>
      <c r="K7" s="4">
        <f t="shared" ca="1" si="2"/>
        <v>42210</v>
      </c>
      <c r="L7" s="3" t="str">
        <f t="shared" ca="1" si="3"/>
        <v>F</v>
      </c>
      <c r="M7" s="4">
        <f t="shared" ca="1" si="2"/>
        <v>44193</v>
      </c>
      <c r="N7" s="3" t="str">
        <f t="shared" ca="1" si="3"/>
        <v>M</v>
      </c>
    </row>
    <row r="8" spans="2:14" x14ac:dyDescent="0.3">
      <c r="B8" s="3">
        <f t="shared" si="4"/>
        <v>6</v>
      </c>
      <c r="C8" s="4">
        <f t="shared" ca="1" si="0"/>
        <v>17689</v>
      </c>
      <c r="D8" s="3" t="str">
        <f t="shared" ca="1" si="1"/>
        <v>M</v>
      </c>
      <c r="E8" s="4">
        <v>45504</v>
      </c>
      <c r="F8" s="3" t="str" cm="1">
        <f t="array" aca="1" ref="F8" ca="1">INDEX({"TIPO 1";"TIPO 2";"TIPO 3"}, RANDBETWEEN(1, 3))</f>
        <v>TIPO 1</v>
      </c>
      <c r="G8" s="5">
        <v>6278.7364958075486</v>
      </c>
      <c r="H8" s="5"/>
      <c r="I8" s="4">
        <f t="shared" ca="1" si="2"/>
        <v>42029</v>
      </c>
      <c r="J8" s="3" t="str">
        <f t="shared" ca="1" si="3"/>
        <v>F</v>
      </c>
      <c r="K8" s="4">
        <f t="shared" ca="1" si="2"/>
        <v>41371</v>
      </c>
      <c r="L8" s="3" t="str">
        <f t="shared" ca="1" si="3"/>
        <v>F</v>
      </c>
      <c r="M8" s="4">
        <f t="shared" ca="1" si="2"/>
        <v>43457</v>
      </c>
      <c r="N8" s="3" t="str">
        <f t="shared" ca="1" si="3"/>
        <v>F</v>
      </c>
    </row>
    <row r="9" spans="2:14" x14ac:dyDescent="0.3">
      <c r="B9" s="3">
        <f t="shared" si="4"/>
        <v>7</v>
      </c>
      <c r="C9" s="4">
        <f t="shared" ca="1" si="0"/>
        <v>16249</v>
      </c>
      <c r="D9" s="3" t="str">
        <f t="shared" ca="1" si="1"/>
        <v>F</v>
      </c>
      <c r="E9" s="4" cm="1">
        <f t="array" ref="E9">_xlfn.XLOOKUP(B9,'[1]Base Anterior'!$B:B,'[1]Base Anterior'!$E:E)</f>
        <v>42908</v>
      </c>
      <c r="F9" s="3" t="str" cm="1">
        <f t="array" aca="1" ref="F9" ca="1">INDEX({"TIPO 1";"TIPO 2";"TIPO 3"}, RANDBETWEEN(1, 3))</f>
        <v>TIPO 1</v>
      </c>
      <c r="G9" s="5">
        <v>3811.2435309894681</v>
      </c>
      <c r="H9" s="5"/>
      <c r="I9" s="4">
        <f t="shared" ca="1" si="2"/>
        <v>40096</v>
      </c>
      <c r="J9" s="3" t="str">
        <f t="shared" ca="1" si="3"/>
        <v>M</v>
      </c>
      <c r="K9" s="4">
        <f t="shared" ca="1" si="2"/>
        <v>42645</v>
      </c>
      <c r="L9" s="3" t="str">
        <f t="shared" ca="1" si="3"/>
        <v>M</v>
      </c>
      <c r="M9" s="4">
        <f t="shared" ca="1" si="2"/>
        <v>38148</v>
      </c>
      <c r="N9" s="3" t="str">
        <f t="shared" ca="1" si="3"/>
        <v>F</v>
      </c>
    </row>
    <row r="10" spans="2:14" x14ac:dyDescent="0.3">
      <c r="B10" s="3">
        <f t="shared" si="4"/>
        <v>8</v>
      </c>
      <c r="C10" s="4">
        <f t="shared" ca="1" si="0"/>
        <v>22041</v>
      </c>
      <c r="D10" s="3" t="str">
        <f t="shared" ca="1" si="1"/>
        <v>F</v>
      </c>
      <c r="E10" s="4" cm="1">
        <f t="array" ref="E10">_xlfn.XLOOKUP(B10,'[1]Base Anterior'!$B:B,'[1]Base Anterior'!$E:E)</f>
        <v>42073</v>
      </c>
      <c r="F10" s="3" t="str" cm="1">
        <f t="array" aca="1" ref="F10" ca="1">INDEX({"TIPO 1";"TIPO 2";"TIPO 3"}, RANDBETWEEN(1, 3))</f>
        <v>TIPO 2</v>
      </c>
      <c r="G10" s="5">
        <v>9945.5798234654285</v>
      </c>
      <c r="H10" s="5"/>
      <c r="I10" s="4">
        <f t="shared" ca="1" si="2"/>
        <v>41714</v>
      </c>
      <c r="J10" s="3" t="str">
        <f t="shared" ca="1" si="3"/>
        <v>M</v>
      </c>
      <c r="K10" s="4">
        <f t="shared" ca="1" si="2"/>
        <v>36944</v>
      </c>
      <c r="L10" s="3" t="str">
        <f t="shared" ca="1" si="3"/>
        <v>M</v>
      </c>
      <c r="M10" s="4">
        <f t="shared" ca="1" si="2"/>
        <v>40364</v>
      </c>
      <c r="N10" s="3" t="str">
        <f t="shared" ca="1" si="3"/>
        <v>M</v>
      </c>
    </row>
    <row r="11" spans="2:14" x14ac:dyDescent="0.3">
      <c r="B11" s="3">
        <f t="shared" si="4"/>
        <v>9</v>
      </c>
      <c r="C11" s="4">
        <f t="shared" ca="1" si="0"/>
        <v>11673</v>
      </c>
      <c r="D11" s="3" t="str">
        <f t="shared" ca="1" si="1"/>
        <v>F</v>
      </c>
      <c r="E11" s="4" cm="1">
        <f t="array" ref="E11">_xlfn.XLOOKUP(B11,'[1]Base Anterior'!$B:B,'[1]Base Anterior'!$E:E)</f>
        <v>44337</v>
      </c>
      <c r="F11" s="3" t="str" cm="1">
        <f t="array" aca="1" ref="F11" ca="1">INDEX({"TIPO 1";"TIPO 2";"TIPO 3"}, RANDBETWEEN(1, 3))</f>
        <v>TIPO 2</v>
      </c>
      <c r="G11" s="5">
        <v>541.02178830789012</v>
      </c>
      <c r="H11" s="5"/>
      <c r="I11" s="4">
        <f t="shared" ca="1" si="2"/>
        <v>37663</v>
      </c>
      <c r="J11" s="3" t="str">
        <f t="shared" ca="1" si="3"/>
        <v>F</v>
      </c>
      <c r="K11" s="4">
        <f t="shared" ca="1" si="2"/>
        <v>40734</v>
      </c>
      <c r="L11" s="3" t="str">
        <f t="shared" ca="1" si="3"/>
        <v>F</v>
      </c>
      <c r="M11" s="4">
        <f t="shared" ca="1" si="2"/>
        <v>37393</v>
      </c>
      <c r="N11" s="3" t="str">
        <f t="shared" ca="1" si="3"/>
        <v>F</v>
      </c>
    </row>
    <row r="12" spans="2:14" x14ac:dyDescent="0.3">
      <c r="B12" s="3">
        <f t="shared" si="4"/>
        <v>10</v>
      </c>
      <c r="C12" s="4">
        <f t="shared" ca="1" si="0"/>
        <v>16426</v>
      </c>
      <c r="D12" s="3" t="str">
        <f t="shared" ca="1" si="1"/>
        <v>M</v>
      </c>
      <c r="E12" s="4" cm="1">
        <f t="array" ref="E12">_xlfn.XLOOKUP(B12,'[1]Base Anterior'!$B:B,'[1]Base Anterior'!$E:E)</f>
        <v>42051</v>
      </c>
      <c r="F12" s="3" t="str" cm="1">
        <f t="array" aca="1" ref="F12" ca="1">INDEX({"TIPO 1";"TIPO 2";"TIPO 3"}, RANDBETWEEN(1, 3))</f>
        <v>TIPO 2</v>
      </c>
      <c r="G12" s="5">
        <v>4801.4358959003612</v>
      </c>
      <c r="H12" s="5"/>
      <c r="I12" s="4">
        <f t="shared" ca="1" si="2"/>
        <v>39350</v>
      </c>
      <c r="J12" s="3" t="str">
        <f t="shared" ca="1" si="3"/>
        <v>F</v>
      </c>
      <c r="K12" s="4">
        <f t="shared" ca="1" si="2"/>
        <v>39353</v>
      </c>
      <c r="L12" s="3" t="str">
        <f t="shared" ca="1" si="3"/>
        <v>F</v>
      </c>
      <c r="M12" s="4">
        <f t="shared" ca="1" si="2"/>
        <v>39553</v>
      </c>
      <c r="N12" s="3" t="str">
        <f t="shared" ca="1" si="3"/>
        <v>M</v>
      </c>
    </row>
    <row r="13" spans="2:14" x14ac:dyDescent="0.3">
      <c r="B13" s="3">
        <f t="shared" si="4"/>
        <v>11</v>
      </c>
      <c r="C13" s="4">
        <f t="shared" ca="1" si="0"/>
        <v>10311</v>
      </c>
      <c r="D13" s="3" t="str">
        <f t="shared" ca="1" si="1"/>
        <v>F</v>
      </c>
      <c r="E13" s="4" cm="1">
        <f t="array" ref="E13">_xlfn.XLOOKUP(B13,'[1]Base Anterior'!$B:B,'[1]Base Anterior'!$E:E)</f>
        <v>42095</v>
      </c>
      <c r="F13" s="3" t="str" cm="1">
        <f t="array" aca="1" ref="F13" ca="1">INDEX({"TIPO 1";"TIPO 2";"TIPO 3"}, RANDBETWEEN(1, 3))</f>
        <v>TIPO 2</v>
      </c>
      <c r="G13" s="5">
        <v>10044.010523929495</v>
      </c>
      <c r="H13" s="5"/>
      <c r="I13" s="4">
        <f t="shared" ca="1" si="2"/>
        <v>36886</v>
      </c>
      <c r="J13" s="3" t="str">
        <f t="shared" ca="1" si="3"/>
        <v>F</v>
      </c>
      <c r="K13" s="4">
        <f t="shared" ca="1" si="2"/>
        <v>42846</v>
      </c>
      <c r="L13" s="3" t="str">
        <f t="shared" ca="1" si="3"/>
        <v>M</v>
      </c>
      <c r="M13" s="4">
        <f t="shared" ca="1" si="2"/>
        <v>41122</v>
      </c>
      <c r="N13" s="3" t="str">
        <f t="shared" ca="1" si="3"/>
        <v>M</v>
      </c>
    </row>
    <row r="14" spans="2:14" x14ac:dyDescent="0.3">
      <c r="B14" s="3">
        <f t="shared" si="4"/>
        <v>12</v>
      </c>
      <c r="C14" s="4">
        <f t="shared" ca="1" si="0"/>
        <v>28781</v>
      </c>
      <c r="D14" s="3" t="str">
        <f t="shared" ca="1" si="1"/>
        <v>F</v>
      </c>
      <c r="E14" s="4" cm="1">
        <f t="array" ref="E14">_xlfn.XLOOKUP(B14,'[1]Base Anterior'!$B:B,'[1]Base Anterior'!$E:E)</f>
        <v>41422</v>
      </c>
      <c r="F14" s="3" t="str" cm="1">
        <f t="array" aca="1" ref="F14" ca="1">INDEX({"TIPO 1";"TIPO 2";"TIPO 3"}, RANDBETWEEN(1, 3))</f>
        <v>TIPO 1</v>
      </c>
      <c r="G14" s="5">
        <v>9786.2658684546532</v>
      </c>
      <c r="H14" s="5"/>
      <c r="I14" s="4">
        <f t="shared" ca="1" si="2"/>
        <v>39652</v>
      </c>
      <c r="J14" s="3" t="str">
        <f t="shared" ca="1" si="3"/>
        <v>M</v>
      </c>
      <c r="K14" s="4">
        <f t="shared" ca="1" si="2"/>
        <v>40409</v>
      </c>
      <c r="L14" s="3" t="str">
        <f t="shared" ca="1" si="3"/>
        <v>M</v>
      </c>
      <c r="M14" s="4">
        <f t="shared" ca="1" si="2"/>
        <v>40665</v>
      </c>
      <c r="N14" s="3" t="str">
        <f t="shared" ca="1" si="3"/>
        <v>F</v>
      </c>
    </row>
    <row r="15" spans="2:14" x14ac:dyDescent="0.3">
      <c r="B15" s="3">
        <f t="shared" si="4"/>
        <v>13</v>
      </c>
      <c r="C15" s="4">
        <f t="shared" ca="1" si="0"/>
        <v>18994</v>
      </c>
      <c r="D15" s="3" t="str">
        <f t="shared" ca="1" si="1"/>
        <v>M</v>
      </c>
      <c r="E15" s="4" cm="1">
        <f t="array" ref="E15">_xlfn.XLOOKUP(B15,'[1]Base Anterior'!$B:B,'[1]Base Anterior'!$E:E)</f>
        <v>44459</v>
      </c>
      <c r="F15" s="3" t="str" cm="1">
        <f t="array" aca="1" ref="F15" ca="1">INDEX({"TIPO 1";"TIPO 2";"TIPO 3"}, RANDBETWEEN(1, 3))</f>
        <v>TIPO 1</v>
      </c>
      <c r="G15" s="5">
        <v>2105.3815007086509</v>
      </c>
      <c r="H15" s="5"/>
      <c r="I15" s="4">
        <f t="shared" ca="1" si="2"/>
        <v>41844</v>
      </c>
      <c r="J15" s="3" t="str">
        <f t="shared" ca="1" si="3"/>
        <v>F</v>
      </c>
      <c r="K15" s="4">
        <f t="shared" ca="1" si="2"/>
        <v>42358</v>
      </c>
      <c r="L15" s="3" t="str">
        <f t="shared" ca="1" si="3"/>
        <v>F</v>
      </c>
      <c r="M15" s="4">
        <f t="shared" ca="1" si="2"/>
        <v>38537</v>
      </c>
      <c r="N15" s="3" t="str">
        <f t="shared" ca="1" si="3"/>
        <v>F</v>
      </c>
    </row>
    <row r="16" spans="2:14" x14ac:dyDescent="0.3">
      <c r="B16" s="3">
        <f t="shared" si="4"/>
        <v>14</v>
      </c>
      <c r="C16" s="4">
        <f t="shared" ca="1" si="0"/>
        <v>12495</v>
      </c>
      <c r="D16" s="3" t="str">
        <f t="shared" ca="1" si="1"/>
        <v>F</v>
      </c>
      <c r="E16" s="4" cm="1">
        <f t="array" ref="E16">_xlfn.XLOOKUP(B16,'[1]Base Anterior'!$B:B,'[1]Base Anterior'!$E:E)</f>
        <v>44664</v>
      </c>
      <c r="F16" s="3" t="str" cm="1">
        <f t="array" aca="1" ref="F16" ca="1">INDEX({"TIPO 1";"TIPO 2";"TIPO 3"}, RANDBETWEEN(1, 3))</f>
        <v>TIPO 1</v>
      </c>
      <c r="G16" s="5">
        <v>3425.5653929484706</v>
      </c>
      <c r="H16" s="5"/>
      <c r="I16" s="4">
        <f t="shared" ca="1" si="2"/>
        <v>39245</v>
      </c>
      <c r="J16" s="3" t="str">
        <f t="shared" ca="1" si="3"/>
        <v>M</v>
      </c>
      <c r="K16" s="4">
        <f t="shared" ca="1" si="2"/>
        <v>38148</v>
      </c>
      <c r="L16" s="3" t="str">
        <f t="shared" ca="1" si="3"/>
        <v>M</v>
      </c>
      <c r="M16" s="4">
        <f t="shared" ca="1" si="2"/>
        <v>43894</v>
      </c>
      <c r="N16" s="3" t="str">
        <f t="shared" ca="1" si="3"/>
        <v>M</v>
      </c>
    </row>
    <row r="17" spans="2:14" x14ac:dyDescent="0.3">
      <c r="B17" s="3">
        <f t="shared" si="4"/>
        <v>15</v>
      </c>
      <c r="C17" s="4">
        <f t="shared" ca="1" si="0"/>
        <v>12137</v>
      </c>
      <c r="D17" s="3" t="str">
        <f t="shared" ca="1" si="1"/>
        <v>M</v>
      </c>
      <c r="E17" s="4" cm="1">
        <f t="array" ref="E17">_xlfn.XLOOKUP(B17,'[1]Base Anterior'!$B:B,'[1]Base Anterior'!$E:E)</f>
        <v>43018</v>
      </c>
      <c r="F17" s="3" t="str" cm="1">
        <f t="array" aca="1" ref="F17" ca="1">INDEX({"TIPO 1";"TIPO 2";"TIPO 3"}, RANDBETWEEN(1, 3))</f>
        <v>TIPO 3</v>
      </c>
      <c r="G17" s="5">
        <v>5970.7781796592826</v>
      </c>
      <c r="H17" s="5"/>
      <c r="I17" s="4">
        <f t="shared" ca="1" si="2"/>
        <v>44145</v>
      </c>
      <c r="J17" s="3" t="str">
        <f t="shared" ca="1" si="3"/>
        <v>F</v>
      </c>
      <c r="K17" s="4">
        <f t="shared" ca="1" si="2"/>
        <v>43716</v>
      </c>
      <c r="L17" s="3" t="str">
        <f t="shared" ca="1" si="3"/>
        <v>F</v>
      </c>
      <c r="M17" s="4">
        <f t="shared" ca="1" si="2"/>
        <v>41385</v>
      </c>
      <c r="N17" s="3" t="str">
        <f t="shared" ca="1" si="3"/>
        <v>F</v>
      </c>
    </row>
    <row r="18" spans="2:14" x14ac:dyDescent="0.3">
      <c r="B18" s="3">
        <f t="shared" si="4"/>
        <v>16</v>
      </c>
      <c r="C18" s="4">
        <f t="shared" ca="1" si="0"/>
        <v>24696</v>
      </c>
      <c r="D18" s="3" t="str">
        <f t="shared" ca="1" si="1"/>
        <v>M</v>
      </c>
      <c r="E18" s="4" cm="1">
        <f t="array" ref="E18">_xlfn.XLOOKUP(B18,'[1]Base Anterior'!$B:B,'[1]Base Anterior'!$E:E)</f>
        <v>41622</v>
      </c>
      <c r="F18" s="3" t="str" cm="1">
        <f t="array" aca="1" ref="F18" ca="1">INDEX({"TIPO 1";"TIPO 2";"TIPO 3"}, RANDBETWEEN(1, 3))</f>
        <v>TIPO 3</v>
      </c>
      <c r="G18" s="5">
        <v>5215.0019699684681</v>
      </c>
      <c r="H18" s="5"/>
      <c r="I18" s="4">
        <f t="shared" ca="1" si="2"/>
        <v>41357</v>
      </c>
      <c r="J18" s="3" t="str">
        <f t="shared" ca="1" si="3"/>
        <v>F</v>
      </c>
      <c r="K18" s="4">
        <f t="shared" ca="1" si="2"/>
        <v>39093</v>
      </c>
      <c r="L18" s="3" t="str">
        <f t="shared" ca="1" si="3"/>
        <v>M</v>
      </c>
      <c r="M18" s="4">
        <f t="shared" ca="1" si="2"/>
        <v>37318</v>
      </c>
      <c r="N18" s="3" t="str">
        <f t="shared" ca="1" si="3"/>
        <v>F</v>
      </c>
    </row>
    <row r="19" spans="2:14" x14ac:dyDescent="0.3">
      <c r="B19" s="3">
        <f t="shared" si="4"/>
        <v>17</v>
      </c>
      <c r="C19" s="4">
        <f t="shared" ca="1" si="0"/>
        <v>8686</v>
      </c>
      <c r="D19" s="3" t="str">
        <f t="shared" ca="1" si="1"/>
        <v>M</v>
      </c>
      <c r="E19" s="4" cm="1">
        <f t="array" ref="E19">_xlfn.XLOOKUP(B19,'[1]Base Anterior'!$B:B,'[1]Base Anterior'!$E:E)</f>
        <v>43775</v>
      </c>
      <c r="F19" s="3" t="str" cm="1">
        <f t="array" aca="1" ref="F19" ca="1">INDEX({"TIPO 1";"TIPO 2";"TIPO 3"}, RANDBETWEEN(1, 3))</f>
        <v>TIPO 3</v>
      </c>
      <c r="G19" s="5">
        <v>12090.070266416518</v>
      </c>
      <c r="H19" s="5"/>
      <c r="I19" s="4">
        <f t="shared" ca="1" si="2"/>
        <v>40801</v>
      </c>
      <c r="J19" s="3" t="str">
        <f t="shared" ca="1" si="3"/>
        <v>F</v>
      </c>
      <c r="K19" s="4">
        <f t="shared" ca="1" si="2"/>
        <v>39899</v>
      </c>
      <c r="L19" s="3" t="str">
        <f t="shared" ca="1" si="3"/>
        <v>M</v>
      </c>
      <c r="M19" s="4">
        <f t="shared" ca="1" si="2"/>
        <v>41379</v>
      </c>
      <c r="N19" s="3" t="str">
        <f t="shared" ca="1" si="3"/>
        <v>F</v>
      </c>
    </row>
    <row r="20" spans="2:14" x14ac:dyDescent="0.3">
      <c r="B20" s="3">
        <f t="shared" si="4"/>
        <v>18</v>
      </c>
      <c r="C20" s="4">
        <f t="shared" ca="1" si="0"/>
        <v>14403</v>
      </c>
      <c r="D20" s="3" t="str">
        <f t="shared" ca="1" si="1"/>
        <v>F</v>
      </c>
      <c r="E20" s="4">
        <v>45382</v>
      </c>
      <c r="F20" s="3" t="str" cm="1">
        <f t="array" aca="1" ref="F20" ca="1">INDEX({"TIPO 1";"TIPO 2";"TIPO 3"}, RANDBETWEEN(1, 3))</f>
        <v>TIPO 3</v>
      </c>
      <c r="G20" s="5">
        <v>8585.1842798510006</v>
      </c>
      <c r="H20" s="5"/>
      <c r="I20" s="4">
        <f t="shared" ca="1" si="2"/>
        <v>37850</v>
      </c>
      <c r="J20" s="3" t="str">
        <f t="shared" ca="1" si="3"/>
        <v>M</v>
      </c>
      <c r="K20" s="4">
        <f t="shared" ca="1" si="2"/>
        <v>42176</v>
      </c>
      <c r="L20" s="3" t="str">
        <f t="shared" ca="1" si="3"/>
        <v>F</v>
      </c>
      <c r="M20" s="4">
        <f t="shared" ca="1" si="2"/>
        <v>40552</v>
      </c>
      <c r="N20" s="3" t="str">
        <f t="shared" ca="1" si="3"/>
        <v>M</v>
      </c>
    </row>
    <row r="21" spans="2:14" x14ac:dyDescent="0.3">
      <c r="B21" s="3">
        <f t="shared" si="4"/>
        <v>19</v>
      </c>
      <c r="C21" s="4">
        <f t="shared" ca="1" si="0"/>
        <v>7772</v>
      </c>
      <c r="D21" s="3" t="str">
        <f t="shared" ca="1" si="1"/>
        <v>M</v>
      </c>
      <c r="E21" s="4">
        <v>45362</v>
      </c>
      <c r="F21" s="3" t="str" cm="1">
        <f t="array" aca="1" ref="F21" ca="1">INDEX({"TIPO 1";"TIPO 2";"TIPO 3"}, RANDBETWEEN(1, 3))</f>
        <v>TIPO 3</v>
      </c>
      <c r="G21" s="5">
        <v>8589.482613672355</v>
      </c>
      <c r="H21" s="5"/>
      <c r="I21" s="4">
        <f t="shared" ca="1" si="2"/>
        <v>41446</v>
      </c>
      <c r="J21" s="3" t="str">
        <f t="shared" ca="1" si="3"/>
        <v>M</v>
      </c>
      <c r="K21" s="4">
        <f t="shared" ca="1" si="2"/>
        <v>36972</v>
      </c>
      <c r="L21" s="3" t="str">
        <f t="shared" ca="1" si="3"/>
        <v>M</v>
      </c>
      <c r="M21" s="4">
        <f t="shared" ca="1" si="2"/>
        <v>41174</v>
      </c>
      <c r="N21" s="3" t="str">
        <f t="shared" ca="1" si="3"/>
        <v>F</v>
      </c>
    </row>
    <row r="22" spans="2:14" x14ac:dyDescent="0.3">
      <c r="B22" s="3">
        <f t="shared" si="4"/>
        <v>20</v>
      </c>
      <c r="C22" s="4">
        <f t="shared" ca="1" si="0"/>
        <v>27385</v>
      </c>
      <c r="D22" s="3" t="str">
        <f t="shared" ca="1" si="1"/>
        <v>M</v>
      </c>
      <c r="E22" s="4" cm="1">
        <f t="array" ref="E22">_xlfn.XLOOKUP(B22,'[1]Base Anterior'!$B:B,'[1]Base Anterior'!$E:E)</f>
        <v>44307</v>
      </c>
      <c r="F22" s="3" t="str" cm="1">
        <f t="array" aca="1" ref="F22" ca="1">INDEX({"TIPO 1";"TIPO 2";"TIPO 3"}, RANDBETWEEN(1, 3))</f>
        <v>TIPO 3</v>
      </c>
      <c r="G22" s="5">
        <v>25007.73153116625</v>
      </c>
      <c r="H22" s="5"/>
      <c r="I22" s="4">
        <f t="shared" ca="1" si="2"/>
        <v>37520</v>
      </c>
      <c r="J22" s="3" t="str">
        <f t="shared" ca="1" si="3"/>
        <v>F</v>
      </c>
      <c r="K22" s="4">
        <f t="shared" ca="1" si="2"/>
        <v>38212</v>
      </c>
      <c r="L22" s="3" t="str">
        <f t="shared" ca="1" si="3"/>
        <v>F</v>
      </c>
      <c r="M22" s="4">
        <f t="shared" ca="1" si="2"/>
        <v>41011</v>
      </c>
      <c r="N22" s="3" t="str">
        <f t="shared" ca="1" si="3"/>
        <v>M</v>
      </c>
    </row>
    <row r="23" spans="2:14" x14ac:dyDescent="0.3">
      <c r="B23" s="3">
        <f t="shared" si="4"/>
        <v>21</v>
      </c>
      <c r="C23" s="4">
        <f t="shared" ca="1" si="0"/>
        <v>11325</v>
      </c>
      <c r="D23" s="3" t="str">
        <f t="shared" ca="1" si="1"/>
        <v>M</v>
      </c>
      <c r="E23" s="4" cm="1">
        <f t="array" ref="E23">_xlfn.XLOOKUP(B23,'[1]Base Anterior'!$B:B,'[1]Base Anterior'!$E:E)</f>
        <v>45178</v>
      </c>
      <c r="F23" s="3" t="str" cm="1">
        <f t="array" aca="1" ref="F23" ca="1">INDEX({"TIPO 1";"TIPO 2";"TIPO 3"}, RANDBETWEEN(1, 3))</f>
        <v>TIPO 2</v>
      </c>
      <c r="G23" s="5">
        <v>3863.9521298007708</v>
      </c>
      <c r="H23" s="5"/>
      <c r="I23" s="4">
        <f t="shared" ca="1" si="2"/>
        <v>41421</v>
      </c>
      <c r="J23" s="3" t="str">
        <f t="shared" ca="1" si="3"/>
        <v>M</v>
      </c>
      <c r="K23" s="4">
        <f t="shared" ca="1" si="2"/>
        <v>42200</v>
      </c>
      <c r="L23" s="3" t="str">
        <f t="shared" ca="1" si="3"/>
        <v>M</v>
      </c>
      <c r="M23" s="4">
        <f t="shared" ca="1" si="2"/>
        <v>39893</v>
      </c>
      <c r="N23" s="3" t="str">
        <f t="shared" ca="1" si="3"/>
        <v>F</v>
      </c>
    </row>
    <row r="24" spans="2:14" x14ac:dyDescent="0.3">
      <c r="B24" s="3">
        <f t="shared" si="4"/>
        <v>22</v>
      </c>
      <c r="C24" s="4">
        <f t="shared" ca="1" si="0"/>
        <v>28873</v>
      </c>
      <c r="D24" s="3" t="str">
        <f t="shared" ca="1" si="1"/>
        <v>F</v>
      </c>
      <c r="E24" s="4" cm="1">
        <f t="array" ref="E24">_xlfn.XLOOKUP(B24,'[1]Base Anterior'!$B:B,'[1]Base Anterior'!$E:E)</f>
        <v>42312</v>
      </c>
      <c r="F24" s="3" t="str" cm="1">
        <f t="array" aca="1" ref="F24" ca="1">INDEX({"TIPO 1";"TIPO 2";"TIPO 3"}, RANDBETWEEN(1, 3))</f>
        <v>TIPO 2</v>
      </c>
      <c r="G24" s="5">
        <v>1707.2465851065392</v>
      </c>
      <c r="H24" s="5"/>
      <c r="I24" s="4">
        <f t="shared" ca="1" si="2"/>
        <v>41300</v>
      </c>
      <c r="J24" s="3" t="str">
        <f t="shared" ca="1" si="3"/>
        <v>M</v>
      </c>
      <c r="K24" s="4">
        <f t="shared" ca="1" si="2"/>
        <v>38511</v>
      </c>
      <c r="L24" s="3" t="str">
        <f t="shared" ca="1" si="3"/>
        <v>M</v>
      </c>
      <c r="M24" s="4">
        <f t="shared" ca="1" si="2"/>
        <v>42301</v>
      </c>
      <c r="N24" s="3" t="str">
        <f t="shared" ca="1" si="3"/>
        <v>M</v>
      </c>
    </row>
    <row r="25" spans="2:14" x14ac:dyDescent="0.3">
      <c r="B25" s="3">
        <f t="shared" si="4"/>
        <v>23</v>
      </c>
      <c r="C25" s="4">
        <f t="shared" ca="1" si="0"/>
        <v>11668</v>
      </c>
      <c r="D25" s="3" t="str">
        <f t="shared" ca="1" si="1"/>
        <v>M</v>
      </c>
      <c r="E25" s="4" cm="1">
        <f t="array" ref="E25">_xlfn.XLOOKUP(B25,'[1]Base Anterior'!$B:B,'[1]Base Anterior'!$E:E)</f>
        <v>43178</v>
      </c>
      <c r="F25" s="3" t="str" cm="1">
        <f t="array" aca="1" ref="F25" ca="1">INDEX({"TIPO 1";"TIPO 2";"TIPO 3"}, RANDBETWEEN(1, 3))</f>
        <v>TIPO 3</v>
      </c>
      <c r="G25" s="5">
        <v>2955.5811427747135</v>
      </c>
      <c r="H25" s="5"/>
      <c r="I25" s="4">
        <f t="shared" ca="1" si="2"/>
        <v>41019</v>
      </c>
      <c r="J25" s="3" t="str">
        <f t="shared" ca="1" si="3"/>
        <v>F</v>
      </c>
      <c r="K25" s="4">
        <f t="shared" ca="1" si="2"/>
        <v>39572</v>
      </c>
      <c r="L25" s="3" t="str">
        <f t="shared" ca="1" si="3"/>
        <v>F</v>
      </c>
      <c r="M25" s="4">
        <f t="shared" ca="1" si="2"/>
        <v>38874</v>
      </c>
      <c r="N25" s="3" t="str">
        <f t="shared" ca="1" si="3"/>
        <v>F</v>
      </c>
    </row>
    <row r="26" spans="2:14" x14ac:dyDescent="0.3">
      <c r="B26" s="3">
        <f t="shared" si="4"/>
        <v>24</v>
      </c>
      <c r="C26" s="4">
        <f t="shared" ca="1" si="0"/>
        <v>28717</v>
      </c>
      <c r="D26" s="3" t="str">
        <f t="shared" ca="1" si="1"/>
        <v>F</v>
      </c>
      <c r="E26" s="4" cm="1">
        <f t="array" ref="E26">_xlfn.XLOOKUP(B26,'[1]Base Anterior'!$B:B,'[1]Base Anterior'!$E:E)</f>
        <v>44485</v>
      </c>
      <c r="F26" s="3" t="str" cm="1">
        <f t="array" aca="1" ref="F26" ca="1">INDEX({"TIPO 1";"TIPO 2";"TIPO 3"}, RANDBETWEEN(1, 3))</f>
        <v>TIPO 1</v>
      </c>
      <c r="G26" s="5">
        <v>5735.0944577477485</v>
      </c>
      <c r="H26" s="5"/>
      <c r="I26" s="4">
        <f t="shared" ca="1" si="2"/>
        <v>39342</v>
      </c>
      <c r="J26" s="3" t="str">
        <f t="shared" ca="1" si="3"/>
        <v>F</v>
      </c>
      <c r="K26" s="4">
        <f t="shared" ca="1" si="2"/>
        <v>41336</v>
      </c>
      <c r="L26" s="3" t="str">
        <f t="shared" ca="1" si="3"/>
        <v>M</v>
      </c>
      <c r="M26" s="4">
        <f t="shared" ca="1" si="2"/>
        <v>39333</v>
      </c>
      <c r="N26" s="3" t="str">
        <f t="shared" ca="1" si="3"/>
        <v>F</v>
      </c>
    </row>
    <row r="27" spans="2:14" x14ac:dyDescent="0.3">
      <c r="B27" s="3">
        <f t="shared" si="4"/>
        <v>25</v>
      </c>
      <c r="C27" s="4">
        <f t="shared" ca="1" si="0"/>
        <v>7901</v>
      </c>
      <c r="D27" s="3" t="str">
        <f t="shared" ca="1" si="1"/>
        <v>F</v>
      </c>
      <c r="E27" s="4" cm="1">
        <f t="array" ref="E27">_xlfn.XLOOKUP(B27,'[1]Base Anterior'!$B:B,'[1]Base Anterior'!$E:E)</f>
        <v>43348</v>
      </c>
      <c r="F27" s="3" t="str" cm="1">
        <f t="array" aca="1" ref="F27" ca="1">INDEX({"TIPO 1";"TIPO 2";"TIPO 3"}, RANDBETWEEN(1, 3))</f>
        <v>TIPO 3</v>
      </c>
      <c r="G27" s="5">
        <v>13364.035141961091</v>
      </c>
      <c r="H27" s="5"/>
      <c r="I27" s="4">
        <f t="shared" ca="1" si="2"/>
        <v>38283</v>
      </c>
      <c r="J27" s="3" t="str">
        <f t="shared" ca="1" si="3"/>
        <v>F</v>
      </c>
      <c r="K27" s="4">
        <f t="shared" ca="1" si="2"/>
        <v>41538</v>
      </c>
      <c r="L27" s="3" t="str">
        <f t="shared" ca="1" si="3"/>
        <v>F</v>
      </c>
      <c r="M27" s="4">
        <f t="shared" ca="1" si="2"/>
        <v>41675</v>
      </c>
      <c r="N27" s="3" t="str">
        <f t="shared" ca="1" si="3"/>
        <v>M</v>
      </c>
    </row>
    <row r="28" spans="2:14" x14ac:dyDescent="0.3">
      <c r="B28" s="3">
        <f t="shared" si="4"/>
        <v>26</v>
      </c>
      <c r="C28" s="4">
        <f t="shared" ca="1" si="0"/>
        <v>28160</v>
      </c>
      <c r="D28" s="3" t="str">
        <f t="shared" ca="1" si="1"/>
        <v>M</v>
      </c>
      <c r="E28" s="4" cm="1">
        <f t="array" ref="E28">_xlfn.XLOOKUP(B28,'[1]Base Anterior'!$B:B,'[1]Base Anterior'!$E:E)</f>
        <v>42938</v>
      </c>
      <c r="F28" s="3" t="str" cm="1">
        <f t="array" aca="1" ref="F28" ca="1">INDEX({"TIPO 1";"TIPO 2";"TIPO 3"}, RANDBETWEEN(1, 3))</f>
        <v>TIPO 2</v>
      </c>
      <c r="G28" s="5">
        <v>11367.798541983879</v>
      </c>
      <c r="H28" s="5"/>
      <c r="I28" s="4">
        <f t="shared" ca="1" si="2"/>
        <v>38900</v>
      </c>
      <c r="J28" s="3" t="str">
        <f t="shared" ca="1" si="3"/>
        <v>F</v>
      </c>
      <c r="K28" s="4">
        <f t="shared" ca="1" si="2"/>
        <v>43544</v>
      </c>
      <c r="L28" s="3" t="str">
        <f t="shared" ca="1" si="3"/>
        <v>F</v>
      </c>
      <c r="M28" s="4">
        <f t="shared" ca="1" si="2"/>
        <v>41039</v>
      </c>
      <c r="N28" s="3" t="str">
        <f t="shared" ca="1" si="3"/>
        <v>F</v>
      </c>
    </row>
    <row r="29" spans="2:14" x14ac:dyDescent="0.3">
      <c r="B29" s="3">
        <f t="shared" si="4"/>
        <v>27</v>
      </c>
      <c r="C29" s="4">
        <f t="shared" ca="1" si="0"/>
        <v>28081</v>
      </c>
      <c r="D29" s="3" t="str">
        <f t="shared" ca="1" si="1"/>
        <v>F</v>
      </c>
      <c r="E29" s="4" cm="1">
        <f t="array" ref="E29">_xlfn.XLOOKUP(B29,'[1]Base Anterior'!$B:B,'[1]Base Anterior'!$E:E)</f>
        <v>43571</v>
      </c>
      <c r="F29" s="3" t="str" cm="1">
        <f t="array" aca="1" ref="F29" ca="1">INDEX({"TIPO 1";"TIPO 2";"TIPO 3"}, RANDBETWEEN(1, 3))</f>
        <v>TIPO 3</v>
      </c>
      <c r="G29" s="5">
        <v>1268.9685734440948</v>
      </c>
      <c r="H29" s="5"/>
      <c r="I29" s="4">
        <f t="shared" ca="1" si="2"/>
        <v>41748</v>
      </c>
      <c r="J29" s="3" t="str">
        <f t="shared" ca="1" si="3"/>
        <v>M</v>
      </c>
      <c r="K29" s="4">
        <f t="shared" ca="1" si="2"/>
        <v>43795</v>
      </c>
      <c r="L29" s="3" t="str">
        <f t="shared" ca="1" si="3"/>
        <v>F</v>
      </c>
      <c r="M29" s="4">
        <f t="shared" ca="1" si="2"/>
        <v>39545</v>
      </c>
      <c r="N29" s="3" t="str">
        <f t="shared" ca="1" si="3"/>
        <v>F</v>
      </c>
    </row>
    <row r="30" spans="2:14" x14ac:dyDescent="0.3">
      <c r="B30" s="3">
        <f t="shared" si="4"/>
        <v>28</v>
      </c>
      <c r="C30" s="4">
        <f t="shared" ca="1" si="0"/>
        <v>15533</v>
      </c>
      <c r="D30" s="3" t="str">
        <f t="shared" ca="1" si="1"/>
        <v>M</v>
      </c>
      <c r="E30" s="4" cm="1">
        <f t="array" ref="E30">_xlfn.XLOOKUP(B30,'[1]Base Anterior'!$B:B,'[1]Base Anterior'!$E:E)</f>
        <v>43748</v>
      </c>
      <c r="F30" s="3" t="str" cm="1">
        <f t="array" aca="1" ref="F30" ca="1">INDEX({"TIPO 1";"TIPO 2";"TIPO 3"}, RANDBETWEEN(1, 3))</f>
        <v>TIPO 1</v>
      </c>
      <c r="G30" s="5">
        <v>931.12263602218547</v>
      </c>
      <c r="H30" s="5"/>
      <c r="I30" s="4">
        <f t="shared" ca="1" si="2"/>
        <v>39132</v>
      </c>
      <c r="J30" s="3" t="str">
        <f t="shared" ca="1" si="3"/>
        <v>F</v>
      </c>
      <c r="K30" s="4">
        <f t="shared" ca="1" si="2"/>
        <v>40570</v>
      </c>
      <c r="L30" s="3" t="str">
        <f t="shared" ca="1" si="3"/>
        <v>M</v>
      </c>
      <c r="M30" s="4">
        <f t="shared" ca="1" si="2"/>
        <v>37089</v>
      </c>
      <c r="N30" s="3" t="str">
        <f t="shared" ca="1" si="3"/>
        <v>F</v>
      </c>
    </row>
    <row r="31" spans="2:14" x14ac:dyDescent="0.3">
      <c r="B31" s="3">
        <f t="shared" si="4"/>
        <v>29</v>
      </c>
      <c r="C31" s="4">
        <f t="shared" ca="1" si="0"/>
        <v>8728</v>
      </c>
      <c r="D31" s="3" t="str">
        <f t="shared" ca="1" si="1"/>
        <v>F</v>
      </c>
      <c r="E31" s="4" cm="1">
        <f t="array" ref="E31">_xlfn.XLOOKUP(B31,'[1]Base Anterior'!$B:B,'[1]Base Anterior'!$E:E)</f>
        <v>43854</v>
      </c>
      <c r="F31" s="3" t="str" cm="1">
        <f t="array" aca="1" ref="F31" ca="1">INDEX({"TIPO 1";"TIPO 2";"TIPO 3"}, RANDBETWEEN(1, 3))</f>
        <v>TIPO 2</v>
      </c>
      <c r="G31" s="5">
        <v>3601.2154889170147</v>
      </c>
      <c r="H31" s="5"/>
      <c r="I31" s="4">
        <f t="shared" ca="1" si="2"/>
        <v>43909</v>
      </c>
      <c r="J31" s="3" t="str">
        <f t="shared" ca="1" si="3"/>
        <v>F</v>
      </c>
      <c r="K31" s="4">
        <f t="shared" ca="1" si="2"/>
        <v>36872</v>
      </c>
      <c r="L31" s="3" t="str">
        <f t="shared" ca="1" si="3"/>
        <v>M</v>
      </c>
      <c r="M31" s="4">
        <f t="shared" ca="1" si="2"/>
        <v>40549</v>
      </c>
      <c r="N31" s="3" t="str">
        <f t="shared" ca="1" si="3"/>
        <v>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Niedja Nunes</dc:creator>
  <cp:lastModifiedBy>João Santos</cp:lastModifiedBy>
  <dcterms:created xsi:type="dcterms:W3CDTF">2015-06-05T18:19:34Z</dcterms:created>
  <dcterms:modified xsi:type="dcterms:W3CDTF">2025-02-03T19:12:58Z</dcterms:modified>
</cp:coreProperties>
</file>