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1680" yWindow="1680" windowWidth="42920" windowHeight="15620" tabRatio="500"/>
  </bookViews>
  <sheets>
    <sheet name="Alternative_Foldchange_of_medi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<sst xmlns="http://schemas.openxmlformats.org/spreadsheetml/2006/main" count="572" uniqueCount="68">
  <si>
    <t>fc.WT</t>
  </si>
  <si>
    <t>fc.WTInfo</t>
  </si>
  <si>
    <t>fc.WT P-Value</t>
  </si>
  <si>
    <t>fc.WT FDR</t>
  </si>
  <si>
    <t>fc.2SNP</t>
  </si>
  <si>
    <t>fc.2SNPInfo</t>
  </si>
  <si>
    <t>fc.2SNP P-Value</t>
  </si>
  <si>
    <t>fc.2SNP FDR</t>
  </si>
  <si>
    <t>fc.5SNP</t>
  </si>
  <si>
    <t>fc.5SNPInfo</t>
  </si>
  <si>
    <t>fc.5SNP P-Value</t>
  </si>
  <si>
    <t>fc.5SNP FDR</t>
  </si>
  <si>
    <t>fc.2SNPvsWT</t>
  </si>
  <si>
    <t>fc.2SNPvsWTInfo</t>
  </si>
  <si>
    <t>fc.2SNPvsWT P-Value</t>
  </si>
  <si>
    <t>fc.2SNPvsWT FDR</t>
  </si>
  <si>
    <t>fc.5SNPvsWT</t>
  </si>
  <si>
    <t>fc.5SNPvsWTInfo</t>
  </si>
  <si>
    <t>fc.5SNPvsWT P-Value</t>
  </si>
  <si>
    <t>fc.5SNPvsWT FDR</t>
  </si>
  <si>
    <t>fc.5NSPvs2SNP</t>
  </si>
  <si>
    <t>fc.5NSPvs2SNPInfo</t>
  </si>
  <si>
    <t>fc.5NSPvs2SNP P-Value</t>
  </si>
  <si>
    <t>fc.5NSPvs2SNP FDR</t>
  </si>
  <si>
    <t>fc.A13vscontrol</t>
  </si>
  <si>
    <t>fc.A13vscontrolInfo</t>
  </si>
  <si>
    <t>fc.A13vscontrol P-Value</t>
  </si>
  <si>
    <t>fc.A13vscontrol FDR</t>
  </si>
  <si>
    <t>fc.A1vscontrol</t>
  </si>
  <si>
    <t>fc.A1vscontrolInfo</t>
  </si>
  <si>
    <t>fc.A1vscontrol P-Value</t>
  </si>
  <si>
    <t>fc.A1vscontrol FDR</t>
  </si>
  <si>
    <t>DAGs</t>
  </si>
  <si>
    <t>Enriched</t>
  </si>
  <si>
    <t>Depleted</t>
  </si>
  <si>
    <t>Glycolysis and Gluconeogenesis</t>
  </si>
  <si>
    <t>Citrate cycle (TCA cycle)</t>
  </si>
  <si>
    <t>Taurine and hypotaurine metabolism</t>
  </si>
  <si>
    <t>CEs</t>
  </si>
  <si>
    <t>Galactose metabolism</t>
  </si>
  <si>
    <t>Glycerophospholipid metabolism</t>
  </si>
  <si>
    <t>beta-Alanine metabolism</t>
  </si>
  <si>
    <t>LPCs</t>
  </si>
  <si>
    <t>Purine metabolism</t>
  </si>
  <si>
    <t>Glyoxylate and dicarboxylate metabolism</t>
  </si>
  <si>
    <t>Nitrogen metabolism</t>
  </si>
  <si>
    <t>Histidine metabolism</t>
  </si>
  <si>
    <t>Pentose and glucuronate interconversions</t>
  </si>
  <si>
    <t>Ascorbate and aldarate metabolism</t>
  </si>
  <si>
    <t>Cyanoamino acid metabolism</t>
  </si>
  <si>
    <t>Aminoacyl-tRNA biosynthesis</t>
  </si>
  <si>
    <t>Glycolysis</t>
  </si>
  <si>
    <t>Cysteine and methionine metabolism</t>
  </si>
  <si>
    <t>Carnitines</t>
  </si>
  <si>
    <t>Pantothenate and CoA biosynthesis</t>
  </si>
  <si>
    <t>PCs</t>
  </si>
  <si>
    <t>Phenylalanine tyrosine and tryptophan biosynthesis</t>
  </si>
  <si>
    <t>SMs</t>
  </si>
  <si>
    <t>LPEs</t>
  </si>
  <si>
    <t>Proximal tubule bicarbonate reclamation</t>
  </si>
  <si>
    <t>Arginine and proline metabolism</t>
  </si>
  <si>
    <t>Pyrimidine metabolism</t>
  </si>
  <si>
    <t>Alanine aspartate and glutamate metabolism</t>
  </si>
  <si>
    <t>TAGs</t>
  </si>
  <si>
    <t>Starch and sucrose metabolism</t>
  </si>
  <si>
    <t>Nicotinate and nicotinamide metabolism</t>
  </si>
  <si>
    <t>Glutathione metabolism</t>
  </si>
  <si>
    <t>Glycine serine and threonine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</si>
</sst>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0" xfId="1"/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workbookViewId="0">
      <selection activeCell="Y2" sqref="Y2:Y34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s">
        <v>33</v>
      </c>
      <c r="C2">
        <v>2.9999999999999997E-4</v>
      </c>
      <c r="D2">
        <v>7.8920803890979098E-4</v>
      </c>
      <c r="E2" t="s">
        <v>32</v>
      </c>
      <c r="F2" t="s">
        <v>33</v>
      </c>
      <c r="G2">
        <v>1.1999999999999999E-3</v>
      </c>
      <c r="H2">
        <v>5.59677527876834E-3</v>
      </c>
      <c r="I2" t="s">
        <v>32</v>
      </c>
      <c r="J2" t="s">
        <v>33</v>
      </c>
      <c r="K2">
        <v>3.2000000000000002E-3</v>
      </c>
      <c r="L2">
        <v>7.6624594655894203E-3</v>
      </c>
      <c r="M2" t="s">
        <v>32</v>
      </c>
      <c r="N2" t="s">
        <v>34</v>
      </c>
      <c r="O2">
        <v>0.17560000000000001</v>
      </c>
      <c r="P2">
        <v>0.280394074263624</v>
      </c>
      <c r="Q2" t="s">
        <v>32</v>
      </c>
      <c r="R2" t="s">
        <v>33</v>
      </c>
      <c r="S2">
        <v>0.1193</v>
      </c>
      <c r="T2">
        <v>0.20274529242933201</v>
      </c>
      <c r="U2" t="s">
        <v>32</v>
      </c>
      <c r="V2" t="s">
        <v>33</v>
      </c>
      <c r="W2">
        <v>3.2300000000000002E-2</v>
      </c>
      <c r="X2">
        <v>0.15642105295310699</v>
      </c>
      <c r="Y2" t="s">
        <v>32</v>
      </c>
      <c r="Z2" t="s">
        <v>33</v>
      </c>
      <c r="AA2">
        <v>2.1600000000000001E-2</v>
      </c>
      <c r="AB2">
        <v>7.51727476783592E-2</v>
      </c>
      <c r="AC2" t="s">
        <v>32</v>
      </c>
      <c r="AD2" t="s">
        <v>33</v>
      </c>
      <c r="AE2">
        <v>4.0000000000000002E-4</v>
      </c>
      <c r="AF2">
        <v>4.0130993620686303E-3</v>
      </c>
    </row>
    <row r="3" spans="1:32">
      <c r="A3" t="s">
        <v>35</v>
      </c>
      <c r="B3" t="s">
        <v>34</v>
      </c>
      <c r="C3">
        <v>0.1366</v>
      </c>
      <c r="D3">
        <v>0.178424764224418</v>
      </c>
      <c r="E3" t="s">
        <v>35</v>
      </c>
      <c r="F3" t="s">
        <v>34</v>
      </c>
      <c r="G3">
        <v>0.40310000000000001</v>
      </c>
      <c r="H3">
        <v>0.45000379575442001</v>
      </c>
      <c r="I3" t="s">
        <v>35</v>
      </c>
      <c r="J3" t="s">
        <v>34</v>
      </c>
      <c r="K3">
        <v>0.16969999999999999</v>
      </c>
      <c r="L3">
        <v>0.21624490129035701</v>
      </c>
      <c r="M3" t="s">
        <v>35</v>
      </c>
      <c r="N3" t="s">
        <v>34</v>
      </c>
      <c r="O3">
        <v>0.30740000000000001</v>
      </c>
      <c r="P3">
        <v>0.38579485495041499</v>
      </c>
      <c r="Q3" t="s">
        <v>35</v>
      </c>
      <c r="R3" t="s">
        <v>34</v>
      </c>
      <c r="S3">
        <v>0.3856</v>
      </c>
      <c r="T3">
        <v>0.43953877327094099</v>
      </c>
      <c r="U3" t="s">
        <v>35</v>
      </c>
      <c r="V3" t="s">
        <v>33</v>
      </c>
      <c r="W3">
        <v>0.29699999999999999</v>
      </c>
      <c r="X3">
        <v>0.41053297831118302</v>
      </c>
      <c r="Y3" t="s">
        <v>35</v>
      </c>
      <c r="Z3" t="s">
        <v>34</v>
      </c>
      <c r="AA3">
        <v>0.23419999999999999</v>
      </c>
      <c r="AB3">
        <v>0.37630957046673602</v>
      </c>
      <c r="AC3" t="s">
        <v>35</v>
      </c>
      <c r="AD3" t="s">
        <v>34</v>
      </c>
      <c r="AE3">
        <v>0.1014</v>
      </c>
      <c r="AF3">
        <v>0.30431322477393102</v>
      </c>
    </row>
    <row r="4" spans="1:32">
      <c r="A4" t="s">
        <v>36</v>
      </c>
      <c r="B4" t="s">
        <v>34</v>
      </c>
      <c r="C4">
        <v>2.0000000000000001E-4</v>
      </c>
      <c r="D4">
        <v>1.52652298280891E-3</v>
      </c>
      <c r="E4" t="s">
        <v>36</v>
      </c>
      <c r="F4" t="s">
        <v>34</v>
      </c>
      <c r="G4">
        <v>1.8E-3</v>
      </c>
      <c r="H4">
        <v>1.20557692634536E-2</v>
      </c>
      <c r="I4" t="s">
        <v>36</v>
      </c>
      <c r="J4" t="s">
        <v>34</v>
      </c>
      <c r="K4">
        <v>4.8999999999999998E-3</v>
      </c>
      <c r="L4">
        <v>4.5855548707974501E-2</v>
      </c>
      <c r="M4" t="s">
        <v>36</v>
      </c>
      <c r="N4" t="s">
        <v>33</v>
      </c>
      <c r="O4">
        <v>0.22869999999999999</v>
      </c>
      <c r="P4">
        <v>0.330484478830809</v>
      </c>
      <c r="Q4" t="s">
        <v>36</v>
      </c>
      <c r="R4" t="s">
        <v>33</v>
      </c>
      <c r="S4">
        <v>1.14E-2</v>
      </c>
      <c r="T4">
        <v>7.5226275496153697E-2</v>
      </c>
      <c r="U4" t="s">
        <v>36</v>
      </c>
      <c r="V4" t="s">
        <v>33</v>
      </c>
      <c r="W4">
        <v>0.2482</v>
      </c>
      <c r="X4">
        <v>0.42345047128420699</v>
      </c>
      <c r="Y4" s="2" t="s">
        <v>36</v>
      </c>
      <c r="Z4" t="s">
        <v>34</v>
      </c>
      <c r="AA4">
        <v>5.0000000000000001E-4</v>
      </c>
      <c r="AB4">
        <v>0</v>
      </c>
      <c r="AC4" s="2" t="s">
        <v>36</v>
      </c>
      <c r="AD4" t="s">
        <v>34</v>
      </c>
      <c r="AE4">
        <v>1E-4</v>
      </c>
      <c r="AF4">
        <v>0</v>
      </c>
    </row>
    <row r="5" spans="1:32">
      <c r="A5" t="s">
        <v>37</v>
      </c>
      <c r="B5" t="s">
        <v>34</v>
      </c>
      <c r="C5">
        <v>0.1244</v>
      </c>
      <c r="D5">
        <v>0.17242969214647799</v>
      </c>
      <c r="E5" t="s">
        <v>37</v>
      </c>
      <c r="F5" t="s">
        <v>34</v>
      </c>
      <c r="G5">
        <v>8.3299999999999999E-2</v>
      </c>
      <c r="H5">
        <v>0.142089184565975</v>
      </c>
      <c r="I5" t="s">
        <v>37</v>
      </c>
      <c r="J5" t="s">
        <v>34</v>
      </c>
      <c r="K5">
        <v>0.1082</v>
      </c>
      <c r="L5">
        <v>0.181571962182284</v>
      </c>
      <c r="M5" t="s">
        <v>37</v>
      </c>
      <c r="N5" t="s">
        <v>34</v>
      </c>
      <c r="O5">
        <v>6.6299999999999998E-2</v>
      </c>
      <c r="P5">
        <v>0.18053492930973</v>
      </c>
      <c r="Q5" t="s">
        <v>37</v>
      </c>
      <c r="R5" t="s">
        <v>34</v>
      </c>
      <c r="S5">
        <v>4.8599999999999997E-2</v>
      </c>
      <c r="T5">
        <v>0.23028729904356299</v>
      </c>
      <c r="U5" t="s">
        <v>37</v>
      </c>
      <c r="V5" t="s">
        <v>33</v>
      </c>
      <c r="W5">
        <v>0.25209999999999999</v>
      </c>
      <c r="X5">
        <v>0.37650070770809702</v>
      </c>
      <c r="Y5" t="s">
        <v>37</v>
      </c>
      <c r="Z5" t="s">
        <v>34</v>
      </c>
      <c r="AA5">
        <v>0.36309999999999998</v>
      </c>
      <c r="AB5">
        <v>0.37246470277405602</v>
      </c>
      <c r="AC5" t="s">
        <v>37</v>
      </c>
      <c r="AD5" t="s">
        <v>34</v>
      </c>
      <c r="AE5">
        <v>0.41389999999999999</v>
      </c>
      <c r="AF5">
        <v>0.48291759792361699</v>
      </c>
    </row>
    <row r="6" spans="1:32">
      <c r="A6" s="2" t="s">
        <v>38</v>
      </c>
      <c r="B6" t="s">
        <v>34</v>
      </c>
      <c r="C6">
        <v>1E-4</v>
      </c>
      <c r="D6">
        <v>0</v>
      </c>
      <c r="E6" s="2" t="s">
        <v>38</v>
      </c>
      <c r="F6" t="s">
        <v>34</v>
      </c>
      <c r="G6">
        <v>1E-4</v>
      </c>
      <c r="H6">
        <v>0</v>
      </c>
      <c r="I6" s="2" t="s">
        <v>38</v>
      </c>
      <c r="J6" t="s">
        <v>34</v>
      </c>
      <c r="K6">
        <v>1E-4</v>
      </c>
      <c r="L6">
        <v>0</v>
      </c>
      <c r="M6" t="s">
        <v>38</v>
      </c>
      <c r="N6" t="s">
        <v>34</v>
      </c>
      <c r="O6">
        <v>3.3E-3</v>
      </c>
      <c r="P6">
        <v>0</v>
      </c>
      <c r="Q6" t="s">
        <v>38</v>
      </c>
      <c r="R6" t="s">
        <v>33</v>
      </c>
      <c r="S6">
        <v>1.46E-2</v>
      </c>
      <c r="T6">
        <v>4.6563182727790101E-2</v>
      </c>
      <c r="U6" t="s">
        <v>38</v>
      </c>
      <c r="V6" t="s">
        <v>33</v>
      </c>
      <c r="W6">
        <v>1E-4</v>
      </c>
      <c r="X6">
        <v>3.0178628155316002E-3</v>
      </c>
      <c r="Y6" t="s">
        <v>38</v>
      </c>
      <c r="Z6" t="s">
        <v>33</v>
      </c>
      <c r="AA6">
        <v>4.9000000000000002E-2</v>
      </c>
      <c r="AB6">
        <v>0.124399286584049</v>
      </c>
      <c r="AC6" t="s">
        <v>38</v>
      </c>
      <c r="AD6" t="s">
        <v>34</v>
      </c>
      <c r="AE6">
        <v>0.115</v>
      </c>
      <c r="AF6">
        <v>0.28718578222714702</v>
      </c>
    </row>
    <row r="7" spans="1:32">
      <c r="A7" t="s">
        <v>39</v>
      </c>
      <c r="B7" t="s">
        <v>33</v>
      </c>
      <c r="C7">
        <v>0.21890000000000001</v>
      </c>
      <c r="D7">
        <v>0.424691811201859</v>
      </c>
      <c r="E7" t="s">
        <v>39</v>
      </c>
      <c r="F7" t="s">
        <v>34</v>
      </c>
      <c r="G7">
        <v>0.37730000000000002</v>
      </c>
      <c r="H7">
        <v>0.44098404461238899</v>
      </c>
      <c r="I7" t="s">
        <v>39</v>
      </c>
      <c r="J7" t="s">
        <v>34</v>
      </c>
      <c r="K7">
        <v>0.18340000000000001</v>
      </c>
      <c r="L7">
        <v>0.21013100239162699</v>
      </c>
      <c r="M7" t="s">
        <v>39</v>
      </c>
      <c r="N7" t="s">
        <v>34</v>
      </c>
      <c r="O7">
        <v>5.79E-2</v>
      </c>
      <c r="P7">
        <v>0.201417765633044</v>
      </c>
      <c r="Q7" t="s">
        <v>39</v>
      </c>
      <c r="R7" t="s">
        <v>34</v>
      </c>
      <c r="S7">
        <v>8.9700000000000002E-2</v>
      </c>
      <c r="T7">
        <v>0.34334769781361602</v>
      </c>
      <c r="U7" t="s">
        <v>39</v>
      </c>
      <c r="V7" t="s">
        <v>34</v>
      </c>
      <c r="W7">
        <v>0.31240000000000001</v>
      </c>
      <c r="X7">
        <v>0.42504387982188102</v>
      </c>
      <c r="Y7" t="s">
        <v>39</v>
      </c>
      <c r="Z7" t="s">
        <v>33</v>
      </c>
      <c r="AA7">
        <v>0.37609999999999999</v>
      </c>
      <c r="AB7">
        <v>0.60000377246977299</v>
      </c>
      <c r="AC7" t="s">
        <v>39</v>
      </c>
      <c r="AD7" t="s">
        <v>34</v>
      </c>
      <c r="AE7">
        <v>0.43440000000000001</v>
      </c>
      <c r="AF7">
        <v>0.47107970545537198</v>
      </c>
    </row>
    <row r="8" spans="1:32">
      <c r="A8" t="s">
        <v>40</v>
      </c>
      <c r="B8" t="s">
        <v>33</v>
      </c>
      <c r="C8">
        <v>0.3967</v>
      </c>
      <c r="D8">
        <v>0.50552262090483602</v>
      </c>
      <c r="E8" t="s">
        <v>40</v>
      </c>
      <c r="F8" t="s">
        <v>34</v>
      </c>
      <c r="G8">
        <v>0.4481</v>
      </c>
      <c r="H8">
        <v>0.46385121339940499</v>
      </c>
      <c r="I8" t="s">
        <v>40</v>
      </c>
      <c r="J8" t="s">
        <v>33</v>
      </c>
      <c r="K8">
        <v>0.41570000000000001</v>
      </c>
      <c r="L8">
        <v>0.54288142190727795</v>
      </c>
      <c r="M8" t="s">
        <v>40</v>
      </c>
      <c r="N8" t="s">
        <v>34</v>
      </c>
      <c r="O8">
        <v>0.1227</v>
      </c>
      <c r="P8">
        <v>0.22338449242334199</v>
      </c>
      <c r="Q8" t="s">
        <v>40</v>
      </c>
      <c r="R8" t="s">
        <v>34</v>
      </c>
      <c r="S8">
        <v>0.42749999999999999</v>
      </c>
      <c r="T8">
        <v>0.43789658832582301</v>
      </c>
      <c r="U8" t="s">
        <v>40</v>
      </c>
      <c r="V8" t="s">
        <v>33</v>
      </c>
      <c r="W8">
        <v>0.44650000000000001</v>
      </c>
      <c r="X8">
        <v>0.48027223213243297</v>
      </c>
      <c r="Y8" t="s">
        <v>40</v>
      </c>
      <c r="Z8" t="s">
        <v>34</v>
      </c>
      <c r="AA8">
        <v>0.37290000000000001</v>
      </c>
      <c r="AB8">
        <v>0.38773052038966199</v>
      </c>
      <c r="AC8" t="s">
        <v>40</v>
      </c>
      <c r="AD8" t="s">
        <v>34</v>
      </c>
      <c r="AE8">
        <v>0.14630000000000001</v>
      </c>
      <c r="AF8">
        <v>0.300236529077065</v>
      </c>
    </row>
    <row r="9" spans="1:32">
      <c r="A9" t="s">
        <v>41</v>
      </c>
      <c r="B9" t="s">
        <v>33</v>
      </c>
      <c r="C9">
        <v>0.215</v>
      </c>
      <c r="D9">
        <v>0.33655593282554802</v>
      </c>
      <c r="E9" t="s">
        <v>41</v>
      </c>
      <c r="F9" t="s">
        <v>34</v>
      </c>
      <c r="G9">
        <v>0.31040000000000001</v>
      </c>
      <c r="H9">
        <v>0.39437939930254901</v>
      </c>
      <c r="I9" t="s">
        <v>41</v>
      </c>
      <c r="J9" t="s">
        <v>33</v>
      </c>
      <c r="K9">
        <v>0.43469999999999998</v>
      </c>
      <c r="L9">
        <v>0.45319156761660701</v>
      </c>
      <c r="M9" t="s">
        <v>41</v>
      </c>
      <c r="N9" t="s">
        <v>34</v>
      </c>
      <c r="O9">
        <v>3.9800000000000002E-2</v>
      </c>
      <c r="P9">
        <v>0.25862342085461898</v>
      </c>
      <c r="Q9" t="s">
        <v>41</v>
      </c>
      <c r="R9" t="s">
        <v>34</v>
      </c>
      <c r="S9">
        <v>0.21759999999999999</v>
      </c>
      <c r="T9">
        <v>0.440714901874177</v>
      </c>
      <c r="U9" t="s">
        <v>41</v>
      </c>
      <c r="V9" t="s">
        <v>34</v>
      </c>
      <c r="W9">
        <v>0.2127</v>
      </c>
      <c r="X9">
        <v>0.31044252104272002</v>
      </c>
      <c r="Y9" t="s">
        <v>41</v>
      </c>
      <c r="Z9" t="s">
        <v>34</v>
      </c>
      <c r="AA9">
        <v>0.25080000000000002</v>
      </c>
      <c r="AB9">
        <v>0.35708989158010701</v>
      </c>
      <c r="AC9" t="s">
        <v>41</v>
      </c>
      <c r="AD9" t="s">
        <v>34</v>
      </c>
      <c r="AE9">
        <v>0.35620000000000002</v>
      </c>
      <c r="AF9">
        <v>0.42771619788743198</v>
      </c>
    </row>
    <row r="10" spans="1:32">
      <c r="A10" t="s">
        <v>42</v>
      </c>
      <c r="B10" t="s">
        <v>34</v>
      </c>
      <c r="C10">
        <v>2.7000000000000001E-3</v>
      </c>
      <c r="D10">
        <v>1.0512900393667301E-2</v>
      </c>
      <c r="E10" t="s">
        <v>42</v>
      </c>
      <c r="F10" t="s">
        <v>34</v>
      </c>
      <c r="G10">
        <v>1E-4</v>
      </c>
      <c r="H10">
        <v>1.26902834352144E-3</v>
      </c>
      <c r="I10" t="s">
        <v>42</v>
      </c>
      <c r="J10" t="s">
        <v>34</v>
      </c>
      <c r="K10">
        <v>5.7999999999999996E-3</v>
      </c>
      <c r="L10">
        <v>4.1893060887559501E-2</v>
      </c>
      <c r="M10" t="s">
        <v>42</v>
      </c>
      <c r="N10" t="s">
        <v>33</v>
      </c>
      <c r="O10">
        <v>0.1701</v>
      </c>
      <c r="P10">
        <v>0.27166785099514201</v>
      </c>
      <c r="Q10" t="s">
        <v>42</v>
      </c>
      <c r="R10" t="s">
        <v>33</v>
      </c>
      <c r="S10">
        <v>1.0500000000000001E-2</v>
      </c>
      <c r="T10">
        <v>5.1986756993274402E-2</v>
      </c>
      <c r="U10" t="s">
        <v>42</v>
      </c>
      <c r="V10" t="s">
        <v>33</v>
      </c>
      <c r="W10">
        <v>9.4999999999999998E-3</v>
      </c>
      <c r="X10">
        <v>0.10075018938005501</v>
      </c>
      <c r="Y10" t="s">
        <v>42</v>
      </c>
      <c r="Z10" t="s">
        <v>34</v>
      </c>
      <c r="AA10">
        <v>5.45E-2</v>
      </c>
      <c r="AB10">
        <v>0.27438828215942301</v>
      </c>
      <c r="AC10" t="s">
        <v>42</v>
      </c>
      <c r="AD10" t="s">
        <v>33</v>
      </c>
      <c r="AE10">
        <v>1E-4</v>
      </c>
      <c r="AF10" s="1">
        <v>4.3538342135650298E-4</v>
      </c>
    </row>
    <row r="11" spans="1:32">
      <c r="A11" t="s">
        <v>43</v>
      </c>
      <c r="B11" t="s">
        <v>34</v>
      </c>
      <c r="C11">
        <v>2.0000000000000001E-4</v>
      </c>
      <c r="D11">
        <v>1.54634795661162E-3</v>
      </c>
      <c r="E11" t="s">
        <v>43</v>
      </c>
      <c r="F11" t="s">
        <v>34</v>
      </c>
      <c r="G11">
        <v>6.7199999999999996E-2</v>
      </c>
      <c r="H11">
        <v>0.13172967430160901</v>
      </c>
      <c r="I11" t="s">
        <v>43</v>
      </c>
      <c r="J11" t="s">
        <v>34</v>
      </c>
      <c r="K11">
        <v>0.16</v>
      </c>
      <c r="L11">
        <v>0.23536746166387801</v>
      </c>
      <c r="M11" t="s">
        <v>43</v>
      </c>
      <c r="N11" t="s">
        <v>33</v>
      </c>
      <c r="O11">
        <v>1E-4</v>
      </c>
      <c r="P11">
        <v>4.7781528151283602E-4</v>
      </c>
      <c r="Q11" t="s">
        <v>43</v>
      </c>
      <c r="R11" t="s">
        <v>33</v>
      </c>
      <c r="S11">
        <v>4.0000000000000002E-4</v>
      </c>
      <c r="T11">
        <v>2.8456553268831801E-3</v>
      </c>
      <c r="U11" t="s">
        <v>43</v>
      </c>
      <c r="V11" t="s">
        <v>33</v>
      </c>
      <c r="W11">
        <v>9.3899999999999997E-2</v>
      </c>
      <c r="X11">
        <v>0.25828428651718699</v>
      </c>
      <c r="Y11" t="s">
        <v>43</v>
      </c>
      <c r="Z11" t="s">
        <v>33</v>
      </c>
      <c r="AA11">
        <v>0.3967</v>
      </c>
      <c r="AB11">
        <v>0.46415390239542798</v>
      </c>
      <c r="AC11" t="s">
        <v>43</v>
      </c>
      <c r="AD11" t="s">
        <v>33</v>
      </c>
      <c r="AE11">
        <v>5.5800000000000002E-2</v>
      </c>
      <c r="AF11">
        <v>0.113843299827739</v>
      </c>
    </row>
    <row r="12" spans="1:32">
      <c r="A12" t="s">
        <v>44</v>
      </c>
      <c r="B12" t="s">
        <v>34</v>
      </c>
      <c r="C12">
        <v>1E-4</v>
      </c>
      <c r="D12">
        <v>1.08376523454832E-3</v>
      </c>
      <c r="E12" t="s">
        <v>44</v>
      </c>
      <c r="F12" t="s">
        <v>34</v>
      </c>
      <c r="G12">
        <v>1E-4</v>
      </c>
      <c r="H12">
        <v>1.74491397234198E-3</v>
      </c>
      <c r="I12" t="s">
        <v>44</v>
      </c>
      <c r="J12" t="s">
        <v>34</v>
      </c>
      <c r="K12">
        <v>1.4500000000000001E-2</v>
      </c>
      <c r="L12">
        <v>6.0467954532421E-2</v>
      </c>
      <c r="M12" t="s">
        <v>44</v>
      </c>
      <c r="N12" t="s">
        <v>33</v>
      </c>
      <c r="O12">
        <v>0.31559999999999999</v>
      </c>
      <c r="P12">
        <v>0.41712875896669299</v>
      </c>
      <c r="Q12" t="s">
        <v>44</v>
      </c>
      <c r="R12" t="s">
        <v>33</v>
      </c>
      <c r="S12">
        <v>9.0200000000000002E-2</v>
      </c>
      <c r="T12">
        <v>0.18322348491802601</v>
      </c>
      <c r="U12" t="s">
        <v>44</v>
      </c>
      <c r="V12" t="s">
        <v>33</v>
      </c>
      <c r="W12">
        <v>0.3342</v>
      </c>
      <c r="X12">
        <v>0.423522224665835</v>
      </c>
      <c r="Y12" t="s">
        <v>44</v>
      </c>
      <c r="Z12" t="s">
        <v>34</v>
      </c>
      <c r="AA12">
        <v>0.1111</v>
      </c>
      <c r="AB12">
        <v>0.35874260761729798</v>
      </c>
      <c r="AC12" t="s">
        <v>44</v>
      </c>
      <c r="AD12" t="s">
        <v>34</v>
      </c>
      <c r="AE12">
        <v>5.1999999999999998E-3</v>
      </c>
      <c r="AF12">
        <v>6.8594441432144507E-2</v>
      </c>
    </row>
    <row r="13" spans="1:32">
      <c r="A13" t="s">
        <v>45</v>
      </c>
      <c r="B13" t="s">
        <v>34</v>
      </c>
      <c r="C13">
        <v>1E-4</v>
      </c>
      <c r="D13">
        <v>1.3956781557110001E-3</v>
      </c>
      <c r="E13" t="s">
        <v>45</v>
      </c>
      <c r="F13" t="s">
        <v>34</v>
      </c>
      <c r="G13">
        <v>4.5999999999999999E-3</v>
      </c>
      <c r="H13">
        <v>1.7548282562757402E-2</v>
      </c>
      <c r="I13" t="s">
        <v>45</v>
      </c>
      <c r="J13" t="s">
        <v>34</v>
      </c>
      <c r="K13">
        <v>1.2999999999999999E-3</v>
      </c>
      <c r="L13">
        <v>1.7175335138833101E-2</v>
      </c>
      <c r="M13" t="s">
        <v>45</v>
      </c>
      <c r="N13" t="s">
        <v>33</v>
      </c>
      <c r="O13">
        <v>0.1472</v>
      </c>
      <c r="P13">
        <v>0.26627394217734901</v>
      </c>
      <c r="Q13" t="s">
        <v>45</v>
      </c>
      <c r="R13" t="s">
        <v>34</v>
      </c>
      <c r="S13">
        <v>0.24</v>
      </c>
      <c r="T13">
        <v>0.44437661741971601</v>
      </c>
      <c r="U13" t="s">
        <v>45</v>
      </c>
      <c r="V13" t="s">
        <v>34</v>
      </c>
      <c r="W13">
        <v>4.9099999999999998E-2</v>
      </c>
      <c r="X13">
        <v>0.18384375638087799</v>
      </c>
      <c r="Y13" t="s">
        <v>45</v>
      </c>
      <c r="Z13" t="s">
        <v>34</v>
      </c>
      <c r="AA13">
        <v>0.1273</v>
      </c>
      <c r="AB13">
        <v>0.35189983991701401</v>
      </c>
      <c r="AC13" t="s">
        <v>45</v>
      </c>
      <c r="AD13" t="s">
        <v>34</v>
      </c>
      <c r="AE13">
        <v>3.8399999999999997E-2</v>
      </c>
      <c r="AF13">
        <v>0.19360974585905899</v>
      </c>
    </row>
    <row r="14" spans="1:32">
      <c r="A14" t="s">
        <v>46</v>
      </c>
      <c r="B14" t="s">
        <v>34</v>
      </c>
      <c r="C14">
        <v>0.12189999999999999</v>
      </c>
      <c r="D14">
        <v>0.18141311817025901</v>
      </c>
      <c r="E14" t="s">
        <v>46</v>
      </c>
      <c r="F14" t="s">
        <v>34</v>
      </c>
      <c r="G14">
        <v>9.9400000000000002E-2</v>
      </c>
      <c r="H14">
        <v>0.15254221621368499</v>
      </c>
      <c r="I14" t="s">
        <v>46</v>
      </c>
      <c r="J14" t="s">
        <v>34</v>
      </c>
      <c r="K14">
        <v>6.6299999999999998E-2</v>
      </c>
      <c r="L14">
        <v>0.16149187430856701</v>
      </c>
      <c r="M14" t="s">
        <v>46</v>
      </c>
      <c r="N14" t="s">
        <v>34</v>
      </c>
      <c r="O14">
        <v>0.29670000000000002</v>
      </c>
      <c r="P14">
        <v>0.38883732327432502</v>
      </c>
      <c r="Q14" t="s">
        <v>46</v>
      </c>
      <c r="R14" t="s">
        <v>34</v>
      </c>
      <c r="S14">
        <v>0.2606</v>
      </c>
      <c r="T14">
        <v>0.38259313353739499</v>
      </c>
      <c r="U14" t="s">
        <v>46</v>
      </c>
      <c r="V14" t="s">
        <v>33</v>
      </c>
      <c r="W14">
        <v>0.36730000000000002</v>
      </c>
      <c r="X14">
        <v>0.43781862430662399</v>
      </c>
      <c r="Y14" t="s">
        <v>47</v>
      </c>
      <c r="Z14" t="s">
        <v>34</v>
      </c>
      <c r="AA14">
        <v>0.25769999999999998</v>
      </c>
      <c r="AB14">
        <v>0.33721564591314201</v>
      </c>
      <c r="AC14" t="s">
        <v>47</v>
      </c>
      <c r="AD14" t="s">
        <v>34</v>
      </c>
      <c r="AE14">
        <v>0.29470000000000002</v>
      </c>
      <c r="AF14">
        <v>0.39583282318576901</v>
      </c>
    </row>
    <row r="15" spans="1:32">
      <c r="A15" t="s">
        <v>47</v>
      </c>
      <c r="B15" t="s">
        <v>34</v>
      </c>
      <c r="C15">
        <v>8.5800000000000001E-2</v>
      </c>
      <c r="D15">
        <v>0.16366969705551901</v>
      </c>
      <c r="E15" t="s">
        <v>47</v>
      </c>
      <c r="F15" t="s">
        <v>34</v>
      </c>
      <c r="G15">
        <v>0.10920000000000001</v>
      </c>
      <c r="H15">
        <v>0.150724875788185</v>
      </c>
      <c r="I15" t="s">
        <v>47</v>
      </c>
      <c r="J15" t="s">
        <v>34</v>
      </c>
      <c r="K15">
        <v>0.26939999999999997</v>
      </c>
      <c r="L15">
        <v>0.292437673924893</v>
      </c>
      <c r="M15" t="s">
        <v>47</v>
      </c>
      <c r="N15" t="s">
        <v>33</v>
      </c>
      <c r="O15">
        <v>0.12909999999999999</v>
      </c>
      <c r="P15">
        <v>0.28321173547002498</v>
      </c>
      <c r="Q15" t="s">
        <v>47</v>
      </c>
      <c r="R15" t="s">
        <v>33</v>
      </c>
      <c r="S15">
        <v>3.1300000000000001E-2</v>
      </c>
      <c r="T15">
        <v>9.6779819713965695E-2</v>
      </c>
      <c r="U15" t="s">
        <v>47</v>
      </c>
      <c r="V15" t="s">
        <v>33</v>
      </c>
      <c r="W15">
        <v>0.42399999999999999</v>
      </c>
      <c r="X15">
        <v>0.48099749026507399</v>
      </c>
      <c r="Y15" t="s">
        <v>48</v>
      </c>
      <c r="Z15" t="s">
        <v>34</v>
      </c>
      <c r="AA15">
        <v>0.25380000000000003</v>
      </c>
      <c r="AB15">
        <v>0.32126885752224199</v>
      </c>
      <c r="AC15" t="s">
        <v>48</v>
      </c>
      <c r="AD15" t="s">
        <v>34</v>
      </c>
      <c r="AE15">
        <v>0.2908</v>
      </c>
      <c r="AF15">
        <v>0.38004577585323701</v>
      </c>
    </row>
    <row r="16" spans="1:32">
      <c r="A16" t="s">
        <v>48</v>
      </c>
      <c r="B16" t="s">
        <v>34</v>
      </c>
      <c r="C16">
        <v>0.11890000000000001</v>
      </c>
      <c r="D16">
        <v>0.18469826704554301</v>
      </c>
      <c r="E16" t="s">
        <v>48</v>
      </c>
      <c r="F16" t="s">
        <v>34</v>
      </c>
      <c r="G16">
        <v>0.1101</v>
      </c>
      <c r="H16">
        <v>0.147573644245277</v>
      </c>
      <c r="I16" t="s">
        <v>48</v>
      </c>
      <c r="J16" t="s">
        <v>34</v>
      </c>
      <c r="K16">
        <v>6.9199999999999998E-2</v>
      </c>
      <c r="L16">
        <v>0.14752752067937999</v>
      </c>
      <c r="M16" t="s">
        <v>48</v>
      </c>
      <c r="N16" t="s">
        <v>34</v>
      </c>
      <c r="O16">
        <v>0.33579999999999999</v>
      </c>
      <c r="P16">
        <v>0.38501115467374197</v>
      </c>
      <c r="Q16" t="s">
        <v>48</v>
      </c>
      <c r="R16" t="s">
        <v>33</v>
      </c>
      <c r="S16">
        <v>9.2999999999999999E-2</v>
      </c>
      <c r="T16">
        <v>0.171668747360884</v>
      </c>
      <c r="U16" t="s">
        <v>48</v>
      </c>
      <c r="V16" t="s">
        <v>33</v>
      </c>
      <c r="W16">
        <v>0.1779</v>
      </c>
      <c r="X16">
        <v>0.37465348201364601</v>
      </c>
      <c r="Y16" t="s">
        <v>49</v>
      </c>
      <c r="Z16" t="s">
        <v>34</v>
      </c>
      <c r="AA16">
        <v>0.35820000000000002</v>
      </c>
      <c r="AB16">
        <v>0.40514524725828399</v>
      </c>
      <c r="AC16" t="s">
        <v>49</v>
      </c>
      <c r="AD16" t="s">
        <v>34</v>
      </c>
      <c r="AE16">
        <v>0.2069</v>
      </c>
      <c r="AF16">
        <v>0.31470711699578402</v>
      </c>
    </row>
    <row r="17" spans="1:32">
      <c r="A17" t="s">
        <v>49</v>
      </c>
      <c r="B17" t="s">
        <v>34</v>
      </c>
      <c r="C17">
        <v>1.01E-2</v>
      </c>
      <c r="D17">
        <v>4.1424282760769197E-2</v>
      </c>
      <c r="E17" t="s">
        <v>49</v>
      </c>
      <c r="F17" t="s">
        <v>34</v>
      </c>
      <c r="G17">
        <v>3.8999999999999998E-3</v>
      </c>
      <c r="H17">
        <v>1.9194053695761701E-2</v>
      </c>
      <c r="I17" t="s">
        <v>49</v>
      </c>
      <c r="J17" t="s">
        <v>34</v>
      </c>
      <c r="K17">
        <v>1.1599999999999999E-2</v>
      </c>
      <c r="L17">
        <v>6.70480266716421E-2</v>
      </c>
      <c r="M17" t="s">
        <v>49</v>
      </c>
      <c r="N17" t="s">
        <v>33</v>
      </c>
      <c r="O17">
        <v>0.35859999999999997</v>
      </c>
      <c r="P17">
        <v>0.385095889767606</v>
      </c>
      <c r="Q17" t="s">
        <v>49</v>
      </c>
      <c r="R17" t="s">
        <v>34</v>
      </c>
      <c r="S17">
        <v>8.3000000000000001E-3</v>
      </c>
      <c r="T17">
        <v>0.15460975236843999</v>
      </c>
      <c r="U17" t="s">
        <v>49</v>
      </c>
      <c r="V17" t="s">
        <v>34</v>
      </c>
      <c r="W17">
        <v>4.0800000000000003E-2</v>
      </c>
      <c r="X17">
        <v>0.20579043492070601</v>
      </c>
      <c r="Y17" t="s">
        <v>50</v>
      </c>
      <c r="Z17" t="s">
        <v>34</v>
      </c>
      <c r="AA17">
        <v>0.1893</v>
      </c>
      <c r="AB17">
        <v>0.31920079398041101</v>
      </c>
      <c r="AC17" t="s">
        <v>50</v>
      </c>
      <c r="AD17" t="s">
        <v>34</v>
      </c>
      <c r="AE17">
        <v>5.8900000000000001E-2</v>
      </c>
      <c r="AF17">
        <v>0.23069455862032701</v>
      </c>
    </row>
    <row r="18" spans="1:32">
      <c r="A18" t="s">
        <v>50</v>
      </c>
      <c r="B18" t="s">
        <v>34</v>
      </c>
      <c r="C18">
        <v>1.1000000000000001E-3</v>
      </c>
      <c r="D18">
        <v>6.1325252296392796E-3</v>
      </c>
      <c r="E18" t="s">
        <v>50</v>
      </c>
      <c r="F18" t="s">
        <v>34</v>
      </c>
      <c r="G18">
        <v>2.0000000000000001E-4</v>
      </c>
      <c r="H18">
        <v>1.5334092484217399E-3</v>
      </c>
      <c r="I18" t="s">
        <v>50</v>
      </c>
      <c r="J18" t="s">
        <v>34</v>
      </c>
      <c r="K18">
        <v>2.9999999999999997E-4</v>
      </c>
      <c r="L18">
        <v>3.4432652784295499E-3</v>
      </c>
      <c r="M18" t="s">
        <v>50</v>
      </c>
      <c r="N18" t="s">
        <v>34</v>
      </c>
      <c r="O18">
        <v>0.34549999999999997</v>
      </c>
      <c r="P18">
        <v>0.37280753862796401</v>
      </c>
      <c r="Q18" t="s">
        <v>50</v>
      </c>
      <c r="R18" t="s">
        <v>34</v>
      </c>
      <c r="S18">
        <v>2.9999999999999997E-4</v>
      </c>
      <c r="T18">
        <v>0</v>
      </c>
      <c r="U18" t="s">
        <v>50</v>
      </c>
      <c r="V18" t="s">
        <v>34</v>
      </c>
      <c r="W18">
        <v>1.0699999999999999E-2</v>
      </c>
      <c r="X18">
        <v>0</v>
      </c>
      <c r="Y18" t="s">
        <v>51</v>
      </c>
      <c r="Z18" t="s">
        <v>34</v>
      </c>
      <c r="AA18">
        <v>2.81E-2</v>
      </c>
      <c r="AB18">
        <v>0.23403118595949299</v>
      </c>
      <c r="AC18" t="s">
        <v>51</v>
      </c>
      <c r="AD18" t="s">
        <v>34</v>
      </c>
      <c r="AE18">
        <v>0.17069999999999999</v>
      </c>
      <c r="AF18">
        <v>0.29640564602172298</v>
      </c>
    </row>
    <row r="19" spans="1:32">
      <c r="A19" t="s">
        <v>51</v>
      </c>
      <c r="B19" t="s">
        <v>34</v>
      </c>
      <c r="C19">
        <v>0.11310000000000001</v>
      </c>
      <c r="D19">
        <v>0.18752559337479299</v>
      </c>
      <c r="E19" t="s">
        <v>51</v>
      </c>
      <c r="F19" t="s">
        <v>34</v>
      </c>
      <c r="G19">
        <v>0.46949999999999997</v>
      </c>
      <c r="H19">
        <v>0.46984011879515297</v>
      </c>
      <c r="I19" t="s">
        <v>51</v>
      </c>
      <c r="J19" t="s">
        <v>34</v>
      </c>
      <c r="K19">
        <v>0.15310000000000001</v>
      </c>
      <c r="L19">
        <v>0.22845655209846899</v>
      </c>
      <c r="M19" t="s">
        <v>51</v>
      </c>
      <c r="N19" t="s">
        <v>33</v>
      </c>
      <c r="O19">
        <v>6.4600000000000005E-2</v>
      </c>
      <c r="P19">
        <v>0.209780817554198</v>
      </c>
      <c r="Q19" t="s">
        <v>51</v>
      </c>
      <c r="R19" t="s">
        <v>34</v>
      </c>
      <c r="S19">
        <v>0.28889999999999999</v>
      </c>
      <c r="T19">
        <v>0.38218995899368202</v>
      </c>
      <c r="U19" t="s">
        <v>51</v>
      </c>
      <c r="V19" t="s">
        <v>34</v>
      </c>
      <c r="W19">
        <v>0.1038</v>
      </c>
      <c r="X19">
        <v>0.196275835469746</v>
      </c>
      <c r="Y19" t="s">
        <v>52</v>
      </c>
      <c r="Z19" t="s">
        <v>34</v>
      </c>
      <c r="AA19">
        <v>0.17749999999999999</v>
      </c>
      <c r="AB19">
        <v>0.31278960549724999</v>
      </c>
      <c r="AC19" t="s">
        <v>52</v>
      </c>
      <c r="AD19" t="s">
        <v>34</v>
      </c>
      <c r="AE19">
        <v>3.95E-2</v>
      </c>
      <c r="AF19">
        <v>0.220478197750686</v>
      </c>
    </row>
    <row r="20" spans="1:32">
      <c r="A20" t="s">
        <v>52</v>
      </c>
      <c r="B20" t="s">
        <v>34</v>
      </c>
      <c r="C20">
        <v>5.4899999999999997E-2</v>
      </c>
      <c r="D20">
        <v>0.137624968138434</v>
      </c>
      <c r="E20" t="s">
        <v>52</v>
      </c>
      <c r="F20" t="s">
        <v>34</v>
      </c>
      <c r="G20">
        <v>1E-3</v>
      </c>
      <c r="H20">
        <v>8.8673355503560598E-3</v>
      </c>
      <c r="I20" t="s">
        <v>52</v>
      </c>
      <c r="J20" t="s">
        <v>34</v>
      </c>
      <c r="K20">
        <v>6.4799999999999996E-2</v>
      </c>
      <c r="L20">
        <v>0.17178316320892301</v>
      </c>
      <c r="M20" t="s">
        <v>52</v>
      </c>
      <c r="N20" t="s">
        <v>34</v>
      </c>
      <c r="O20">
        <v>0.25769999999999998</v>
      </c>
      <c r="P20">
        <v>0.34616846857550199</v>
      </c>
      <c r="Q20" t="s">
        <v>52</v>
      </c>
      <c r="R20" t="s">
        <v>34</v>
      </c>
      <c r="S20">
        <v>0.29470000000000002</v>
      </c>
      <c r="T20">
        <v>0.35890909228187601</v>
      </c>
      <c r="U20" t="s">
        <v>52</v>
      </c>
      <c r="V20" t="s">
        <v>34</v>
      </c>
      <c r="W20">
        <v>0.49690000000000001</v>
      </c>
      <c r="X20">
        <v>0.51687853885570301</v>
      </c>
      <c r="Y20" t="s">
        <v>53</v>
      </c>
      <c r="Z20" t="s">
        <v>34</v>
      </c>
      <c r="AA20">
        <v>1.1000000000000001E-3</v>
      </c>
      <c r="AB20">
        <v>3.01252391008054E-2</v>
      </c>
      <c r="AC20" t="s">
        <v>53</v>
      </c>
      <c r="AD20" t="s">
        <v>34</v>
      </c>
      <c r="AE20">
        <v>0.45100000000000001</v>
      </c>
      <c r="AF20">
        <v>0.47062424571038702</v>
      </c>
    </row>
    <row r="21" spans="1:32">
      <c r="A21" t="s">
        <v>53</v>
      </c>
      <c r="B21" t="s">
        <v>34</v>
      </c>
      <c r="C21">
        <v>0.42949999999999999</v>
      </c>
      <c r="D21">
        <v>0.41793394402644102</v>
      </c>
      <c r="E21" t="s">
        <v>53</v>
      </c>
      <c r="F21" t="s">
        <v>34</v>
      </c>
      <c r="G21">
        <v>0.36009999999999998</v>
      </c>
      <c r="H21">
        <v>0.40706498031060101</v>
      </c>
      <c r="I21" t="s">
        <v>53</v>
      </c>
      <c r="J21" t="s">
        <v>33</v>
      </c>
      <c r="K21">
        <v>0.25800000000000001</v>
      </c>
      <c r="L21">
        <v>0.47089389230464301</v>
      </c>
      <c r="M21" t="s">
        <v>53</v>
      </c>
      <c r="N21" t="s">
        <v>34</v>
      </c>
      <c r="O21">
        <v>7.8899999999999998E-2</v>
      </c>
      <c r="P21">
        <v>0.15910657003682999</v>
      </c>
      <c r="Q21" t="s">
        <v>53</v>
      </c>
      <c r="R21" t="s">
        <v>33</v>
      </c>
      <c r="S21">
        <v>0.22670000000000001</v>
      </c>
      <c r="T21">
        <v>0.369329343296186</v>
      </c>
      <c r="U21" t="s">
        <v>53</v>
      </c>
      <c r="V21" t="s">
        <v>33</v>
      </c>
      <c r="W21">
        <v>8.3199999999999996E-2</v>
      </c>
      <c r="X21">
        <v>0.29273269310656502</v>
      </c>
      <c r="Y21" t="s">
        <v>54</v>
      </c>
      <c r="Z21" t="s">
        <v>34</v>
      </c>
      <c r="AA21">
        <v>7.4099999999999999E-2</v>
      </c>
      <c r="AB21">
        <v>0.279212080847618</v>
      </c>
      <c r="AC21" t="s">
        <v>54</v>
      </c>
      <c r="AD21" t="s">
        <v>34</v>
      </c>
      <c r="AE21">
        <v>0.24590000000000001</v>
      </c>
      <c r="AF21">
        <v>0.35820644083929898</v>
      </c>
    </row>
    <row r="22" spans="1:32">
      <c r="A22" t="s">
        <v>54</v>
      </c>
      <c r="B22" t="s">
        <v>33</v>
      </c>
      <c r="C22">
        <v>0.42980000000000002</v>
      </c>
      <c r="D22">
        <v>0.42947906151540099</v>
      </c>
      <c r="E22" t="s">
        <v>54</v>
      </c>
      <c r="F22" t="s">
        <v>33</v>
      </c>
      <c r="G22">
        <v>0.4758</v>
      </c>
      <c r="H22">
        <v>0.47797378384825701</v>
      </c>
      <c r="I22" t="s">
        <v>54</v>
      </c>
      <c r="J22" t="s">
        <v>34</v>
      </c>
      <c r="K22">
        <v>0.1278</v>
      </c>
      <c r="L22">
        <v>0.206687008379805</v>
      </c>
      <c r="M22" t="s">
        <v>54</v>
      </c>
      <c r="N22" t="s">
        <v>34</v>
      </c>
      <c r="O22">
        <v>7.3099999999999998E-2</v>
      </c>
      <c r="P22">
        <v>0.168237561548717</v>
      </c>
      <c r="Q22" t="s">
        <v>54</v>
      </c>
      <c r="R22" t="s">
        <v>34</v>
      </c>
      <c r="S22">
        <v>1.8599999999999998E-2</v>
      </c>
      <c r="T22">
        <v>0.16558413980169001</v>
      </c>
      <c r="U22" t="s">
        <v>54</v>
      </c>
      <c r="V22" t="s">
        <v>34</v>
      </c>
      <c r="W22">
        <v>1.84E-2</v>
      </c>
      <c r="X22">
        <v>0.30815391247135598</v>
      </c>
      <c r="Y22" t="s">
        <v>55</v>
      </c>
      <c r="Z22" t="s">
        <v>34</v>
      </c>
      <c r="AA22">
        <v>0.1414</v>
      </c>
      <c r="AB22">
        <v>0.321107662233585</v>
      </c>
      <c r="AC22" t="s">
        <v>55</v>
      </c>
      <c r="AD22" t="s">
        <v>33</v>
      </c>
      <c r="AE22">
        <v>0.24429999999999999</v>
      </c>
      <c r="AF22">
        <v>0.24204163275092899</v>
      </c>
    </row>
    <row r="23" spans="1:32">
      <c r="A23" t="s">
        <v>55</v>
      </c>
      <c r="B23" t="s">
        <v>34</v>
      </c>
      <c r="C23">
        <v>1.2800000000000001E-2</v>
      </c>
      <c r="D23">
        <v>4.5236184668057497E-2</v>
      </c>
      <c r="E23" t="s">
        <v>55</v>
      </c>
      <c r="F23" t="s">
        <v>34</v>
      </c>
      <c r="G23">
        <v>1.7899999999999999E-2</v>
      </c>
      <c r="H23">
        <v>4.0663816872934598E-2</v>
      </c>
      <c r="I23" t="s">
        <v>55</v>
      </c>
      <c r="J23" t="s">
        <v>34</v>
      </c>
      <c r="K23">
        <v>2.9000000000000001E-2</v>
      </c>
      <c r="L23">
        <v>9.6101716104316906E-2</v>
      </c>
      <c r="M23" t="s">
        <v>55</v>
      </c>
      <c r="N23" t="s">
        <v>34</v>
      </c>
      <c r="O23">
        <v>3.56E-2</v>
      </c>
      <c r="P23">
        <v>0.35799572294166498</v>
      </c>
      <c r="Q23" t="s">
        <v>55</v>
      </c>
      <c r="R23" t="s">
        <v>34</v>
      </c>
      <c r="S23">
        <v>0.04</v>
      </c>
      <c r="T23">
        <v>0.245184312703976</v>
      </c>
      <c r="U23" t="s">
        <v>55</v>
      </c>
      <c r="V23" t="s">
        <v>33</v>
      </c>
      <c r="W23">
        <v>1.9E-2</v>
      </c>
      <c r="X23">
        <v>0.122358860950239</v>
      </c>
      <c r="Y23" t="s">
        <v>56</v>
      </c>
      <c r="Z23" t="s">
        <v>34</v>
      </c>
      <c r="AA23">
        <v>0.13170000000000001</v>
      </c>
      <c r="AB23">
        <v>0.33414885962808399</v>
      </c>
      <c r="AC23" t="s">
        <v>56</v>
      </c>
      <c r="AD23" t="s">
        <v>34</v>
      </c>
      <c r="AE23">
        <v>6.0400000000000002E-2</v>
      </c>
      <c r="AF23">
        <v>0.21910473475241801</v>
      </c>
    </row>
    <row r="24" spans="1:32">
      <c r="A24" t="s">
        <v>56</v>
      </c>
      <c r="B24" t="s">
        <v>34</v>
      </c>
      <c r="C24">
        <v>0.17749999999999999</v>
      </c>
      <c r="D24">
        <v>0.197415503129513</v>
      </c>
      <c r="E24" t="s">
        <v>56</v>
      </c>
      <c r="F24" t="s">
        <v>33</v>
      </c>
      <c r="G24">
        <v>0.23449999999999999</v>
      </c>
      <c r="H24">
        <v>0.47254521766256602</v>
      </c>
      <c r="I24" t="s">
        <v>56</v>
      </c>
      <c r="J24" t="s">
        <v>34</v>
      </c>
      <c r="K24">
        <v>0.1736</v>
      </c>
      <c r="L24">
        <v>0.213277490996059</v>
      </c>
      <c r="M24" t="s">
        <v>56</v>
      </c>
      <c r="N24" t="s">
        <v>33</v>
      </c>
      <c r="O24">
        <v>0.33029999999999998</v>
      </c>
      <c r="P24">
        <v>0.397929634181724</v>
      </c>
      <c r="Q24" t="s">
        <v>56</v>
      </c>
      <c r="R24" t="s">
        <v>34</v>
      </c>
      <c r="S24">
        <v>0.13850000000000001</v>
      </c>
      <c r="T24">
        <v>0.32237263085173201</v>
      </c>
      <c r="U24" t="s">
        <v>56</v>
      </c>
      <c r="V24" t="s">
        <v>34</v>
      </c>
      <c r="W24">
        <v>7.2599999999999998E-2</v>
      </c>
      <c r="X24">
        <v>0.19208572498128201</v>
      </c>
      <c r="Y24" t="s">
        <v>57</v>
      </c>
      <c r="Z24" t="s">
        <v>34</v>
      </c>
      <c r="AA24">
        <v>2.7799999999999998E-2</v>
      </c>
      <c r="AB24">
        <v>0.18607087913052101</v>
      </c>
      <c r="AC24" t="s">
        <v>57</v>
      </c>
      <c r="AD24" t="s">
        <v>34</v>
      </c>
      <c r="AE24">
        <v>0.20300000000000001</v>
      </c>
      <c r="AF24">
        <v>0.318533223724485</v>
      </c>
    </row>
    <row r="25" spans="1:32">
      <c r="A25" t="s">
        <v>57</v>
      </c>
      <c r="B25" t="s">
        <v>34</v>
      </c>
      <c r="C25">
        <v>2.5600000000000001E-2</v>
      </c>
      <c r="D25">
        <v>7.5509360219774002E-2</v>
      </c>
      <c r="E25" t="s">
        <v>57</v>
      </c>
      <c r="F25" t="s">
        <v>34</v>
      </c>
      <c r="G25">
        <v>9.7999999999999997E-3</v>
      </c>
      <c r="H25">
        <v>2.9760477194943701E-2</v>
      </c>
      <c r="I25" t="s">
        <v>57</v>
      </c>
      <c r="J25" t="s">
        <v>34</v>
      </c>
      <c r="K25">
        <v>6.9199999999999998E-2</v>
      </c>
      <c r="L25">
        <v>0.154719909049433</v>
      </c>
      <c r="M25" t="s">
        <v>57</v>
      </c>
      <c r="N25" t="s">
        <v>33</v>
      </c>
      <c r="O25">
        <v>0.1134</v>
      </c>
      <c r="P25">
        <v>0.29649234576674</v>
      </c>
      <c r="Q25" t="s">
        <v>57</v>
      </c>
      <c r="R25" t="s">
        <v>33</v>
      </c>
      <c r="S25">
        <v>4.4400000000000002E-2</v>
      </c>
      <c r="T25">
        <v>0.11130949102547601</v>
      </c>
      <c r="U25" t="s">
        <v>57</v>
      </c>
      <c r="V25" t="s">
        <v>34</v>
      </c>
      <c r="W25">
        <v>6.1400000000000003E-2</v>
      </c>
      <c r="X25">
        <v>0.18248462917167599</v>
      </c>
      <c r="Y25" t="s">
        <v>58</v>
      </c>
      <c r="Z25" t="s">
        <v>34</v>
      </c>
      <c r="AA25">
        <v>6.3799999999999996E-2</v>
      </c>
      <c r="AB25">
        <v>0.25661292869970098</v>
      </c>
      <c r="AC25" t="s">
        <v>58</v>
      </c>
      <c r="AD25" t="s">
        <v>34</v>
      </c>
      <c r="AE25">
        <v>3.4000000000000002E-2</v>
      </c>
      <c r="AF25">
        <v>0.21770765920976601</v>
      </c>
    </row>
    <row r="26" spans="1:32">
      <c r="A26" t="s">
        <v>58</v>
      </c>
      <c r="B26" t="s">
        <v>34</v>
      </c>
      <c r="C26">
        <v>6.0400000000000002E-2</v>
      </c>
      <c r="D26">
        <v>0.136444619698181</v>
      </c>
      <c r="E26" t="s">
        <v>58</v>
      </c>
      <c r="F26" t="s">
        <v>33</v>
      </c>
      <c r="G26">
        <v>0.3947</v>
      </c>
      <c r="H26">
        <v>0.47311651690960099</v>
      </c>
      <c r="I26" t="s">
        <v>58</v>
      </c>
      <c r="J26" t="s">
        <v>34</v>
      </c>
      <c r="K26">
        <v>0.25080000000000002</v>
      </c>
      <c r="L26">
        <v>0.277971148246552</v>
      </c>
      <c r="M26" t="s">
        <v>58</v>
      </c>
      <c r="N26" t="s">
        <v>33</v>
      </c>
      <c r="O26">
        <v>4.0000000000000002E-4</v>
      </c>
      <c r="P26">
        <v>2.7872558088248801E-3</v>
      </c>
      <c r="Q26" t="s">
        <v>58</v>
      </c>
      <c r="R26" t="s">
        <v>33</v>
      </c>
      <c r="S26">
        <v>0.27560000000000001</v>
      </c>
      <c r="T26">
        <v>0.37212576294439298</v>
      </c>
      <c r="U26" t="s">
        <v>58</v>
      </c>
      <c r="V26" t="s">
        <v>34</v>
      </c>
      <c r="W26">
        <v>8.09E-2</v>
      </c>
      <c r="X26">
        <v>0.16830935473311301</v>
      </c>
      <c r="Y26" t="s">
        <v>59</v>
      </c>
      <c r="Z26" t="s">
        <v>33</v>
      </c>
      <c r="AA26">
        <v>0.3967</v>
      </c>
      <c r="AB26">
        <v>0.52336730651945595</v>
      </c>
      <c r="AC26" t="s">
        <v>59</v>
      </c>
      <c r="AD26" t="s">
        <v>34</v>
      </c>
      <c r="AE26">
        <v>0.1111</v>
      </c>
      <c r="AF26">
        <v>0.30745106956080598</v>
      </c>
    </row>
    <row r="27" spans="1:32">
      <c r="A27" t="s">
        <v>59</v>
      </c>
      <c r="B27" t="s">
        <v>34</v>
      </c>
      <c r="C27">
        <v>2.52E-2</v>
      </c>
      <c r="D27">
        <v>6.9351362902582106E-2</v>
      </c>
      <c r="E27" t="s">
        <v>59</v>
      </c>
      <c r="F27" t="s">
        <v>34</v>
      </c>
      <c r="G27">
        <v>9.5999999999999992E-3</v>
      </c>
      <c r="H27">
        <v>2.90867064645766E-2</v>
      </c>
      <c r="I27" t="s">
        <v>59</v>
      </c>
      <c r="J27" t="s">
        <v>34</v>
      </c>
      <c r="K27">
        <v>1.4800000000000001E-2</v>
      </c>
      <c r="L27">
        <v>6.3362229811100998E-2</v>
      </c>
      <c r="M27" t="s">
        <v>59</v>
      </c>
      <c r="N27" t="s">
        <v>34</v>
      </c>
      <c r="O27">
        <v>5.8400000000000001E-2</v>
      </c>
      <c r="P27">
        <v>0.241439942972555</v>
      </c>
      <c r="Q27" t="s">
        <v>59</v>
      </c>
      <c r="R27" t="s">
        <v>34</v>
      </c>
      <c r="S27">
        <v>0.33379999999999999</v>
      </c>
      <c r="T27">
        <v>0.39413315505144503</v>
      </c>
      <c r="U27" t="s">
        <v>59</v>
      </c>
      <c r="V27" t="s">
        <v>33</v>
      </c>
      <c r="W27">
        <v>0.1017</v>
      </c>
      <c r="X27">
        <v>0.23353615326344501</v>
      </c>
      <c r="Y27" t="s">
        <v>60</v>
      </c>
      <c r="Z27" t="s">
        <v>34</v>
      </c>
      <c r="AA27">
        <v>0.15409999999999999</v>
      </c>
      <c r="AB27">
        <v>0.31084323371530898</v>
      </c>
      <c r="AC27" t="s">
        <v>60</v>
      </c>
      <c r="AD27" t="s">
        <v>34</v>
      </c>
      <c r="AE27">
        <v>1.7100000000000001E-2</v>
      </c>
      <c r="AF27">
        <v>0.14618788589019199</v>
      </c>
    </row>
    <row r="28" spans="1:32">
      <c r="A28" t="s">
        <v>60</v>
      </c>
      <c r="B28" t="s">
        <v>34</v>
      </c>
      <c r="C28">
        <v>7.5999999999999998E-2</v>
      </c>
      <c r="D28">
        <v>0.14488090855022701</v>
      </c>
      <c r="E28" t="s">
        <v>60</v>
      </c>
      <c r="F28" t="s">
        <v>34</v>
      </c>
      <c r="G28">
        <v>1.84E-2</v>
      </c>
      <c r="H28">
        <v>4.1567287772949602E-2</v>
      </c>
      <c r="I28" t="s">
        <v>60</v>
      </c>
      <c r="J28" t="s">
        <v>34</v>
      </c>
      <c r="K28">
        <v>8.3299999999999999E-2</v>
      </c>
      <c r="L28">
        <v>0.15329635639586001</v>
      </c>
      <c r="M28" t="s">
        <v>60</v>
      </c>
      <c r="N28" t="s">
        <v>34</v>
      </c>
      <c r="O28">
        <v>6.5799999999999997E-2</v>
      </c>
      <c r="P28">
        <v>0.19424973268385401</v>
      </c>
      <c r="Q28" t="s">
        <v>60</v>
      </c>
      <c r="R28" t="s">
        <v>34</v>
      </c>
      <c r="S28">
        <v>0.24390000000000001</v>
      </c>
      <c r="T28">
        <v>0.40908447416066601</v>
      </c>
      <c r="U28" t="s">
        <v>60</v>
      </c>
      <c r="V28" t="s">
        <v>33</v>
      </c>
      <c r="W28">
        <v>0.47699999999999998</v>
      </c>
      <c r="X28">
        <v>0.49824976174767199</v>
      </c>
      <c r="Y28" t="s">
        <v>61</v>
      </c>
      <c r="Z28" t="s">
        <v>34</v>
      </c>
      <c r="AA28">
        <v>1.24E-2</v>
      </c>
      <c r="AB28">
        <v>0.140352904014553</v>
      </c>
      <c r="AC28" t="s">
        <v>61</v>
      </c>
      <c r="AD28" t="s">
        <v>34</v>
      </c>
      <c r="AE28">
        <v>0.4793</v>
      </c>
      <c r="AF28">
        <v>0.46891788619964497</v>
      </c>
    </row>
    <row r="29" spans="1:32">
      <c r="A29" t="s">
        <v>61</v>
      </c>
      <c r="B29" t="s">
        <v>34</v>
      </c>
      <c r="C29">
        <v>8.3799999999999999E-2</v>
      </c>
      <c r="D29">
        <v>0.15405987142088401</v>
      </c>
      <c r="E29" t="s">
        <v>61</v>
      </c>
      <c r="F29" t="s">
        <v>33</v>
      </c>
      <c r="G29">
        <v>0.34150000000000003</v>
      </c>
      <c r="H29">
        <v>0.53476729036559401</v>
      </c>
      <c r="I29" t="s">
        <v>61</v>
      </c>
      <c r="J29" t="s">
        <v>34</v>
      </c>
      <c r="K29">
        <v>0.17749999999999999</v>
      </c>
      <c r="L29">
        <v>0.225507790394117</v>
      </c>
      <c r="M29" t="s">
        <v>61</v>
      </c>
      <c r="N29" t="s">
        <v>33</v>
      </c>
      <c r="O29">
        <v>1E-4</v>
      </c>
      <c r="P29" s="1">
        <v>2.3890764075641801E-4</v>
      </c>
      <c r="Q29" t="s">
        <v>61</v>
      </c>
      <c r="R29" t="s">
        <v>33</v>
      </c>
      <c r="S29">
        <v>0.34300000000000003</v>
      </c>
      <c r="T29">
        <v>0.425022984139178</v>
      </c>
      <c r="U29" t="s">
        <v>61</v>
      </c>
      <c r="V29" t="s">
        <v>34</v>
      </c>
      <c r="W29">
        <v>3.7400000000000003E-2</v>
      </c>
      <c r="X29">
        <v>0.27180417224402698</v>
      </c>
      <c r="Y29" t="s">
        <v>62</v>
      </c>
      <c r="Z29" t="s">
        <v>34</v>
      </c>
      <c r="AA29">
        <v>0.15509999999999999</v>
      </c>
      <c r="AB29">
        <v>0.29271990637102602</v>
      </c>
      <c r="AC29" t="s">
        <v>62</v>
      </c>
      <c r="AD29" t="s">
        <v>34</v>
      </c>
      <c r="AE29">
        <v>3.7000000000000002E-3</v>
      </c>
      <c r="AF29">
        <v>0.13703146590173601</v>
      </c>
    </row>
    <row r="30" spans="1:32">
      <c r="A30" t="s">
        <v>62</v>
      </c>
      <c r="B30" t="s">
        <v>34</v>
      </c>
      <c r="C30">
        <v>1E-4</v>
      </c>
      <c r="D30">
        <v>1.58599790421705E-3</v>
      </c>
      <c r="E30" t="s">
        <v>62</v>
      </c>
      <c r="F30" t="s">
        <v>34</v>
      </c>
      <c r="G30">
        <v>1E-4</v>
      </c>
      <c r="H30">
        <v>9.5177125764108004E-4</v>
      </c>
      <c r="I30" t="s">
        <v>62</v>
      </c>
      <c r="J30" t="s">
        <v>34</v>
      </c>
      <c r="K30">
        <v>5.4999999999999997E-3</v>
      </c>
      <c r="L30">
        <v>4.30408159803694E-2</v>
      </c>
      <c r="M30" t="s">
        <v>62</v>
      </c>
      <c r="N30" t="s">
        <v>34</v>
      </c>
      <c r="O30">
        <v>0.1804</v>
      </c>
      <c r="P30">
        <v>0.30098807968001201</v>
      </c>
      <c r="Q30" t="s">
        <v>62</v>
      </c>
      <c r="R30" t="s">
        <v>34</v>
      </c>
      <c r="S30">
        <v>0.2596</v>
      </c>
      <c r="T30">
        <v>0.40824452271607597</v>
      </c>
      <c r="U30" t="s">
        <v>62</v>
      </c>
      <c r="V30" t="s">
        <v>33</v>
      </c>
      <c r="W30">
        <v>0.2326</v>
      </c>
      <c r="X30">
        <v>0.45529683796398102</v>
      </c>
      <c r="Y30" t="s">
        <v>63</v>
      </c>
      <c r="Z30" t="s">
        <v>33</v>
      </c>
      <c r="AA30">
        <v>1E-4</v>
      </c>
      <c r="AB30">
        <v>7.5449395461718794E-5</v>
      </c>
      <c r="AC30" t="s">
        <v>63</v>
      </c>
      <c r="AD30" t="s">
        <v>33</v>
      </c>
      <c r="AE30">
        <v>9.0999999999999998E-2</v>
      </c>
      <c r="AF30">
        <v>0.237094667499574</v>
      </c>
    </row>
    <row r="31" spans="1:32">
      <c r="A31" t="s">
        <v>63</v>
      </c>
      <c r="B31" t="s">
        <v>33</v>
      </c>
      <c r="C31">
        <v>1E-4</v>
      </c>
      <c r="D31">
        <v>0</v>
      </c>
      <c r="E31" t="s">
        <v>63</v>
      </c>
      <c r="F31" t="s">
        <v>33</v>
      </c>
      <c r="G31">
        <v>1E-4</v>
      </c>
      <c r="H31">
        <v>0</v>
      </c>
      <c r="I31" t="s">
        <v>63</v>
      </c>
      <c r="J31" t="s">
        <v>33</v>
      </c>
      <c r="K31">
        <v>1E-4</v>
      </c>
      <c r="L31">
        <v>0</v>
      </c>
      <c r="M31" t="s">
        <v>63</v>
      </c>
      <c r="N31" t="s">
        <v>34</v>
      </c>
      <c r="O31">
        <v>5.6000000000000001E-2</v>
      </c>
      <c r="P31">
        <v>0.22249613876678101</v>
      </c>
      <c r="Q31" t="s">
        <v>63</v>
      </c>
      <c r="R31" t="s">
        <v>34</v>
      </c>
      <c r="S31">
        <v>0.1512</v>
      </c>
      <c r="T31">
        <v>0.32680183623737402</v>
      </c>
      <c r="U31" t="s">
        <v>63</v>
      </c>
      <c r="V31" t="s">
        <v>34</v>
      </c>
      <c r="W31">
        <v>0.26550000000000001</v>
      </c>
      <c r="X31">
        <v>0.30053467038742798</v>
      </c>
      <c r="Y31" t="s">
        <v>64</v>
      </c>
      <c r="Z31" t="s">
        <v>33</v>
      </c>
      <c r="AA31">
        <v>0.13009999999999999</v>
      </c>
      <c r="AB31">
        <v>0.258370167309034</v>
      </c>
      <c r="AC31" t="s">
        <v>64</v>
      </c>
      <c r="AD31" t="s">
        <v>33</v>
      </c>
      <c r="AE31">
        <v>9.7799999999999998E-2</v>
      </c>
      <c r="AF31">
        <v>0.14062884509814999</v>
      </c>
    </row>
    <row r="32" spans="1:32">
      <c r="A32" t="s">
        <v>64</v>
      </c>
      <c r="B32" t="s">
        <v>34</v>
      </c>
      <c r="C32">
        <v>0.13850000000000001</v>
      </c>
      <c r="D32">
        <v>0.17304271481467301</v>
      </c>
      <c r="E32" t="s">
        <v>64</v>
      </c>
      <c r="F32" t="s">
        <v>34</v>
      </c>
      <c r="G32">
        <v>8.3000000000000001E-3</v>
      </c>
      <c r="H32">
        <v>3.11308515520103E-2</v>
      </c>
      <c r="I32" t="s">
        <v>64</v>
      </c>
      <c r="J32" t="s">
        <v>34</v>
      </c>
      <c r="K32">
        <v>4.6699999999999998E-2</v>
      </c>
      <c r="L32">
        <v>0.14342839534791599</v>
      </c>
      <c r="M32" t="s">
        <v>64</v>
      </c>
      <c r="N32" t="s">
        <v>34</v>
      </c>
      <c r="O32">
        <v>3.2500000000000001E-2</v>
      </c>
      <c r="P32">
        <v>0.70256623500059401</v>
      </c>
      <c r="Q32" t="s">
        <v>64</v>
      </c>
      <c r="R32" t="s">
        <v>33</v>
      </c>
      <c r="S32">
        <v>0.48749999999999999</v>
      </c>
      <c r="T32">
        <v>0.487206790406775</v>
      </c>
      <c r="U32" t="s">
        <v>64</v>
      </c>
      <c r="V32" t="s">
        <v>33</v>
      </c>
      <c r="W32">
        <v>0.09</v>
      </c>
      <c r="X32">
        <v>0.32808811670698601</v>
      </c>
      <c r="Y32" t="s">
        <v>65</v>
      </c>
      <c r="Z32" t="s">
        <v>34</v>
      </c>
      <c r="AA32">
        <v>0.26350000000000001</v>
      </c>
      <c r="AB32">
        <v>0.35425185089859001</v>
      </c>
      <c r="AC32" t="s">
        <v>65</v>
      </c>
      <c r="AD32" t="s">
        <v>34</v>
      </c>
      <c r="AE32">
        <v>0.20250000000000001</v>
      </c>
      <c r="AF32">
        <v>0.32466756598394297</v>
      </c>
    </row>
    <row r="33" spans="1:32">
      <c r="A33" t="s">
        <v>65</v>
      </c>
      <c r="B33" t="s">
        <v>34</v>
      </c>
      <c r="C33">
        <v>0.3241</v>
      </c>
      <c r="D33">
        <v>0.33824150303801298</v>
      </c>
      <c r="E33" t="s">
        <v>65</v>
      </c>
      <c r="F33" t="s">
        <v>34</v>
      </c>
      <c r="G33">
        <v>9.2100000000000001E-2</v>
      </c>
      <c r="H33">
        <v>0.14568269129689501</v>
      </c>
      <c r="I33" t="s">
        <v>65</v>
      </c>
      <c r="J33" t="s">
        <v>34</v>
      </c>
      <c r="K33">
        <v>0.1668</v>
      </c>
      <c r="L33">
        <v>0.23085102688137699</v>
      </c>
      <c r="M33" t="s">
        <v>65</v>
      </c>
      <c r="N33" t="s">
        <v>33</v>
      </c>
      <c r="O33">
        <v>0.35759999999999997</v>
      </c>
      <c r="P33">
        <v>0.36044730861353902</v>
      </c>
      <c r="Q33" t="s">
        <v>65</v>
      </c>
      <c r="R33" t="s">
        <v>33</v>
      </c>
      <c r="S33">
        <v>0.45219999999999999</v>
      </c>
      <c r="T33">
        <v>0.50708725539822097</v>
      </c>
      <c r="U33" t="s">
        <v>65</v>
      </c>
      <c r="V33" t="s">
        <v>34</v>
      </c>
      <c r="W33">
        <v>0.34939999999999999</v>
      </c>
      <c r="X33">
        <v>0.42922045511264301</v>
      </c>
      <c r="Y33" t="s">
        <v>66</v>
      </c>
      <c r="Z33" t="s">
        <v>33</v>
      </c>
      <c r="AA33">
        <v>0.4103</v>
      </c>
      <c r="AB33">
        <v>0.42460090413525498</v>
      </c>
      <c r="AC33" t="s">
        <v>66</v>
      </c>
      <c r="AD33" t="s">
        <v>34</v>
      </c>
      <c r="AE33">
        <v>0.16389999999999999</v>
      </c>
      <c r="AF33">
        <v>0.30757025668959598</v>
      </c>
    </row>
    <row r="34" spans="1:32">
      <c r="A34" t="s">
        <v>66</v>
      </c>
      <c r="B34" t="s">
        <v>34</v>
      </c>
      <c r="C34">
        <v>0.13270000000000001</v>
      </c>
      <c r="D34">
        <v>0.17756379393355801</v>
      </c>
      <c r="E34" t="s">
        <v>66</v>
      </c>
      <c r="F34" t="s">
        <v>34</v>
      </c>
      <c r="G34">
        <v>6.7400000000000002E-2</v>
      </c>
      <c r="H34">
        <v>0.128087260806097</v>
      </c>
      <c r="I34" t="s">
        <v>66</v>
      </c>
      <c r="J34" t="s">
        <v>34</v>
      </c>
      <c r="K34">
        <v>0.3231</v>
      </c>
      <c r="L34">
        <v>0.33089018059574998</v>
      </c>
      <c r="M34" t="s">
        <v>66</v>
      </c>
      <c r="N34" t="s">
        <v>34</v>
      </c>
      <c r="O34">
        <v>0.18340000000000001</v>
      </c>
      <c r="P34">
        <v>0.26491878680900899</v>
      </c>
      <c r="Q34" t="s">
        <v>66</v>
      </c>
      <c r="R34" t="s">
        <v>33</v>
      </c>
      <c r="S34">
        <v>0.3478</v>
      </c>
      <c r="T34">
        <v>0.43927126744876199</v>
      </c>
      <c r="U34" t="s">
        <v>66</v>
      </c>
      <c r="V34" t="s">
        <v>33</v>
      </c>
      <c r="W34">
        <v>0.2404</v>
      </c>
      <c r="X34">
        <v>0.39661198063028902</v>
      </c>
      <c r="Y34" t="s">
        <v>67</v>
      </c>
      <c r="Z34" t="s">
        <v>34</v>
      </c>
      <c r="AA34">
        <v>0.27910000000000001</v>
      </c>
      <c r="AB34">
        <v>0.33328918307538102</v>
      </c>
      <c r="AC34" t="s">
        <v>67</v>
      </c>
      <c r="AD34" t="s">
        <v>34</v>
      </c>
      <c r="AE34">
        <v>0.1434</v>
      </c>
      <c r="AF34">
        <v>0.31640153568992302</v>
      </c>
    </row>
    <row r="35" spans="1:32">
      <c r="A35" t="s">
        <v>67</v>
      </c>
      <c r="B35" t="s">
        <v>34</v>
      </c>
      <c r="C35">
        <v>0.157</v>
      </c>
      <c r="D35">
        <v>0.17348834574754299</v>
      </c>
      <c r="E35" t="s">
        <v>67</v>
      </c>
      <c r="F35" t="s">
        <v>34</v>
      </c>
      <c r="G35">
        <v>8.3799999999999999E-2</v>
      </c>
      <c r="H35">
        <v>0.148818358987723</v>
      </c>
      <c r="I35" t="s">
        <v>67</v>
      </c>
      <c r="J35" t="s">
        <v>34</v>
      </c>
      <c r="K35">
        <v>0.1043</v>
      </c>
      <c r="L35">
        <v>0.18677664572814601</v>
      </c>
      <c r="M35" t="s">
        <v>67</v>
      </c>
      <c r="N35" t="s">
        <v>34</v>
      </c>
      <c r="O35">
        <v>0.4012</v>
      </c>
      <c r="P35">
        <v>0.40327313769751599</v>
      </c>
      <c r="Q35" t="s">
        <v>67</v>
      </c>
      <c r="R35" t="s">
        <v>34</v>
      </c>
      <c r="S35">
        <v>0.11550000000000001</v>
      </c>
      <c r="T35">
        <v>0.297768638297424</v>
      </c>
      <c r="U35" t="s">
        <v>67</v>
      </c>
      <c r="V35" t="s">
        <v>34</v>
      </c>
      <c r="W35">
        <v>0.36599999999999999</v>
      </c>
      <c r="X35">
        <v>0.40419759302339697</v>
      </c>
    </row>
  </sheetData>
  <conditionalFormatting sqref="A2:A35 X2:X34 Z2:Z34 U2:U34">
    <cfRule type="expression" dxfId="6" priority="4">
      <formula>AND(C2&lt;0.05,D2&lt;0.25)</formula>
    </cfRule>
  </conditionalFormatting>
  <conditionalFormatting sqref="Q2:Q35 M2:M35 I2:I35 E2:E35">
    <cfRule type="expression" dxfId="5" priority="3">
      <formula>AND(G2&lt;0.05,H2&lt;0.25)</formula>
    </cfRule>
  </conditionalFormatting>
  <conditionalFormatting sqref="AC2:AC34">
    <cfRule type="expression" dxfId="4" priority="2">
      <formula>AND(AE2&lt;0.05,AF2&lt;0.25)</formula>
    </cfRule>
  </conditionalFormatting>
  <conditionalFormatting sqref="U35">
    <cfRule type="expression" dxfId="3" priority="5">
      <formula>AND(W35&lt;0.05,#REF!&lt;0.25)</formula>
    </cfRule>
  </conditionalFormatting>
  <conditionalFormatting sqref="Y2:Y34">
    <cfRule type="expression" dxfId="0" priority="1">
      <formula>AND(AA2&lt;0.05,AB2&lt;0.25)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Alternative_Foldchange_of_media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Admnistrator</cp:lastModifiedBy>
  <dcterms:created xsi:type="dcterms:W3CDTF">2013-06-25T16:17:48Z</dcterms:created>
  <dcterms:modified xsi:type="dcterms:W3CDTF">2013-06-25T16:17:49Z</dcterms:modified>
</cp:coreProperties>
</file>