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jgrehling\Desktop\"/>
    </mc:Choice>
  </mc:AlternateContent>
  <bookViews>
    <workbookView xWindow="120" yWindow="60" windowWidth="15480" windowHeight="11640" activeTab="1"/>
  </bookViews>
  <sheets>
    <sheet name="Diagramm1" sheetId="2" r:id="rId1"/>
    <sheet name="Zuordnungseinsatz" sheetId="1" r:id="rId2"/>
  </sheets>
  <calcPr calcId="152511"/>
  <pivotCaches>
    <pivotCache cacheId="25" r:id="rId3"/>
  </pivotCaches>
</workbook>
</file>

<file path=xl/connections.xml><?xml version="1.0" encoding="utf-8"?>
<connections xmlns="http://schemas.openxmlformats.org/spreadsheetml/2006/main">
  <connection id="1" sourceFile="D:\Documents and Settings\PKMACCT\My Documents\Assignment Usage.cub" keepAlive="1" name="Assignment Usage" type="5" refreshedVersion="5">
    <dbPr connection="Provider=MSOLAP.2;Persist Security Info=True;Data Source=D:\Documents and Settings\PKMACCT\My Documents\Assignment Usage.cub;Client Cache Size=25;Auto Synch Period=10000" command="ProjectReport" commandType="1"/>
    <olapPr local="1" localConnection="Provider=MSOLAP.5;Persist Security Info=True;Data Source=C:\Users\JGREHL~1\AppData\Local\Temp\Visual Reports Temporary Data\{feffe1fa-3a1b-e511-a698-cb05eb2b3964}\AssignmentTP.cub;MDX Compatibility=1;Safety Options=2;MDX Missing Member Mode=Error" rowDrillCount="1000" serverFill="0" serverNumberFormat="0" serverFont="0" serverFontColor="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Assignment Usage"/>
    <s v="{[Zeit].[Wochenkalender].[Alle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<sst xmlns="http://schemas.openxmlformats.org/spreadsheetml/2006/main" count="40" uniqueCount="39">
  <si>
    <t>Geplante Arbeit</t>
  </si>
  <si>
    <t>Arbeit</t>
  </si>
  <si>
    <t>Data</t>
  </si>
  <si>
    <t>Alle</t>
  </si>
  <si>
    <t>Vorgang</t>
  </si>
  <si>
    <t>Vorgang 1</t>
  </si>
  <si>
    <t>Roboter</t>
  </si>
  <si>
    <t>Gesamtergebnis</t>
  </si>
  <si>
    <t>Wochenkalender</t>
  </si>
  <si>
    <t>Anforderungsermittlung</t>
  </si>
  <si>
    <t>Projektplanung</t>
  </si>
  <si>
    <t>Programmentwurf</t>
  </si>
  <si>
    <t>Entwicklung</t>
  </si>
  <si>
    <t>Dokumentation</t>
  </si>
  <si>
    <t>Präsentation</t>
  </si>
  <si>
    <t>Roboter Ergebnis</t>
  </si>
  <si>
    <t>Vorgang 2</t>
  </si>
  <si>
    <t>Aufgabenanalyse</t>
  </si>
  <si>
    <t>Anforderungskatalog erstellen</t>
  </si>
  <si>
    <t>Rücksprache mit AG</t>
  </si>
  <si>
    <t>Anforderungskatalog aktualisieren</t>
  </si>
  <si>
    <t>Anforderungsermittlung Ergebnis</t>
  </si>
  <si>
    <t>Aufgabenverteilung</t>
  </si>
  <si>
    <t>Projektplan erstellen</t>
  </si>
  <si>
    <t>Projektplanung Ergebnis</t>
  </si>
  <si>
    <t>Algorithmus-Erstellung</t>
  </si>
  <si>
    <t>Programmentwurf Ergebnis</t>
  </si>
  <si>
    <t>Backend-Umsetzung</t>
  </si>
  <si>
    <t>Frontend-Umsetzung</t>
  </si>
  <si>
    <t>Testing</t>
  </si>
  <si>
    <t>Entwicklung Ergebnis</t>
  </si>
  <si>
    <t>Anwenderdokumentation</t>
  </si>
  <si>
    <t>Technische Dokumentation</t>
  </si>
  <si>
    <t>Projektdokumentation</t>
  </si>
  <si>
    <t>Revision + Finalisierung der Dokumentation</t>
  </si>
  <si>
    <t>Dokumentation Ergebnis</t>
  </si>
  <si>
    <t>Planung und Vorbereitung der Präsentation</t>
  </si>
  <si>
    <t>Präsentation der Ergebnisse</t>
  </si>
  <si>
    <t>Präsentation Ergebnis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</si>
</sst>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</font>
    <font>
      <sz val="10"/>
      <color indexed="8"/>
      <name val="Calibri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/>
      <top/>
      <bottom/>
      <diagonal/>
    </border>
    <border>
      <left/>
      <right style="thin">
        <color rgb="FF999999"/>
      </right>
      <top/>
      <bottom/>
      <diagonal/>
    </border>
    <border>
      <left style="thin">
        <color indexed="65"/>
      </left>
      <right/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0" fillId="0" borderId="1" xfId="0" pivotButton="1" applyBorder="1"/>
    <xf numFmtId="0" fontId="0" fillId="0" borderId="2" xfId="0" applyBorder="1"/>
    <xf numFmtId="0" fontId="0" fillId="0" borderId="3" xfId="0" applyBorder="1"/>
    <xf numFmtId="0" fontId="0" fillId="0" borderId="1" xfId="0" applyNumberFormat="1" applyBorder="1"/>
    <xf numFmtId="0" fontId="0" fillId="0" borderId="3" xfId="0" applyNumberFormat="1" applyBorder="1"/>
    <xf numFmtId="0" fontId="0" fillId="0" borderId="4" xfId="0" applyBorder="1"/>
    <xf numFmtId="0" fontId="0" fillId="0" borderId="4" xfId="0" applyNumberFormat="1" applyBorder="1"/>
    <xf numFmtId="0" fontId="0" fillId="0" borderId="5" xfId="0" applyNumberFormat="1" applyBorder="1"/>
    <xf numFmtId="0" fontId="0" fillId="0" borderId="6" xfId="0" pivotButton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9" xfId="0" applyNumberFormat="1" applyBorder="1"/>
    <xf numFmtId="0" fontId="0" fillId="0" borderId="10" xfId="0" applyNumberFormat="1" applyBorder="1"/>
    <xf numFmtId="0" fontId="0" fillId="0" borderId="11" xfId="0" applyBorder="1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eetMetadata" Target="metadata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[Zeitplanung.xlsx]Zuordnungseinsatz!PivotTable3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Bericht: Geplante Arbeit </a:t>
            </a:r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Zuordnungseinsatz!$D$3:$D$4</c:f>
              <c:strCache>
                <c:ptCount val="1"/>
                <c:pt idx="0">
                  <c:v>Geplante Arbeit</c:v>
                </c:pt>
              </c:strCache>
            </c:strRef>
          </c:tx>
          <c:invertIfNegative val="0"/>
          <c:cat>
            <c:multiLvlStrRef>
              <c:f>Zuordnungseinsatz!$A$5:$C$29</c:f>
              <c:multiLvlStrCache>
                <c:ptCount val="17"/>
                <c:lvl>
                  <c:pt idx="0">
                    <c:v>Aufgabenanalyse</c:v>
                  </c:pt>
                  <c:pt idx="1">
                    <c:v>Anforderungskatalog erstellen</c:v>
                  </c:pt>
                  <c:pt idx="2">
                    <c:v>Rücksprache mit AG</c:v>
                  </c:pt>
                  <c:pt idx="3">
                    <c:v>Anforderungskatalog aktualisieren</c:v>
                  </c:pt>
                  <c:pt idx="4">
                    <c:v>Aufgabenverteilung</c:v>
                  </c:pt>
                  <c:pt idx="5">
                    <c:v>Projektplan erstellen</c:v>
                  </c:pt>
                  <c:pt idx="6">
                    <c:v>Algorithmus-Erstellung</c:v>
                  </c:pt>
                  <c:pt idx="7">
                    <c:v>Programmentwurf</c:v>
                  </c:pt>
                  <c:pt idx="8">
                    <c:v>Backend-Umsetzung</c:v>
                  </c:pt>
                  <c:pt idx="9">
                    <c:v>Frontend-Umsetzung</c:v>
                  </c:pt>
                  <c:pt idx="10">
                    <c:v>Testing</c:v>
                  </c:pt>
                  <c:pt idx="11">
                    <c:v>Anwenderdokumentation</c:v>
                  </c:pt>
                  <c:pt idx="12">
                    <c:v>Technische Dokumentation</c:v>
                  </c:pt>
                  <c:pt idx="13">
                    <c:v>Projektdokumentation</c:v>
                  </c:pt>
                  <c:pt idx="14">
                    <c:v>Revision + Finalisierung der Dokumentation</c:v>
                  </c:pt>
                  <c:pt idx="15">
                    <c:v>Planung und Vorbereitung der Präsentation</c:v>
                  </c:pt>
                  <c:pt idx="16">
                    <c:v>Präsentation der Ergebnisse</c:v>
                  </c:pt>
                </c:lvl>
                <c:lvl>
                  <c:pt idx="0">
                    <c:v>Anforderungsermittlung</c:v>
                  </c:pt>
                  <c:pt idx="4">
                    <c:v>Projektplanung</c:v>
                  </c:pt>
                  <c:pt idx="6">
                    <c:v>Programmentwurf</c:v>
                  </c:pt>
                  <c:pt idx="8">
                    <c:v>Entwicklung</c:v>
                  </c:pt>
                  <c:pt idx="11">
                    <c:v>Dokumentation</c:v>
                  </c:pt>
                  <c:pt idx="15">
                    <c:v>Präsentation</c:v>
                  </c:pt>
                </c:lvl>
                <c:lvl>
                  <c:pt idx="0">
                    <c:v>Roboter</c:v>
                  </c:pt>
                </c:lvl>
              </c:multiLvlStrCache>
            </c:multiLvlStrRef>
          </c:cat>
          <c:val>
            <c:numRef>
              <c:f>Zuordnungseinsatz!$D$5:$D$29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ser>
          <c:idx val="1"/>
          <c:order val="1"/>
          <c:tx>
            <c:strRef>
              <c:f>Zuordnungseinsatz!$E$3:$E$4</c:f>
              <c:strCache>
                <c:ptCount val="1"/>
                <c:pt idx="0">
                  <c:v>Arbeit</c:v>
                </c:pt>
              </c:strCache>
            </c:strRef>
          </c:tx>
          <c:invertIfNegative val="0"/>
          <c:cat>
            <c:multiLvlStrRef>
              <c:f>Zuordnungseinsatz!$A$5:$C$29</c:f>
              <c:multiLvlStrCache>
                <c:ptCount val="17"/>
                <c:lvl>
                  <c:pt idx="0">
                    <c:v>Aufgabenanalyse</c:v>
                  </c:pt>
                  <c:pt idx="1">
                    <c:v>Anforderungskatalog erstellen</c:v>
                  </c:pt>
                  <c:pt idx="2">
                    <c:v>Rücksprache mit AG</c:v>
                  </c:pt>
                  <c:pt idx="3">
                    <c:v>Anforderungskatalog aktualisieren</c:v>
                  </c:pt>
                  <c:pt idx="4">
                    <c:v>Aufgabenverteilung</c:v>
                  </c:pt>
                  <c:pt idx="5">
                    <c:v>Projektplan erstellen</c:v>
                  </c:pt>
                  <c:pt idx="6">
                    <c:v>Algorithmus-Erstellung</c:v>
                  </c:pt>
                  <c:pt idx="7">
                    <c:v>Programmentwurf</c:v>
                  </c:pt>
                  <c:pt idx="8">
                    <c:v>Backend-Umsetzung</c:v>
                  </c:pt>
                  <c:pt idx="9">
                    <c:v>Frontend-Umsetzung</c:v>
                  </c:pt>
                  <c:pt idx="10">
                    <c:v>Testing</c:v>
                  </c:pt>
                  <c:pt idx="11">
                    <c:v>Anwenderdokumentation</c:v>
                  </c:pt>
                  <c:pt idx="12">
                    <c:v>Technische Dokumentation</c:v>
                  </c:pt>
                  <c:pt idx="13">
                    <c:v>Projektdokumentation</c:v>
                  </c:pt>
                  <c:pt idx="14">
                    <c:v>Revision + Finalisierung der Dokumentation</c:v>
                  </c:pt>
                  <c:pt idx="15">
                    <c:v>Planung und Vorbereitung der Präsentation</c:v>
                  </c:pt>
                  <c:pt idx="16">
                    <c:v>Präsentation der Ergebnisse</c:v>
                  </c:pt>
                </c:lvl>
                <c:lvl>
                  <c:pt idx="0">
                    <c:v>Anforderungsermittlung</c:v>
                  </c:pt>
                  <c:pt idx="4">
                    <c:v>Projektplanung</c:v>
                  </c:pt>
                  <c:pt idx="6">
                    <c:v>Programmentwurf</c:v>
                  </c:pt>
                  <c:pt idx="8">
                    <c:v>Entwicklung</c:v>
                  </c:pt>
                  <c:pt idx="11">
                    <c:v>Dokumentation</c:v>
                  </c:pt>
                  <c:pt idx="15">
                    <c:v>Präsentation</c:v>
                  </c:pt>
                </c:lvl>
                <c:lvl>
                  <c:pt idx="0">
                    <c:v>Roboter</c:v>
                  </c:pt>
                </c:lvl>
              </c:multiLvlStrCache>
            </c:multiLvlStrRef>
          </c:cat>
          <c:val>
            <c:numRef>
              <c:f>Zuordnungseinsatz!$E$5:$E$29</c:f>
              <c:numCache>
                <c:formatCode>General</c:formatCode>
                <c:ptCount val="17"/>
                <c:pt idx="0">
                  <c:v>12</c:v>
                </c:pt>
                <c:pt idx="1">
                  <c:v>12</c:v>
                </c:pt>
                <c:pt idx="2">
                  <c:v>3</c:v>
                </c:pt>
                <c:pt idx="3">
                  <c:v>0.5</c:v>
                </c:pt>
                <c:pt idx="4">
                  <c:v>5</c:v>
                </c:pt>
                <c:pt idx="5">
                  <c:v>3.5</c:v>
                </c:pt>
                <c:pt idx="6">
                  <c:v>4</c:v>
                </c:pt>
                <c:pt idx="7">
                  <c:v>2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6</c:v>
                </c:pt>
                <c:pt idx="12">
                  <c:v>8</c:v>
                </c:pt>
                <c:pt idx="13">
                  <c:v>24</c:v>
                </c:pt>
                <c:pt idx="14">
                  <c:v>2</c:v>
                </c:pt>
                <c:pt idx="15">
                  <c:v>4</c:v>
                </c:pt>
                <c:pt idx="16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2598944"/>
        <c:axId val="32602304"/>
      </c:barChart>
      <c:catAx>
        <c:axId val="32598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de-DE"/>
          </a:p>
        </c:txPr>
        <c:crossAx val="3260230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326023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Arbeit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de-DE"/>
          </a:p>
        </c:txPr>
        <c:crossAx val="32598944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5" workbookViewId="0"/>
  </sheetViews>
  <pageMargins left="0.75" right="0.75" top="1" bottom="1" header="0.5" footer="0.5"/>
  <pageSetup paperSize="9" orientation="landscape" horizontalDpi="300" verticalDpi="300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20200" cy="5623560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Jens Grehling" refreshedDate="42180.630202777778" createdVersion="5" refreshedVersion="5" recordCount="0" supportSubquery="1" supportAdvancedDrill="1">
  <cacheSource type="external" connectionId="1"/>
  <cacheFields count="46">
    <cacheField name="[Measures].[Geplante Arbeit]" caption="Geplante Arbeit" numFmtId="0" hierarchy="78"/>
    <cacheField name="[Measures].[Arbeit]" caption="Arbeit" numFmtId="0" hierarchy="82"/>
    <cacheField name="[Vorgänge].[Vorgänge].[Vorgang]" caption="Vorgang" numFmtId="0" hierarchy="2" level="1" mappingCount="37">
      <sharedItems count="1">
        <s v="[Vorgänge].[Vorgänge].&amp;[{3A37A222-FC08-E511-9285-BCB20F9E1D85}]" c="Roboter" cp="37">
          <x/>
          <x/>
          <x/>
          <x/>
          <x/>
          <x/>
          <x/>
          <x/>
          <x/>
          <x/>
          <x/>
          <x/>
          <x/>
          <x/>
          <x/>
          <x/>
          <x/>
          <x/>
          <x/>
          <x/>
          <x/>
          <x/>
          <x/>
          <x/>
          <x/>
          <x/>
          <x/>
          <x/>
          <x/>
          <x/>
          <x/>
          <x/>
          <x/>
          <x/>
          <x/>
          <x/>
          <x/>
        </s>
      </sharedItems>
      <mpMap v="5"/>
      <mpMap v="6"/>
      <mpMap v="7"/>
      <mpMap v="8"/>
      <mpMap v="9"/>
      <mpMap v="10"/>
      <mpMap v="11"/>
      <mpMap v="12"/>
      <mpMap v="13"/>
      <mpMap v="14"/>
      <mpMap v="15"/>
      <mpMap v="16"/>
      <mpMap v="17"/>
      <mpMap v="18"/>
      <mpMap v="19"/>
      <mpMap v="20"/>
      <mpMap v="21"/>
      <mpMap v="22"/>
      <mpMap v="23"/>
      <mpMap v="24"/>
      <mpMap v="25"/>
      <mpMap v="26"/>
      <mpMap v="27"/>
      <mpMap v="28"/>
      <mpMap v="29"/>
      <mpMap v="30"/>
      <mpMap v="31"/>
      <mpMap v="32"/>
      <mpMap v="33"/>
      <mpMap v="34"/>
      <mpMap v="35"/>
      <mpMap v="36"/>
      <mpMap v="37"/>
      <mpMap v="38"/>
      <mpMap v="39"/>
      <mpMap v="40"/>
      <mpMap v="41"/>
    </cacheField>
    <cacheField name="[Vorgänge].[Vorgänge].[Vorgang 1]" caption="Vorgang 1" numFmtId="0" hierarchy="2" level="2" mappingCount="37">
      <sharedItems count="6">
        <s v="[Vorgänge].[Vorgänge].&amp;[{0E725A9D-0409-E511-9285-BCB20F9E1D85}]" c="Anforderungsermittlung" cp="37">
          <x/>
          <x/>
          <x v="1"/>
          <x/>
          <x/>
          <x/>
          <x/>
          <x v="1"/>
          <x/>
          <x v="1"/>
          <x/>
          <x v="1"/>
          <x v="1"/>
          <x/>
          <x/>
          <x v="1"/>
          <x/>
          <x/>
          <x/>
          <x/>
          <x/>
          <x/>
          <x v="1"/>
          <x v="1"/>
          <x/>
          <x/>
          <x v="1"/>
          <x v="1"/>
          <x v="1"/>
          <x/>
          <x/>
          <x v="1"/>
          <x/>
          <x v="1"/>
          <x/>
          <x v="1"/>
          <x v="1"/>
        </s>
        <s v="[Vorgänge].[Vorgänge].&amp;[{DCF80E11-0409-E511-9285-BCB20F9E1D85}]" c="Projektplanung" cp="37">
          <x/>
          <x/>
          <x v="1"/>
          <x/>
          <x/>
          <x v="4"/>
          <x v="4"/>
          <x v="1"/>
          <x v="4"/>
          <x v="5"/>
          <x/>
          <x v="5"/>
          <x v="6"/>
          <x/>
          <x v="4"/>
          <x v="5"/>
          <x/>
          <x/>
          <x/>
          <x/>
          <x/>
          <x v="4"/>
          <x v="1"/>
          <x v="5"/>
          <x/>
          <x/>
          <x v="1"/>
          <x v="1"/>
          <x v="6"/>
          <x/>
          <x/>
          <x v="1"/>
          <x v="4"/>
          <x v="5"/>
          <x/>
          <x v="6"/>
          <x v="1"/>
        </s>
        <s v="[Vorgänge].[Vorgänge].&amp;[{BD8FBB19-0409-E511-9285-BCB20F9E1D85}]" c="Programmentwurf" cp="37">
          <x/>
          <x/>
          <x v="1"/>
          <x/>
          <x/>
          <x v="4"/>
          <x v="6"/>
          <x v="2"/>
          <x v="6"/>
          <x v="7"/>
          <x/>
          <x v="8"/>
          <x v="8"/>
          <x/>
          <x v="6"/>
          <x v="7"/>
          <x/>
          <x/>
          <x/>
          <x/>
          <x/>
          <x v="6"/>
          <x v="1"/>
          <x/>
          <x/>
          <x/>
          <x v="2"/>
          <x v="2"/>
          <x v="9"/>
          <x/>
          <x/>
          <x v="1"/>
          <x v="6"/>
          <x v="7"/>
          <x/>
          <x v="9"/>
          <x v="1"/>
        </s>
        <s v="[Vorgänge].[Vorgänge].&amp;[{8F93C04E-0409-E511-9285-BCB20F9E1D85}]" c="Entwicklung" cp="37">
          <x/>
          <x/>
          <x v="3"/>
          <x/>
          <x/>
          <x v="8"/>
          <x v="8"/>
          <x v="3"/>
          <x v="8"/>
          <x v="9"/>
          <x/>
          <x v="10"/>
          <x v="11"/>
          <x/>
          <x v="8"/>
          <x/>
          <x/>
          <x/>
          <x/>
          <x/>
          <x/>
          <x v="8"/>
          <x v="3"/>
          <x/>
          <x/>
          <x/>
          <x v="4"/>
          <x v="4"/>
          <x v="12"/>
          <x/>
          <x/>
          <x v="2"/>
          <x v="8"/>
          <x/>
          <x/>
          <x v="12"/>
          <x v="1"/>
        </s>
        <s v="[Vorgänge].[Vorgänge].&amp;[{8AE3165D-0409-E511-9285-BCB20F9E1D85}]" c="Dokumentation" cp="37">
          <x/>
          <x/>
          <x v="4"/>
          <x/>
          <x/>
          <x v="11"/>
          <x v="11"/>
          <x v="3"/>
          <x v="11"/>
          <x v="12"/>
          <x/>
          <x/>
          <x v="15"/>
          <x v="2"/>
          <x v="12"/>
          <x v="13"/>
          <x/>
          <x/>
          <x/>
          <x/>
          <x v="2"/>
          <x v="11"/>
          <x v="2"/>
          <x/>
          <x/>
          <x/>
          <x v="6"/>
          <x v="6"/>
          <x v="16"/>
          <x/>
          <x v="2"/>
          <x v="4"/>
          <x v="11"/>
          <x/>
          <x/>
          <x v="16"/>
          <x v="1"/>
        </s>
        <s v="[Vorgänge].[Vorgänge].&amp;[{0C1CC163-0409-E511-9285-BCB20F9E1D85}]" c="Präsentation" cp="37">
          <x/>
          <x/>
          <x v="1"/>
          <x/>
          <x/>
          <x v="15"/>
          <x v="14"/>
          <x v="1"/>
          <x v="14"/>
          <x v="16"/>
          <x/>
          <x v="16"/>
          <x v="15"/>
          <x v="1"/>
          <x v="15"/>
          <x v="17"/>
          <x/>
          <x/>
          <x/>
          <x/>
          <x v="5"/>
          <x v="13"/>
          <x v="2"/>
          <x/>
          <x/>
          <x/>
          <x v="9"/>
          <x v="8"/>
          <x v="21"/>
          <x v="1"/>
          <x v="5"/>
          <x v="3"/>
          <x v="14"/>
          <x/>
          <x/>
          <x v="21"/>
          <x v="1"/>
        </s>
      </sharedItems>
      <mpMap v="5"/>
      <mpMap v="6"/>
      <mpMap v="7"/>
      <mpMap v="8"/>
      <mpMap v="9"/>
      <mpMap v="10"/>
      <mpMap v="11"/>
      <mpMap v="12"/>
      <mpMap v="13"/>
      <mpMap v="14"/>
      <mpMap v="15"/>
      <mpMap v="16"/>
      <mpMap v="17"/>
      <mpMap v="18"/>
      <mpMap v="19"/>
      <mpMap v="20"/>
      <mpMap v="21"/>
      <mpMap v="22"/>
      <mpMap v="23"/>
      <mpMap v="24"/>
      <mpMap v="25"/>
      <mpMap v="26"/>
      <mpMap v="27"/>
      <mpMap v="28"/>
      <mpMap v="29"/>
      <mpMap v="30"/>
      <mpMap v="31"/>
      <mpMap v="32"/>
      <mpMap v="33"/>
      <mpMap v="34"/>
      <mpMap v="35"/>
      <mpMap v="36"/>
      <mpMap v="37"/>
      <mpMap v="38"/>
      <mpMap v="39"/>
      <mpMap v="40"/>
      <mpMap v="41"/>
    </cacheField>
    <cacheField name="[Vorgänge].[Vorgänge].[Vorgang 2]" caption="Vorgang 2" numFmtId="0" hierarchy="2" level="3" mappingCount="37">
      <sharedItems count="17">
        <s v="[Vorgänge].[Vorgänge].&amp;[{B1D6D905-FD08-E511-9285-BCB20F9E1D85}]" c="Aufgabenanalyse" cp="37">
          <x/>
          <x/>
          <x v="2"/>
          <x/>
          <x/>
          <x/>
          <x/>
          <x v="2"/>
          <x/>
          <x v="2"/>
          <x/>
          <x v="2"/>
          <x v="2"/>
          <x/>
          <x/>
          <x v="2"/>
          <x/>
          <x/>
          <x/>
          <x/>
          <x/>
          <x/>
          <x v="2"/>
          <x v="2"/>
          <x/>
          <x/>
          <x v="1"/>
          <x v="1"/>
          <x v="2"/>
          <x/>
          <x/>
          <x v="1"/>
          <x/>
          <x v="2"/>
          <x/>
          <x v="2"/>
          <x v="2"/>
        </s>
        <s v="[Vorgänge].[Vorgänge].&amp;[{CD92E040-0509-E511-9285-BCB20F9E1D85}]" c="Anforderungskatalog erstellen" cp="37">
          <x/>
          <x/>
          <x v="2"/>
          <x/>
          <x/>
          <x v="1"/>
          <x v="1"/>
          <x v="2"/>
          <x v="1"/>
          <x v="3"/>
          <x/>
          <x v="3"/>
          <x v="3"/>
          <x/>
          <x v="1"/>
          <x v="3"/>
          <x/>
          <x/>
          <x/>
          <x/>
          <x/>
          <x v="1"/>
          <x v="2"/>
          <x v="3"/>
          <x/>
          <x/>
          <x v="1"/>
          <x v="1"/>
          <x v="3"/>
          <x/>
          <x/>
          <x v="1"/>
          <x v="1"/>
          <x v="3"/>
          <x/>
          <x v="3"/>
          <x v="2"/>
        </s>
        <s v="[Vorgänge].[Vorgänge].&amp;[{5B0D4C57-0509-E511-9285-BCB20F9E1D85}]" c="Rücksprache mit AG" cp="37">
          <x/>
          <x/>
          <x v="2"/>
          <x/>
          <x/>
          <x v="2"/>
          <x v="2"/>
          <x v="2"/>
          <x v="2"/>
          <x v="4"/>
          <x/>
          <x v="4"/>
          <x v="4"/>
          <x/>
          <x v="2"/>
          <x v="4"/>
          <x/>
          <x/>
          <x/>
          <x/>
          <x/>
          <x v="2"/>
          <x v="2"/>
          <x v="4"/>
          <x/>
          <x/>
          <x v="1"/>
          <x v="1"/>
          <x v="4"/>
          <x/>
          <x/>
          <x v="1"/>
          <x v="2"/>
          <x v="4"/>
          <x/>
          <x v="4"/>
          <x v="2"/>
        </s>
        <s v="[Vorgänge].[Vorgänge].&amp;[{EB28FF88-0509-E511-9285-BCB20F9E1D85}]" c="Anforderungskatalog aktualisieren" cp="37">
          <x/>
          <x/>
          <x v="2"/>
          <x/>
          <x/>
          <x v="3"/>
          <x v="3"/>
          <x v="2"/>
          <x v="3"/>
          <x v="1"/>
          <x/>
          <x v="1"/>
          <x v="5"/>
          <x/>
          <x v="3"/>
          <x v="1"/>
          <x/>
          <x/>
          <x/>
          <x/>
          <x/>
          <x v="3"/>
          <x v="2"/>
          <x v="1"/>
          <x/>
          <x/>
          <x v="1"/>
          <x v="1"/>
          <x v="5"/>
          <x/>
          <x/>
          <x v="1"/>
          <x v="3"/>
          <x v="1"/>
          <x/>
          <x v="5"/>
          <x v="2"/>
        </s>
        <s v="[Vorgänge].[Vorgänge].&amp;[{3E182691-FD08-E511-9285-BCB20F9E1D85}]" c="Aufgabenverteilung" cp="37">
          <x/>
          <x/>
          <x v="2"/>
          <x/>
          <x/>
          <x v="5"/>
          <x v="4"/>
          <x v="2"/>
          <x v="4"/>
          <x v="6"/>
          <x/>
          <x v="6"/>
          <x v="7"/>
          <x/>
          <x v="4"/>
          <x v="6"/>
          <x/>
          <x/>
          <x/>
          <x/>
          <x/>
          <x v="4"/>
          <x v="2"/>
          <x v="6"/>
          <x/>
          <x/>
          <x v="1"/>
          <x v="1"/>
          <x v="7"/>
          <x/>
          <x/>
          <x v="1"/>
          <x v="4"/>
          <x v="6"/>
          <x/>
          <x v="7"/>
          <x v="3"/>
        </s>
        <s v="[Vorgänge].[Vorgänge].&amp;[{E928FF88-0509-E511-9285-BCB20F9E1D85}]" c="Projektplan erstellen" cp="37">
          <x/>
          <x/>
          <x v="1"/>
          <x/>
          <x/>
          <x v="6"/>
          <x v="5"/>
          <x v="1"/>
          <x v="5"/>
          <x v="5"/>
          <x/>
          <x v="7"/>
          <x v="5"/>
          <x/>
          <x v="5"/>
          <x v="5"/>
          <x/>
          <x/>
          <x/>
          <x/>
          <x/>
          <x v="5"/>
          <x v="1"/>
          <x v="5"/>
          <x/>
          <x/>
          <x v="1"/>
          <x v="1"/>
          <x v="8"/>
          <x/>
          <x/>
          <x v="1"/>
          <x v="5"/>
          <x v="5"/>
          <x/>
          <x v="8"/>
          <x v="3"/>
        </s>
        <s v="[Vorgänge].[Vorgänge].&amp;[{30958E62-FE08-E511-9285-BCB20F9E1D85}]" c="Algorithmus-Erstellung" cp="37">
          <x/>
          <x/>
          <x v="2"/>
          <x/>
          <x/>
          <x v="5"/>
          <x v="6"/>
          <x v="2"/>
          <x v="6"/>
          <x v="8"/>
          <x/>
          <x v="9"/>
          <x v="9"/>
          <x/>
          <x v="6"/>
          <x v="8"/>
          <x/>
          <x/>
          <x/>
          <x/>
          <x v="1"/>
          <x v="6"/>
          <x v="2"/>
          <x/>
          <x/>
          <x/>
          <x v="3"/>
          <x v="3"/>
          <x v="10"/>
          <x/>
          <x v="1"/>
          <x v="1"/>
          <x v="6"/>
          <x v="7"/>
          <x/>
          <x v="10"/>
          <x v="4"/>
        </s>
        <s v="[Vorgänge].[Vorgänge].&amp;[{8BEF04CA-FD08-E511-9285-BCB20F9E1D85}]" c="Programmentwurf" cp="37">
          <x/>
          <x/>
          <x v="2"/>
          <x/>
          <x/>
          <x v="7"/>
          <x v="7"/>
          <x v="2"/>
          <x v="7"/>
          <x v="7"/>
          <x/>
          <x v="1"/>
          <x v="10"/>
          <x/>
          <x v="7"/>
          <x v="9"/>
          <x/>
          <x/>
          <x/>
          <x/>
          <x/>
          <x v="7"/>
          <x v="2"/>
          <x v="7"/>
          <x/>
          <x/>
          <x v="1"/>
          <x v="1"/>
          <x v="11"/>
          <x/>
          <x/>
          <x v="1"/>
          <x v="7"/>
          <x v="8"/>
          <x/>
          <x v="11"/>
          <x v="4"/>
        </s>
        <s v="[Vorgänge].[Vorgänge].&amp;[{15F890CA-FE08-E511-9285-BCB20F9E1D85}]" c="Backend-Umsetzung" cp="37">
          <x/>
          <x/>
          <x v="1"/>
          <x/>
          <x/>
          <x v="4"/>
          <x v="8"/>
          <x v="1"/>
          <x v="8"/>
          <x v="10"/>
          <x v="1"/>
          <x v="11"/>
          <x v="12"/>
          <x/>
          <x v="9"/>
          <x v="10"/>
          <x/>
          <x/>
          <x/>
          <x/>
          <x/>
          <x v="8"/>
          <x v="1"/>
          <x v="8"/>
          <x/>
          <x/>
          <x v="1"/>
          <x v="1"/>
          <x v="13"/>
          <x/>
          <x/>
          <x v="1"/>
          <x v="8"/>
          <x v="9"/>
          <x/>
          <x v="13"/>
          <x v="5"/>
        </s>
        <s v="[Vorgänge].[Vorgänge].&amp;[{CE9AFE79-FF08-E511-9285-BCB20F9E1D85}]" c="Frontend-Umsetzung" cp="37">
          <x/>
          <x/>
          <x v="1"/>
          <x/>
          <x/>
          <x v="9"/>
          <x v="9"/>
          <x v="1"/>
          <x v="9"/>
          <x v="11"/>
          <x/>
          <x v="10"/>
          <x v="13"/>
          <x/>
          <x v="10"/>
          <x v="11"/>
          <x/>
          <x/>
          <x/>
          <x/>
          <x/>
          <x v="9"/>
          <x v="1"/>
          <x/>
          <x/>
          <x/>
          <x v="3"/>
          <x v="3"/>
          <x v="14"/>
          <x/>
          <x/>
          <x v="1"/>
          <x v="9"/>
          <x v="10"/>
          <x/>
          <x v="14"/>
          <x v="5"/>
        </s>
        <s v="[Vorgänge].[Vorgänge].&amp;[{4A715FAC-FF08-E511-9285-BCB20F9E1D85}]" c="Testing" cp="37">
          <x/>
          <x/>
          <x v="1"/>
          <x/>
          <x/>
          <x v="10"/>
          <x v="10"/>
          <x v="1"/>
          <x v="10"/>
          <x v="9"/>
          <x/>
          <x v="12"/>
          <x v="14"/>
          <x v="1"/>
          <x v="11"/>
          <x v="12"/>
          <x/>
          <x/>
          <x/>
          <x/>
          <x v="2"/>
          <x v="10"/>
          <x v="2"/>
          <x/>
          <x/>
          <x/>
          <x v="5"/>
          <x v="5"/>
          <x v="15"/>
          <x/>
          <x v="2"/>
          <x v="3"/>
          <x v="10"/>
          <x/>
          <x/>
          <x v="15"/>
          <x v="5"/>
        </s>
        <s v="[Vorgänge].[Vorgänge].&amp;[{D67A0C4E-FE08-E511-9285-BCB20F9E1D85}]" c="Anwenderdokumentation" cp="37">
          <x/>
          <x/>
          <x v="1"/>
          <x/>
          <x/>
          <x v="12"/>
          <x v="12"/>
          <x v="1"/>
          <x v="9"/>
          <x v="13"/>
          <x v="2"/>
          <x/>
          <x v="16"/>
          <x v="2"/>
          <x v="10"/>
          <x v="14"/>
          <x/>
          <x/>
          <x/>
          <x/>
          <x v="3"/>
          <x v="9"/>
          <x v="2"/>
          <x/>
          <x/>
          <x/>
          <x v="7"/>
          <x v="6"/>
          <x v="17"/>
          <x/>
          <x v="3"/>
          <x v="3"/>
          <x v="9"/>
          <x/>
          <x/>
          <x v="17"/>
          <x v="6"/>
        </s>
        <s v="[Vorgänge].[Vorgänge].&amp;[{2E958E62-FE08-E511-9285-BCB20F9E1D85}]" c="Technische Dokumentation" cp="37">
          <x/>
          <x/>
          <x v="1"/>
          <x/>
          <x/>
          <x v="13"/>
          <x v="13"/>
          <x v="1"/>
          <x v="12"/>
          <x v="14"/>
          <x v="2"/>
          <x v="13"/>
          <x v="9"/>
          <x v="3"/>
          <x v="13"/>
          <x v="15"/>
          <x/>
          <x/>
          <x/>
          <x/>
          <x v="4"/>
          <x v="12"/>
          <x v="2"/>
          <x/>
          <x/>
          <x/>
          <x v="8"/>
          <x v="7"/>
          <x v="18"/>
          <x/>
          <x v="4"/>
          <x v="3"/>
          <x v="12"/>
          <x/>
          <x/>
          <x v="18"/>
          <x v="6"/>
        </s>
        <s v="[Vorgänge].[Vorgänge].&amp;[{821AB0B1-FD08-E511-9285-BCB20F9E1D85}]" c="Projektdokumentation" cp="37">
          <x/>
          <x/>
          <x v="4"/>
          <x/>
          <x/>
          <x v="11"/>
          <x v="11"/>
          <x v="3"/>
          <x v="11"/>
          <x v="15"/>
          <x/>
          <x v="14"/>
          <x v="17"/>
          <x/>
          <x v="12"/>
          <x v="16"/>
          <x/>
          <x/>
          <x/>
          <x/>
          <x v="2"/>
          <x v="11"/>
          <x v="2"/>
          <x/>
          <x/>
          <x/>
          <x v="7"/>
          <x v="6"/>
          <x v="19"/>
          <x/>
          <x v="2"/>
          <x v="4"/>
          <x v="11"/>
          <x v="11"/>
          <x/>
          <x v="19"/>
          <x v="6"/>
        </s>
        <s v="[Vorgänge].[Vorgänge].&amp;[{F672BFBA-FF08-E511-9285-BCB20F9E1D85}]" c="Revision + Finalisierung der Dokumentation" cp="37">
          <x/>
          <x/>
          <x v="2"/>
          <x/>
          <x/>
          <x v="14"/>
          <x v="14"/>
          <x v="2"/>
          <x v="13"/>
          <x v="12"/>
          <x/>
          <x v="15"/>
          <x v="14"/>
          <x/>
          <x v="14"/>
          <x v="13"/>
          <x/>
          <x/>
          <x/>
          <x/>
          <x v="2"/>
          <x v="13"/>
          <x v="2"/>
          <x/>
          <x/>
          <x/>
          <x v="9"/>
          <x v="8"/>
          <x v="20"/>
          <x v="1"/>
          <x v="2"/>
          <x v="1"/>
          <x v="13"/>
          <x v="12"/>
          <x/>
          <x v="20"/>
          <x v="6"/>
        </s>
        <s v="[Vorgänge].[Vorgänge].&amp;[{4E4237C9-FF08-E511-9285-BCB20F9E1D85}]" c="Planung und Vorbereitung der Präsentation" cp="37">
          <x/>
          <x/>
          <x v="2"/>
          <x/>
          <x/>
          <x v="16"/>
          <x v="14"/>
          <x v="2"/>
          <x v="14"/>
          <x v="17"/>
          <x/>
          <x v="16"/>
          <x v="18"/>
          <x v="1"/>
          <x v="15"/>
          <x v="18"/>
          <x/>
          <x/>
          <x/>
          <x/>
          <x v="2"/>
          <x v="13"/>
          <x v="2"/>
          <x/>
          <x/>
          <x/>
          <x v="9"/>
          <x v="8"/>
          <x v="22"/>
          <x v="1"/>
          <x v="2"/>
          <x v="1"/>
          <x v="14"/>
          <x/>
          <x/>
          <x v="22"/>
          <x v="7"/>
        </s>
        <s v="[Vorgänge].[Vorgänge].&amp;[{CC39F83C-AA0D-E511-A688-C1BBC5A95183}]" c="Präsentation der Ergebnisse" cp="37">
          <x/>
          <x/>
          <x v="2"/>
          <x/>
          <x/>
          <x v="17"/>
          <x v="14"/>
          <x v="2"/>
          <x v="15"/>
          <x v="16"/>
          <x v="3"/>
          <x v="17"/>
          <x v="19"/>
          <x v="1"/>
          <x v="16"/>
          <x v="17"/>
          <x/>
          <x/>
          <x/>
          <x/>
          <x v="5"/>
          <x v="13"/>
          <x v="2"/>
          <x/>
          <x/>
          <x/>
          <x v="9"/>
          <x v="8"/>
          <x v="23"/>
          <x v="2"/>
          <x v="5"/>
          <x v="1"/>
          <x v="15"/>
          <x/>
          <x/>
          <x v="23"/>
          <x v="7"/>
        </s>
      </sharedItems>
      <mpMap v="5"/>
      <mpMap v="6"/>
      <mpMap v="7"/>
      <mpMap v="8"/>
      <mpMap v="9"/>
      <mpMap v="10"/>
      <mpMap v="11"/>
      <mpMap v="12"/>
      <mpMap v="13"/>
      <mpMap v="14"/>
      <mpMap v="15"/>
      <mpMap v="16"/>
      <mpMap v="17"/>
      <mpMap v="18"/>
      <mpMap v="19"/>
      <mpMap v="20"/>
      <mpMap v="21"/>
      <mpMap v="22"/>
      <mpMap v="23"/>
      <mpMap v="24"/>
      <mpMap v="25"/>
      <mpMap v="26"/>
      <mpMap v="27"/>
      <mpMap v="28"/>
      <mpMap v="29"/>
      <mpMap v="30"/>
      <mpMap v="31"/>
      <mpMap v="32"/>
      <mpMap v="33"/>
      <mpMap v="34"/>
      <mpMap v="35"/>
      <mpMap v="36"/>
      <mpMap v="37"/>
      <mpMap v="38"/>
      <mpMap v="39"/>
      <mpMap v="40"/>
      <mpMap v="41"/>
    </cacheField>
    <cacheField name="[Vorgänge].[Vorgänge].[Abgleichsverzögerung]" caption="Abgleichsverzögerung" propertyName="Abgleichsverzögerung" numFmtId="0" hierarchy="2" level="32767" memberPropertyField="1">
      <sharedItems count="1">
        <s v="0"/>
      </sharedItems>
    </cacheField>
    <cacheField name="[Vorgänge].[Vorgänge].[Abweichung Anfang]" caption="Abweichung Anfang" propertyName="Abweichung Anfang" numFmtId="0" hierarchy="2" level="32767" memberPropertyField="1">
      <sharedItems count="1">
        <s v="0"/>
      </sharedItems>
    </cacheField>
    <cacheField name="[Vorgänge].[Vorgänge].[Abweichung Dauer]" caption="Abweichung Dauer" propertyName="Abweichung Dauer" numFmtId="0" hierarchy="2" level="32767" memberPropertyField="1">
      <sharedItems count="5">
        <s v="8.8854166666666679"/>
        <s v="0.625"/>
        <s v="0.0625"/>
        <s v="7.8645833333333339"/>
        <s v="2.9895833333333335"/>
      </sharedItems>
    </cacheField>
    <cacheField name="[Vorgänge].[Vorgänge].[Abweichung Ende]" caption="Abweichung Ende" propertyName="Abweichung Ende" numFmtId="0" hierarchy="2" level="32767" memberPropertyField="1">
      <sharedItems count="1">
        <s v="0"/>
      </sharedItems>
    </cacheField>
    <cacheField name="[Vorgänge].[Vorgänge].[ANA]" caption="ANA" propertyName="ANA" numFmtId="0" hierarchy="2" level="32767" memberPropertyField="1">
      <sharedItems count="1">
        <s v="0"/>
      </sharedItems>
    </cacheField>
    <cacheField name="[Vorgänge].[Vorgänge].[Anfang vor Abgleich]" caption="Anfang vor Abgleich" propertyName="Anfang vor Abgleich" numFmtId="0" hierarchy="2" level="32767" memberPropertyField="1">
      <sharedItems count="18">
        <s v="5/22/2015 8:00:00 AM"/>
        <s v="5/22/2015 10:00:00 AM"/>
        <s v="5/22/2015 1:00:00 PM"/>
        <s v="6/2/2015 8:20:00 AM"/>
        <s v="6/2/2015 9:20:00 AM"/>
        <s v="5/22/2015 2:30:00 PM"/>
        <s v="5/22/2015 3:30:00 PM"/>
        <s v="5/22/2015 4:30:00 PM"/>
        <s v="6/2/2015 11:20:00 AM"/>
        <s v="4/29/2017 12:00:00 PM"/>
        <s v="6/3/2015 2:20:00 PM"/>
        <s v="6/16/2015 8:10:00 AM"/>
        <s v="7/18/2020 12:00:00 PM"/>
        <s v="6/3/2015 8:00:00 AM"/>
        <s v="3/31/2018 12:00:00 PM"/>
        <s v="6/26/2015 8:00:00 AM"/>
        <s v="3/2/2019 12:00:00 PM"/>
        <s v=""/>
      </sharedItems>
    </cacheField>
    <cacheField name="[Vorgänge].[Vorgänge].[Anhalten]" caption="Anhalten" propertyName="Anhalten" numFmtId="0" hierarchy="2" level="32767" memberPropertyField="1">
      <sharedItems count="15">
        <s v="5/22/2015 10:00:00 AM"/>
        <s v="5/22/2015 12:00:00 PM"/>
        <s v="5/22/2015 1:30:00 PM"/>
        <s v="5/22/2015 2:00:00 PM"/>
        <s v="5/22/2015 3:00:00 PM"/>
        <s v="6/2/2015 1:20:00 PM"/>
        <s v="5/22/2015 4:06:00 PM"/>
        <s v="6/2/2015 9:20:00 AM"/>
        <s v="6/9/2015 8:55:00 AM"/>
        <s v="6/9/2015 4:19:00 PM"/>
        <s v="6/16/2015 11:14:00 AM"/>
        <s v="6/2/2015 3:43:30 PM"/>
        <s v="6/9/2015 9:31:00 AM"/>
        <s v="6/3/2015 8:00:00 AM"/>
        <s v=""/>
      </sharedItems>
    </cacheField>
    <cacheField name="[Vorgänge].[Vorgänge].[Berechnete Dauer]" caption="Berechnete Dauer" propertyName="Berechnete Dauer" numFmtId="0" hierarchy="2" level="32767" memberPropertyField="1">
      <sharedItems count="4">
        <s v="8.8854166666666679"/>
        <s v="0.625"/>
        <s v="0.0625"/>
        <s v="2.9895833333333335"/>
      </sharedItems>
    </cacheField>
    <cacheField name="[Vorgänge].[Vorgänge].[Berechneter Anfang]" caption="Berechneter Anfang" propertyName="Berechneter Anfang" numFmtId="0" hierarchy="2" level="32767" memberPropertyField="1">
      <sharedItems count="16">
        <s v="5/22/2015 8:00:00 AM"/>
        <s v="5/22/2015 10:00:00 AM"/>
        <s v="5/22/2015 1:00:00 PM"/>
        <s v="5/22/2015 1:30:00 PM"/>
        <s v="5/22/2015 2:00:00 PM"/>
        <s v="5/22/2015 3:00:00 PM"/>
        <s v="5/22/2015 2:30:00 PM"/>
        <s v="5/22/2015 4:30:00 PM"/>
        <s v="6/3/2015 9:00:00 AM"/>
        <s v="6/9/2015 8:55:00 AM"/>
        <s v="6/16/2015 8:50:00 AM"/>
        <s v="6/2/2015 1:20:00 PM"/>
        <s v="6/3/2015 8:00:00 AM"/>
        <s v="6/17/2015 8:05:00 AM"/>
        <s v="6/17/2015 10:05:00 AM"/>
        <s v="6/26/2015 8:00:00 AM"/>
      </sharedItems>
    </cacheField>
    <cacheField name="[Vorgänge].[Vorgänge].[Berechnetes Ende]" caption="Berechnetes Ende" propertyName="Berechnetes Ende" numFmtId="0" hierarchy="2" level="32767" memberPropertyField="1">
      <sharedItems count="18">
        <s v="9/5/2020 12:05:00 PM"/>
        <s v="5/22/2015 2:00:00 PM"/>
        <s v="5/22/2015 10:00:00 AM"/>
        <s v="5/22/2015 12:00:00 PM"/>
        <s v="5/22/2015 1:30:00 PM"/>
        <s v="6/2/2015 1:20:00 PM"/>
        <s v="5/22/2015 3:00:00 PM"/>
        <s v="6/2/2015 9:20:00 AM"/>
        <s v="5/22/2015 4:30:00 PM"/>
        <s v="6/18/2015 8:50:00 AM"/>
        <s v="6/9/2015 8:55:00 AM"/>
        <s v="6/16/2015 8:50:00 AM"/>
        <s v="6/17/2015 10:05:00 AM"/>
        <s v="6/9/2015 3:55:00 PM"/>
        <s v="6/3/2015 5:00:00 PM"/>
        <s v="6/17/2015 8:05:00 AM"/>
        <s v="6/26/2015 8:30:00 AM"/>
        <s v="6/18/2015 10:05:00 AM"/>
      </sharedItems>
    </cacheField>
    <cacheField name="[Vorgänge].[Vorgänge].[Einschränkungstermin]" caption="Einschränkungstermin" propertyName="Einschränkungstermin" numFmtId="0" hierarchy="2" level="32767" memberPropertyField="1">
      <sharedItems count="4">
        <s v=""/>
        <s v="6/2/2015 8:00:00 AM"/>
        <s v="6/3/2015 8:00:00 AM"/>
        <s v="6/26/2015 8:00:00 AM"/>
      </sharedItems>
    </cacheField>
    <cacheField name="[Vorgänge].[Vorgänge].[Ende vor Abgleich]" caption="Ende vor Abgleich" propertyName="Ende vor Abgleich" numFmtId="0" hierarchy="2" level="32767" memberPropertyField="1">
      <sharedItems count="18">
        <s v="11/27/2021 12:05:00 PM"/>
        <s v="6/2/2015 9:20:00 AM"/>
        <s v="5/22/2015 10:00:00 AM"/>
        <s v="5/22/2015 12:00:00 PM"/>
        <s v="5/22/2015 1:30:00 PM"/>
        <s v="6/16/2015 8:10:00 AM"/>
        <s v="6/2/2015 10:20:00 AM"/>
        <s v="6/2/2015 11:20:00 AM"/>
        <s v="6/3/2015 11:20:00 AM"/>
        <s v="5/22/2015 4:30:00 PM"/>
        <s v="7/11/2020 12:05:00 PM"/>
        <s v="6/2/2015 4:20:00 PM"/>
        <s v="6/9/2015 11:15:00 AM"/>
        <s v="6/3/2015 3:00:00 PM"/>
        <s v="3/24/2018 12:05:00 PM"/>
        <s v="2/23/2019 12:05:00 PM"/>
        <s v="1/25/2020 12:05:00 PM"/>
        <s v=""/>
      </sharedItems>
    </cacheField>
    <cacheField name="[Vorgänge].[Vorgänge].[Erstellt]" caption="Erstellt" propertyName="Erstellt" numFmtId="0" hierarchy="2" level="32767" memberPropertyField="1">
      <sharedItems count="20">
        <s v="6/2/2015 9:51:00 AM"/>
        <s v="6/2/2015 10:51:00 AM"/>
        <s v="6/2/2015 9:57:00 AM"/>
        <s v="6/2/2015 10:56:00 AM"/>
        <s v="6/2/2015 10:57:00 AM"/>
        <s v="6/2/2015 10:58:00 AM"/>
        <s v="6/2/2015 10:47:00 AM"/>
        <s v="6/2/2015 10:01:00 AM"/>
        <s v="6/2/2015 10:48:00 AM"/>
        <s v="6/2/2015 10:07:00 AM"/>
        <s v="6/2/2015 10:03:00 AM"/>
        <s v="6/2/2015 10:49:00 AM"/>
        <s v="6/2/2015 10:10:00 AM"/>
        <s v="6/2/2015 10:15:00 AM"/>
        <s v="6/2/2015 10:16:00 AM"/>
        <s v="6/2/2015 10:50:00 AM"/>
        <s v="6/2/2015 10:06:00 AM"/>
        <s v="6/2/2015 10:02:00 AM"/>
        <s v="6/2/2015 10:17:00 AM"/>
        <s v="6/8/2015 8:47:00 AM"/>
      </sharedItems>
    </cacheField>
    <cacheField name="[Vorgänge].[Vorgänge].[Freie Pufferzeit]" caption="Freie Pufferzeit" propertyName="Freie Pufferzeit" numFmtId="0" hierarchy="2" level="32767" memberPropertyField="1">
      <sharedItems count="4">
        <s v="0"/>
        <s v="3"/>
        <s v="4"/>
        <s v="5"/>
      </sharedItems>
    </cacheField>
    <cacheField name="[Vorgänge].[Vorgänge].[Frühester Anfang]" caption="Frühester Anfang" propertyName="Frühester Anfang" numFmtId="0" hierarchy="2" level="32767" memberPropertyField="1">
      <sharedItems count="17">
        <s v="5/22/2015 8:00:00 AM"/>
        <s v="5/22/2015 10:00:00 AM"/>
        <s v="5/22/2015 1:00:00 PM"/>
        <s v="5/22/2015 1:30:00 PM"/>
        <s v="5/22/2015 2:00:00 PM"/>
        <s v="5/22/2015 3:00:00 PM"/>
        <s v="5/22/2015 2:30:00 PM"/>
        <s v="5/22/2015 4:30:00 PM"/>
        <s v="6/2/2015 8:00:00 AM"/>
        <s v="6/3/2015 9:00:00 AM"/>
        <s v="6/9/2015 8:55:00 AM"/>
        <s v="6/16/2015 8:50:00 AM"/>
        <s v="6/2/2015 1:20:00 PM"/>
        <s v="6/3/2015 8:00:00 AM"/>
        <s v="6/17/2015 8:05:00 AM"/>
        <s v="6/17/2015 10:05:00 AM"/>
        <s v="6/26/2015 8:00:00 AM"/>
      </sharedItems>
    </cacheField>
    <cacheField name="[Vorgänge].[Vorgänge].[Frühestes Ende]" caption="Frühestes Ende" propertyName="Frühestes Ende" numFmtId="0" hierarchy="2" level="32767" memberPropertyField="1">
      <sharedItems count="19">
        <s v="9/5/2020 12:05:00 PM"/>
        <s v="5/22/2015 2:00:00 PM"/>
        <s v="5/22/2015 10:00:00 AM"/>
        <s v="5/22/2015 12:00:00 PM"/>
        <s v="5/22/2015 1:30:00 PM"/>
        <s v="6/2/2015 1:20:00 PM"/>
        <s v="5/22/2015 3:00:00 PM"/>
        <s v="6/2/2015 4:00:00 PM"/>
        <s v="5/22/2015 4:30:00 PM"/>
        <s v="6/2/2015 9:20:00 AM"/>
        <s v="6/9/2015 8:55:00 AM"/>
        <s v="6/16/2015 8:50:00 AM"/>
        <s v="6/18/2015 8:50:00 AM"/>
        <s v="6/17/2015 10:05:00 AM"/>
        <s v="6/9/2015 3:55:00 PM"/>
        <s v="6/3/2015 5:00:00 PM"/>
        <s v="6/17/2015 8:05:00 AM"/>
        <s v="6/26/2015 8:30:00 AM"/>
        <s v="6/18/2015 10:05:00 AM"/>
      </sharedItems>
    </cacheField>
    <cacheField name="[Vorgänge].[Vorgänge].[Geplante feste Kosten]" caption="Geplante feste Kosten" propertyName="Geplante feste Kosten" numFmtId="0" hierarchy="2" level="32767" memberPropertyField="1">
      <sharedItems count="1">
        <s v="0"/>
      </sharedItems>
    </cacheField>
    <cacheField name="[Vorgänge].[Vorgänge].[Geplante geschätzte Dauer]" caption="Geplante geschätzte Dauer" propertyName="Geplante geschätzte Dauer" numFmtId="0" hierarchy="2" level="32767" memberPropertyField="1">
      <sharedItems count="1">
        <s v="0"/>
      </sharedItems>
    </cacheField>
    <cacheField name="[Vorgänge].[Vorgänge].[Geplanter geschätzter Anfang]" caption="Geplanter geschätzter Anfang" propertyName="Geplanter geschätzter Anfang" numFmtId="0" hierarchy="2" level="32767" memberPropertyField="1">
      <sharedItems count="1">
        <s v=""/>
      </sharedItems>
    </cacheField>
    <cacheField name="[Vorgänge].[Vorgänge].[Geplantes geschätztes Ende]" caption="Geplantes geschätztes Ende" propertyName="Geplantes geschätztes Ende" numFmtId="0" hierarchy="2" level="32767" memberPropertyField="1">
      <sharedItems count="1">
        <s v=""/>
      </sharedItems>
    </cacheField>
    <cacheField name="[Vorgänge].[Vorgänge].[Gesamte Pufferzeit]" caption="Gesamte Pufferzeit" propertyName="Gesamte Pufferzeit" numFmtId="0" hierarchy="2" level="32767" memberPropertyField="1">
      <sharedItems count="6">
        <s v="0"/>
        <s v="0.95833333333333337"/>
        <s v="3.5833333333333335"/>
        <s v="4.9895833333333339"/>
        <s v="5.8645833333333339"/>
        <s v="3.2708333333333335"/>
      </sharedItems>
    </cacheField>
    <cacheField name="[Vorgänge].[Vorgänge].[Ist_Anfang]" caption="Ist_Anfang" propertyName="Ist_Anfang" numFmtId="0" hierarchy="2" level="32767" memberPropertyField="1">
      <sharedItems count="14">
        <s v="5/22/2015 8:00:00 AM"/>
        <s v="5/22/2015 10:00:00 AM"/>
        <s v="5/22/2015 1:00:00 PM"/>
        <s v="5/22/2015 1:30:00 PM"/>
        <s v="5/22/2015 2:00:00 PM"/>
        <s v="5/22/2015 3:00:00 PM"/>
        <s v="5/22/2015 2:30:00 PM"/>
        <s v="5/22/2015 4:30:00 PM"/>
        <s v="6/3/2015 9:00:00 AM"/>
        <s v="6/9/2015 8:55:00 AM"/>
        <s v="6/16/2015 8:50:00 AM"/>
        <s v="6/2/2015 1:20:00 PM"/>
        <s v="6/3/2015 8:00:00 AM"/>
        <s v=""/>
      </sharedItems>
    </cacheField>
    <cacheField name="[Vorgänge].[Vorgänge].[Ist_Dauer]" caption="Ist_Dauer" propertyName="Ist_Dauer" numFmtId="0" hierarchy="2" level="32767" memberPropertyField="1">
      <sharedItems count="4">
        <s v="3.8214583333333336"/>
        <s v="0.625"/>
        <s v="0"/>
        <s v="5.5052083333333339"/>
      </sharedItems>
    </cacheField>
    <cacheField name="[Vorgänge].[Vorgänge].[Ist_Ende]" caption="Ist_Ende" propertyName="Ist_Ende" numFmtId="0" hierarchy="2" level="32767" memberPropertyField="1">
      <sharedItems count="9">
        <s v=""/>
        <s v="5/22/2015 2:00:00 PM"/>
        <s v="5/22/2015 10:00:00 AM"/>
        <s v="5/22/2015 12:00:00 PM"/>
        <s v="5/22/2015 1:30:00 PM"/>
        <s v="6/2/2015 1:20:00 PM"/>
        <s v="5/22/2015 3:00:00 PM"/>
        <s v="6/2/2015 9:20:00 AM"/>
        <s v="6/9/2015 8:55:00 AM"/>
      </sharedItems>
    </cacheField>
    <cacheField name="[Vorgänge].[Vorgänge].[Physische Prozent abgeschlossen]" caption="Physische Prozent abgeschlossen" propertyName="Physische Prozent abgeschlossen" numFmtId="0" hierarchy="2" level="32767" memberPropertyField="1">
      <sharedItems count="1">
        <s v="0"/>
      </sharedItems>
    </cacheField>
    <cacheField name="[Vorgänge].[Vorgänge].[Priorität]" caption="Priorität" propertyName="Priorität" numFmtId="0" hierarchy="2" level="32767" memberPropertyField="1">
      <sharedItems count="1">
        <s v="500"/>
      </sharedItems>
    </cacheField>
    <cacheField name="[Vorgänge].[Vorgänge].[Prozent abgeschlossen]" caption="Prozent abgeschlossen" propertyName="Prozent abgeschlossen" numFmtId="0" hierarchy="2" level="32767" memberPropertyField="1">
      <sharedItems count="10">
        <s v="0.42999999999999999"/>
        <s v="1"/>
        <s v="0.90000000000000002"/>
        <s v="0.80000000000000004"/>
        <s v="0.70000000000000007"/>
        <s v="0.29999999999999999"/>
        <s v="0.11"/>
        <s v="0.10000000000000001"/>
        <s v="0.14999999999999999"/>
        <s v="0"/>
      </sharedItems>
    </cacheField>
    <cacheField name="[Vorgänge].[Vorgänge].[Prozent Arbeit abgeschlossen]" caption="Prozent Arbeit abgeschlossen" propertyName="Prozent Arbeit abgeschlossen" numFmtId="0" hierarchy="2" level="32767" memberPropertyField="1">
      <sharedItems count="9">
        <s v="0.56000000000000005"/>
        <s v="1"/>
        <s v="0.87"/>
        <s v="0.80000000000000004"/>
        <s v="0.70000000000000007"/>
        <s v="0.29999999999999999"/>
        <s v="0.10000000000000001"/>
        <s v="0.14999999999999999"/>
        <s v="0"/>
      </sharedItems>
    </cacheField>
    <cacheField name="[Vorgänge].[Vorgänge].[PSP]" caption="PSP" propertyName="PSP" numFmtId="0" hierarchy="2" level="32767" memberPropertyField="1">
      <sharedItems count="24">
        <s v="0"/>
        <s v="1"/>
        <s v="1.1"/>
        <s v="1.2"/>
        <s v="1.3"/>
        <s v="1.4"/>
        <s v="2"/>
        <s v="2.1"/>
        <s v="2.2"/>
        <s v="3"/>
        <s v="3.1"/>
        <s v="3.2"/>
        <s v="4"/>
        <s v="4.1"/>
        <s v="4.2"/>
        <s v="4.3"/>
        <s v="5"/>
        <s v="5.1"/>
        <s v="5.2"/>
        <s v="5.3"/>
        <s v="5.4"/>
        <s v="6"/>
        <s v="6.1"/>
        <s v="6.2"/>
      </sharedItems>
    </cacheField>
    <cacheField name="[Vorgänge].[Vorgänge].[Pufferzeit Anfang]" caption="Pufferzeit Anfang" propertyName="Pufferzeit Anfang" numFmtId="0" hierarchy="2" level="32767" memberPropertyField="1">
      <sharedItems count="3">
        <s v="0"/>
        <s v="3.5833333333333335"/>
        <s v="3.2708333333333335"/>
      </sharedItems>
    </cacheField>
    <cacheField name="[Vorgänge].[Vorgänge].[Pufferzeit Ende]" caption="Pufferzeit Ende" propertyName="Pufferzeit Ende" numFmtId="0" hierarchy="2" level="32767" memberPropertyField="1">
      <sharedItems count="6">
        <s v="0"/>
        <s v="0.95833333333333337"/>
        <s v="3.5833333333333335"/>
        <s v="4.9895833333333339"/>
        <s v="5.8645833333333339"/>
        <s v="3.2708333333333335"/>
      </sharedItems>
    </cacheField>
    <cacheField name="[Vorgänge].[Vorgänge].[Restdauer]" caption="Restdauer" propertyName="Restdauer" numFmtId="0" hierarchy="2" level="32767" memberPropertyField="1">
      <sharedItems count="5">
        <s v="5.0639583333333338"/>
        <s v="0"/>
        <s v="2.359375"/>
        <s v="0.67500000000000004"/>
        <s v="2.6906250000000003"/>
      </sharedItems>
    </cacheField>
    <cacheField name="[Vorgänge].[Vorgänge].[Spätester Anfang]" caption="Spätester Anfang" propertyName="Spätester Anfang" numFmtId="0" hierarchy="2" level="32767" memberPropertyField="1">
      <sharedItems count="16">
        <s v="5/22/2015 8:00:00 AM"/>
        <s v="5/22/2015 10:00:00 AM"/>
        <s v="5/22/2015 1:00:00 PM"/>
        <s v="5/22/2015 1:30:00 PM"/>
        <s v="5/22/2015 2:00:00 PM"/>
        <s v="5/22/2015 3:00:00 PM"/>
        <s v="5/22/2015 2:30:00 PM"/>
        <s v="5/22/2015 4:30:00 PM"/>
        <s v="6/3/2015 9:00:00 AM"/>
        <s v="6/9/2015 8:55:00 AM"/>
        <s v="6/16/2015 8:50:00 AM"/>
        <s v="6/2/2015 1:20:00 PM"/>
        <s v="6/3/2015 8:00:00 AM"/>
        <s v="4/27/2019 12:00:00 PM"/>
        <s v="10/12/2019 12:00:00 PM"/>
        <s v="8/1/2020 12:00:00 PM"/>
      </sharedItems>
    </cacheField>
    <cacheField name="[Vorgänge].[Vorgänge].[Spätestes Ende]" caption="Spätestes Ende" propertyName="Spätestes Ende" numFmtId="0" hierarchy="2" level="32767" memberPropertyField="1">
      <sharedItems count="13">
        <s v="9/5/2020 12:05:00 PM"/>
        <s v="5/22/2015 2:00:00 PM"/>
        <s v="5/22/2015 10:00:00 AM"/>
        <s v="5/22/2015 12:00:00 PM"/>
        <s v="5/22/2015 1:30:00 PM"/>
        <s v="6/2/2015 1:20:00 PM"/>
        <s v="5/22/2015 3:00:00 PM"/>
        <s v="6/2/2015 4:00:00 PM"/>
        <s v="6/2/2015 9:20:00 AM"/>
        <s v="6/9/2015 8:55:00 AM"/>
        <s v="6/16/2015 9:26:00 AM"/>
        <s v="4/20/2019 12:05:00 PM"/>
        <s v="10/5/2019 12:05:00 PM"/>
      </sharedItems>
    </cacheField>
    <cacheField name="[Vorgänge].[Vorgänge].[Stichtag]" caption="Stichtag" propertyName="Stichtag" numFmtId="0" hierarchy="2" level="32767" memberPropertyField="1">
      <sharedItems count="1">
        <s v=""/>
      </sharedItems>
    </cacheField>
    <cacheField name="[Vorgänge].[Vorgänge].[TaskID]" caption="TaskID" propertyName="TaskID" numFmtId="0" hierarchy="2" level="32767" memberPropertyField="1">
      <sharedItems count="24">
        <s v="0"/>
        <s v="1"/>
        <s v="2"/>
        <s v="3"/>
        <s v="4"/>
        <s v="5"/>
        <s v="6"/>
        <s v="7"/>
        <s v="8"/>
        <s v="9"/>
        <s v="10"/>
        <s v="11"/>
        <s v="12"/>
        <s v="13"/>
        <s v="14"/>
        <s v="15"/>
        <s v="16"/>
        <s v="17"/>
        <s v="18"/>
        <s v="19"/>
        <s v="20"/>
        <s v="21"/>
        <s v="22"/>
        <s v="23"/>
      </sharedItems>
    </cacheField>
    <cacheField name="[Vorgänge].[Vorgänge].[Vorgänge]" caption="Vorgänge" propertyName="Vorgänge" numFmtId="0" hierarchy="2" level="32767" memberPropertyField="1">
      <sharedItems containsBlank="1" count="8">
        <m/>
        <s v="Roboter"/>
        <s v="Anforderungsermittlung"/>
        <s v="Projektplanung"/>
        <s v="Programmentwurf"/>
        <s v="Entwicklung"/>
        <s v="Dokumentation"/>
        <s v="Präsentation"/>
      </sharedItems>
    </cacheField>
    <cacheField name="[Zeit].[Wochenkalender].[Jahr]" caption="Jahr" numFmtId="0" hierarchy="4" level="1">
      <sharedItems containsSemiMixedTypes="0" containsString="0"/>
    </cacheField>
    <cacheField name="[Zeit].[Wochenkalender].[Quartal]" caption="Quartal" numFmtId="0" hierarchy="4" level="2">
      <sharedItems containsSemiMixedTypes="0" containsString="0"/>
    </cacheField>
    <cacheField name="[Zeit].[Wochenkalender].[Woche]" caption="Woche" numFmtId="0" hierarchy="4" level="3">
      <sharedItems containsSemiMixedTypes="0" containsString="0"/>
    </cacheField>
    <cacheField name="[Zeit].[Wochenkalender].[Tag]" caption="Tag" numFmtId="0" hierarchy="4" level="4">
      <sharedItems containsSemiMixedTypes="0" containsString="0"/>
    </cacheField>
  </cacheFields>
  <cacheHierarchies count="87">
    <cacheHierarchy uniqueName="[Art].[Art]" caption="Art" defaultMemberUniqueName="[Art].[Art].[Alle]" allUniqueName="[Art].[Art].[Alle]" dimensionUniqueName="[Art]" displayFolder="" count="0" unbalanced="0"/>
    <cacheHierarchy uniqueName="[Ressourcen].[Ressourcen]" caption="Ressourcen" defaultMemberUniqueName="[Ressourcen].[Ressourcen].[Alle]" allUniqueName="[Ressourcen].[Ressourcen].[Alle]" dimensionUniqueName="[Ressourcen]" displayFolder="" count="0" unbalanced="0"/>
    <cacheHierarchy uniqueName="[Vorgänge].[Vorgänge]" caption="Vorgänge" defaultMemberUniqueName="[Vorgänge].[Vorgänge].[Alle]" allUniqueName="[Vorgänge].[Vorgänge].[Alle]" dimensionUniqueName="[Vorgänge]" displayFolder="" count="4" unbalanced="1">
      <fieldsUsage count="4">
        <fieldUsage x="-1"/>
        <fieldUsage x="2"/>
        <fieldUsage x="3"/>
        <fieldUsage x="4"/>
      </fieldsUsage>
    </cacheHierarchy>
    <cacheHierarchy uniqueName="[Zeit].[Monatskalender]" caption="Monatskalender" time="1" defaultMemberUniqueName="[Zeit].[Monatskalender].[Alle]" allUniqueName="[Zeit].[Monatskalender].[Alle]" dimensionUniqueName="[Zeit]" displayFolder="" count="0" unbalanced="0"/>
    <cacheHierarchy uniqueName="[Zeit].[Wochenkalender]" caption="Wochenkalender" time="1" defaultMemberUniqueName="[Zeit].[Wochenkalender].[Alle]" allUniqueName="[Zeit].[Wochenkalender].[Alle]" dimensionUniqueName="[Zeit]" displayFolder="" count="5" unbalanced="0">
      <fieldsUsage count="5">
        <fieldUsage x="-1"/>
        <fieldUsage x="42"/>
        <fieldUsage x="43"/>
        <fieldUsage x="44"/>
        <fieldUsage x="45"/>
      </fieldsUsage>
    </cacheHierarchy>
    <cacheHierarchy uniqueName="[Art].[LookupMemberUID]" caption="LookupMemberUID" attribute="1" keyAttribute="1" defaultMemberUniqueName="[Art].[LookupMemberUID].[Alle]" allUniqueName="[Art].[LookupMemberUID].[Alle]" dimensionUniqueName="[Art]" displayFolder="" count="0" unbalanced="0" hidden="1"/>
    <cacheHierarchy uniqueName="[Ressourcen].[Basiskalender]" caption="Basiskalender" attribute="1" defaultMemberUniqueName="[Ressourcen].[Basiskalender].[Alle]" allUniqueName="[Ressourcen].[Basiskalender].[Alle]" dimensionUniqueName="[Ressourcen]" displayFolder="" count="0" unbalanced="0" hidden="1"/>
    <cacheHierarchy uniqueName="[Ressourcen].[Code]" caption="Code" attribute="1" defaultMemberUniqueName="[Ressourcen].[Code].[Alle]" allUniqueName="[Ressourcen].[Code].[Alle]" dimensionUniqueName="[Ressourcen]" displayFolder="" count="0" unbalanced="0" hidden="1"/>
    <cacheHierarchy uniqueName="[Ressourcen].[EMailadresse]" caption="EMailadresse" attribute="1" defaultMemberUniqueName="[Ressourcen].[EMailadresse].[Alle]" allUniqueName="[Ressourcen].[EMailadresse].[Alle]" dimensionUniqueName="[Ressourcen]" displayFolder="" count="0" unbalanced="0" hidden="1"/>
    <cacheHierarchy uniqueName="[Ressourcen].[Ende]" caption="Ende" attribute="1" defaultMemberUniqueName="[Ressourcen].[Ende].[Alle]" allUniqueName="[Ressourcen].[Ende].[Alle]" dimensionUniqueName="[Ressourcen]" displayFolder="" count="0" unbalanced="0" hidden="1"/>
    <cacheHierarchy uniqueName="[Ressourcen].[Erstellt]" caption="Erstellt" attribute="1" defaultMemberUniqueName="[Ressourcen].[Erstellt].[Alle]" allUniqueName="[Ressourcen].[Erstellt].[Alle]" dimensionUniqueName="[Ressourcen]" displayFolder="" count="0" unbalanced="0" hidden="1"/>
    <cacheHierarchy uniqueName="[Ressourcen].[Geplanter Anfang]" caption="Geplanter Anfang" attribute="1" defaultMemberUniqueName="[Ressourcen].[Geplanter Anfang].[Alle]" allUniqueName="[Ressourcen].[Geplanter Anfang].[Alle]" dimensionUniqueName="[Ressourcen]" displayFolder="" count="0" unbalanced="0" hidden="1"/>
    <cacheHierarchy uniqueName="[Ressourcen].[Geplantes Ende]" caption="Geplantes Ende" attribute="1" defaultMemberUniqueName="[Ressourcen].[Geplantes Ende].[Alle]" allUniqueName="[Ressourcen].[Geplantes Ende].[Alle]" dimensionUniqueName="[Ressourcen]" displayFolder="" count="0" unbalanced="0" hidden="1"/>
    <cacheHierarchy uniqueName="[Ressourcen].[Gruppe]" caption="Gruppe" attribute="1" defaultMemberUniqueName="[Ressourcen].[Gruppe].[Alle]" allUniqueName="[Ressourcen].[Gruppe].[Alle]" dimensionUniqueName="[Ressourcen]" displayFolder="" count="0" unbalanced="0" hidden="1"/>
    <cacheHierarchy uniqueName="[Ressourcen].[Kosten pro Einsatz]" caption="Kosten pro Einsatz" attribute="1" defaultMemberUniqueName="[Ressourcen].[Kosten pro Einsatz].[Alle]" allUniqueName="[Ressourcen].[Kosten pro Einsatz].[Alle]" dimensionUniqueName="[Ressourcen]" displayFolder="" count="0" unbalanced="0" hidden="1"/>
    <cacheHierarchy uniqueName="[Ressourcen].[Kostenstelle]" caption="Kostenstelle" attribute="1" defaultMemberUniqueName="[Ressourcen].[Kostenstelle].[Alle]" allUniqueName="[Ressourcen].[Kostenstelle].[Alle]" dimensionUniqueName="[Ressourcen]" displayFolder="" count="0" unbalanced="0" hidden="1"/>
    <cacheHierarchy uniqueName="[Ressourcen].[Kürzel]" caption="Kürzel" attribute="1" defaultMemberUniqueName="[Ressourcen].[Kürzel].[Alle]" allUniqueName="[Ressourcen].[Kürzel].[Alle]" dimensionUniqueName="[Ressourcen]" displayFolder="" count="0" unbalanced="0" hidden="1"/>
    <cacheHierarchy uniqueName="[Ressourcen].[Materialbeschriftung]" caption="Materialbeschriftung" attribute="1" defaultMemberUniqueName="[Ressourcen].[Materialbeschriftung].[Alle]" allUniqueName="[Ressourcen].[Materialbeschriftung].[Alle]" dimensionUniqueName="[Ressourcen]" displayFolder="" count="0" unbalanced="0" hidden="1"/>
    <cacheHierarchy uniqueName="[Ressourcen].[Maximale Einheitenanzahl]" caption="Maximale Einheitenanzahl" attribute="1" defaultMemberUniqueName="[Ressourcen].[Maximale Einheitenanzahl].[Alle]" allUniqueName="[Ressourcen].[Maximale Einheitenanzahl].[Alle]" dimensionUniqueName="[Ressourcen]" displayFolder="" count="0" unbalanced="0" hidden="1"/>
    <cacheHierarchy uniqueName="[Ressourcen].[NT Konto]" caption="NT Konto" attribute="1" defaultMemberUniqueName="[Ressourcen].[NT Konto].[Alle]" allUniqueName="[Ressourcen].[NT Konto].[Alle]" dimensionUniqueName="[Ressourcen]" displayFolder="" count="0" unbalanced="0" hidden="1"/>
    <cacheHierarchy uniqueName="[Ressourcen].[Prozent Arbeit abgeschlossen]" caption="Prozent Arbeit abgeschlossen" attribute="1" defaultMemberUniqueName="[Ressourcen].[Prozent Arbeit abgeschlossen].[Alle]" allUniqueName="[Ressourcen].[Prozent Arbeit abgeschlossen].[Alle]" dimensionUniqueName="[Ressourcen]" displayFolder="" count="0" unbalanced="0" hidden="1"/>
    <cacheHierarchy uniqueName="[Ressourcen].[ResourceIntUID]" caption="ResourceIntUID" attribute="1" defaultMemberUniqueName="[Ressourcen].[ResourceIntUID].[Alle]" allUniqueName="[Ressourcen].[ResourceIntUID].[Alle]" dimensionUniqueName="[Ressourcen]" displayFolder="" count="0" unbalanced="0" hidden="1"/>
    <cacheHierarchy uniqueName="[Ressourcen].[ResourceUID]" caption="ResourceUID" attribute="1" keyAttribute="1" defaultMemberUniqueName="[Ressourcen].[ResourceUID].[Alle]" allUniqueName="[Ressourcen].[ResourceUID].[Alle]" dimensionUniqueName="[Ressourcen]" displayFolder="" count="0" unbalanced="0" hidden="1"/>
    <cacheHierarchy uniqueName="[Ressourcen].[Standardsatz]" caption="Standardsatz" attribute="1" defaultMemberUniqueName="[Ressourcen].[Standardsatz].[Alle]" allUniqueName="[Ressourcen].[Standardsatz].[Alle]" dimensionUniqueName="[Ressourcen]" displayFolder="" count="0" unbalanced="0" hidden="1"/>
    <cacheHierarchy uniqueName="[Ressourcen].[Überstundensatz]" caption="Überstundensatz" attribute="1" defaultMemberUniqueName="[Ressourcen].[Überstundensatz].[Alle]" allUniqueName="[Ressourcen].[Überstundensatz].[Alle]" dimensionUniqueName="[Ressourcen]" displayFolder="" count="0" unbalanced="0" hidden="1"/>
    <cacheHierarchy uniqueName="[Ressourcen].[Verfügbar bis]" caption="Verfügbar bis" attribute="1" defaultMemberUniqueName="[Ressourcen].[Verfügbar bis].[Alle]" allUniqueName="[Ressourcen].[Verfügbar bis].[Alle]" dimensionUniqueName="[Ressourcen]" displayFolder="" count="0" unbalanced="0" hidden="1"/>
    <cacheHierarchy uniqueName="[Ressourcen].[Verfügbar von]" caption="Verfügbar von" attribute="1" defaultMemberUniqueName="[Ressourcen].[Verfügbar von].[Alle]" allUniqueName="[Ressourcen].[Verfügbar von].[Alle]" dimensionUniqueName="[Ressourcen]" displayFolder="" count="0" unbalanced="0" hidden="1"/>
    <cacheHierarchy uniqueName="[Vorgänge].[Abgleichsverzögerung]" caption="Abgleichsverzögerung" attribute="1" defaultMemberUniqueName="[Vorgänge].[Abgleichsverzögerung].[Alle]" allUniqueName="[Vorgänge].[Abgleichsverzögerung].[Alle]" dimensionUniqueName="[Vorgänge]" displayFolder="" count="0" unbalanced="0" hidden="1"/>
    <cacheHierarchy uniqueName="[Vorgänge].[Abweichung Anfang]" caption="Abweichung Anfang" attribute="1" defaultMemberUniqueName="[Vorgänge].[Abweichung Anfang].[Alle]" allUniqueName="[Vorgänge].[Abweichung Anfang].[Alle]" dimensionUniqueName="[Vorgänge]" displayFolder="" count="0" unbalanced="0" hidden="1"/>
    <cacheHierarchy uniqueName="[Vorgänge].[Abweichung Dauer]" caption="Abweichung Dauer" attribute="1" defaultMemberUniqueName="[Vorgänge].[Abweichung Dauer].[Alle]" allUniqueName="[Vorgänge].[Abweichung Dauer].[Alle]" dimensionUniqueName="[Vorgänge]" displayFolder="" count="0" unbalanced="0" hidden="1"/>
    <cacheHierarchy uniqueName="[Vorgänge].[Abweichung Ende]" caption="Abweichung Ende" attribute="1" defaultMemberUniqueName="[Vorgänge].[Abweichung Ende].[Alle]" allUniqueName="[Vorgänge].[Abweichung Ende].[Alle]" dimensionUniqueName="[Vorgänge]" displayFolder="" count="0" unbalanced="0" hidden="1"/>
    <cacheHierarchy uniqueName="[Vorgänge].[ANA]" caption="ANA" attribute="1" defaultMemberUniqueName="[Vorgänge].[ANA].[Alle]" allUniqueName="[Vorgänge].[ANA].[Alle]" dimensionUniqueName="[Vorgänge]" displayFolder="" count="0" unbalanced="0" hidden="1"/>
    <cacheHierarchy uniqueName="[Vorgänge].[Anfang vor Abgleich]" caption="Anfang vor Abgleich" attribute="1" defaultMemberUniqueName="[Vorgänge].[Anfang vor Abgleich].[Alle]" allUniqueName="[Vorgänge].[Anfang vor Abgleich].[Alle]" dimensionUniqueName="[Vorgänge]" displayFolder="" count="0" unbalanced="0" hidden="1"/>
    <cacheHierarchy uniqueName="[Vorgänge].[Anhalten]" caption="Anhalten" attribute="1" defaultMemberUniqueName="[Vorgänge].[Anhalten].[Alle]" allUniqueName="[Vorgänge].[Anhalten].[Alle]" dimensionUniqueName="[Vorgänge]" displayFolder="" count="0" unbalanced="0" hidden="1"/>
    <cacheHierarchy uniqueName="[Vorgänge].[Berechnete Dauer]" caption="Berechnete Dauer" attribute="1" defaultMemberUniqueName="[Vorgänge].[Berechnete Dauer].[Alle]" allUniqueName="[Vorgänge].[Berechnete Dauer].[Alle]" dimensionUniqueName="[Vorgänge]" displayFolder="" count="0" unbalanced="0" hidden="1"/>
    <cacheHierarchy uniqueName="[Vorgänge].[Berechneter Anfang]" caption="Berechneter Anfang" attribute="1" defaultMemberUniqueName="[Vorgänge].[Berechneter Anfang].[Alle]" allUniqueName="[Vorgänge].[Berechneter Anfang].[Alle]" dimensionUniqueName="[Vorgänge]" displayFolder="" count="0" unbalanced="0" hidden="1"/>
    <cacheHierarchy uniqueName="[Vorgänge].[Berechnetes Ende]" caption="Berechnetes Ende" attribute="1" defaultMemberUniqueName="[Vorgänge].[Berechnetes Ende].[Alle]" allUniqueName="[Vorgänge].[Berechnetes Ende].[Alle]" dimensionUniqueName="[Vorgänge]" displayFolder="" count="0" unbalanced="0" hidden="1"/>
    <cacheHierarchy uniqueName="[Vorgänge].[Einschränkungstermin]" caption="Einschränkungstermin" attribute="1" defaultMemberUniqueName="[Vorgänge].[Einschränkungstermin].[Alle]" allUniqueName="[Vorgänge].[Einschränkungstermin].[Alle]" dimensionUniqueName="[Vorgänge]" displayFolder="" count="0" unbalanced="0" hidden="1"/>
    <cacheHierarchy uniqueName="[Vorgänge].[Ende vor Abgleich]" caption="Ende vor Abgleich" attribute="1" defaultMemberUniqueName="[Vorgänge].[Ende vor Abgleich].[Alle]" allUniqueName="[Vorgänge].[Ende vor Abgleich].[Alle]" dimensionUniqueName="[Vorgänge]" displayFolder="" count="0" unbalanced="0" hidden="1"/>
    <cacheHierarchy uniqueName="[Vorgänge].[Erstellt]" caption="Erstellt" attribute="1" defaultMemberUniqueName="[Vorgänge].[Erstellt].[Alle]" allUniqueName="[Vorgänge].[Erstellt].[Alle]" dimensionUniqueName="[Vorgänge]" displayFolder="" count="0" unbalanced="0" hidden="1"/>
    <cacheHierarchy uniqueName="[Vorgänge].[Freie Pufferzeit]" caption="Freie Pufferzeit" attribute="1" defaultMemberUniqueName="[Vorgänge].[Freie Pufferzeit].[Alle]" allUniqueName="[Vorgänge].[Freie Pufferzeit].[Alle]" dimensionUniqueName="[Vorgänge]" displayFolder="" count="0" unbalanced="0" hidden="1"/>
    <cacheHierarchy uniqueName="[Vorgänge].[Frühester Anfang]" caption="Frühester Anfang" attribute="1" defaultMemberUniqueName="[Vorgänge].[Frühester Anfang].[Alle]" allUniqueName="[Vorgänge].[Frühester Anfang].[Alle]" dimensionUniqueName="[Vorgänge]" displayFolder="" count="0" unbalanced="0" hidden="1"/>
    <cacheHierarchy uniqueName="[Vorgänge].[Frühestes Ende]" caption="Frühestes Ende" attribute="1" defaultMemberUniqueName="[Vorgänge].[Frühestes Ende].[Alle]" allUniqueName="[Vorgänge].[Frühestes Ende].[Alle]" dimensionUniqueName="[Vorgänge]" displayFolder="" count="0" unbalanced="0" hidden="1"/>
    <cacheHierarchy uniqueName="[Vorgänge].[Geplante feste Kosten]" caption="Geplante feste Kosten" attribute="1" defaultMemberUniqueName="[Vorgänge].[Geplante feste Kosten].[Alle]" allUniqueName="[Vorgänge].[Geplante feste Kosten].[Alle]" dimensionUniqueName="[Vorgänge]" displayFolder="" count="0" unbalanced="0" hidden="1"/>
    <cacheHierarchy uniqueName="[Vorgänge].[Geplante geschätzte Dauer]" caption="Geplante geschätzte Dauer" attribute="1" defaultMemberUniqueName="[Vorgänge].[Geplante geschätzte Dauer].[Alle]" allUniqueName="[Vorgänge].[Geplante geschätzte Dauer].[Alle]" dimensionUniqueName="[Vorgänge]" displayFolder="" count="0" unbalanced="0" hidden="1"/>
    <cacheHierarchy uniqueName="[Vorgänge].[Geplanter geschätzter Anfang]" caption="Geplanter geschätzter Anfang" attribute="1" defaultMemberUniqueName="[Vorgänge].[Geplanter geschätzter Anfang].[Alle]" allUniqueName="[Vorgänge].[Geplanter geschätzter Anfang].[Alle]" dimensionUniqueName="[Vorgänge]" displayFolder="" count="0" unbalanced="0" hidden="1"/>
    <cacheHierarchy uniqueName="[Vorgänge].[Geplantes geschätztes Ende]" caption="Geplantes geschätztes Ende" attribute="1" defaultMemberUniqueName="[Vorgänge].[Geplantes geschätztes Ende].[Alle]" allUniqueName="[Vorgänge].[Geplantes geschätztes Ende].[Alle]" dimensionUniqueName="[Vorgänge]" displayFolder="" count="0" unbalanced="0" hidden="1"/>
    <cacheHierarchy uniqueName="[Vorgänge].[Gesamte Pufferzeit]" caption="Gesamte Pufferzeit" attribute="1" defaultMemberUniqueName="[Vorgänge].[Gesamte Pufferzeit].[Alle]" allUniqueName="[Vorgänge].[Gesamte Pufferzeit].[Alle]" dimensionUniqueName="[Vorgänge]" displayFolder="" count="0" unbalanced="0" hidden="1"/>
    <cacheHierarchy uniqueName="[Vorgänge].[Ist_Anfang]" caption="Ist_Anfang" attribute="1" defaultMemberUniqueName="[Vorgänge].[Ist_Anfang].[Alle]" allUniqueName="[Vorgänge].[Ist_Anfang].[Alle]" dimensionUniqueName="[Vorgänge]" displayFolder="" count="0" unbalanced="0" hidden="1"/>
    <cacheHierarchy uniqueName="[Vorgänge].[Ist_Dauer]" caption="Ist_Dauer" attribute="1" defaultMemberUniqueName="[Vorgänge].[Ist_Dauer].[Alle]" allUniqueName="[Vorgänge].[Ist_Dauer].[Alle]" dimensionUniqueName="[Vorgänge]" displayFolder="" count="0" unbalanced="0" hidden="1"/>
    <cacheHierarchy uniqueName="[Vorgänge].[Ist_Ende]" caption="Ist_Ende" attribute="1" defaultMemberUniqueName="[Vorgänge].[Ist_Ende].[Alle]" allUniqueName="[Vorgänge].[Ist_Ende].[Alle]" dimensionUniqueName="[Vorgänge]" displayFolder="" count="0" unbalanced="0" hidden="1"/>
    <cacheHierarchy uniqueName="[Vorgänge].[Physische Prozent abgeschlossen]" caption="Physische Prozent abgeschlossen" attribute="1" defaultMemberUniqueName="[Vorgänge].[Physische Prozent abgeschlossen].[Alle]" allUniqueName="[Vorgänge].[Physische Prozent abgeschlossen].[Alle]" dimensionUniqueName="[Vorgänge]" displayFolder="" count="0" unbalanced="0" hidden="1"/>
    <cacheHierarchy uniqueName="[Vorgänge].[Priorität]" caption="Priorität" attribute="1" defaultMemberUniqueName="[Vorgänge].[Priorität].[Alle]" allUniqueName="[Vorgänge].[Priorität].[Alle]" dimensionUniqueName="[Vorgänge]" displayFolder="" count="0" unbalanced="0" hidden="1"/>
    <cacheHierarchy uniqueName="[Vorgänge].[Prozent abgeschlossen]" caption="Prozent abgeschlossen" attribute="1" defaultMemberUniqueName="[Vorgänge].[Prozent abgeschlossen].[Alle]" allUniqueName="[Vorgänge].[Prozent abgeschlossen].[Alle]" dimensionUniqueName="[Vorgänge]" displayFolder="" count="0" unbalanced="0" hidden="1"/>
    <cacheHierarchy uniqueName="[Vorgänge].[Prozent Arbeit abgeschlossen]" caption="Prozent Arbeit abgeschlossen" attribute="1" defaultMemberUniqueName="[Vorgänge].[Prozent Arbeit abgeschlossen].[Alle]" allUniqueName="[Vorgänge].[Prozent Arbeit abgeschlossen].[Alle]" dimensionUniqueName="[Vorgänge]" displayFolder="" count="0" unbalanced="0" hidden="1"/>
    <cacheHierarchy uniqueName="[Vorgänge].[PSP]" caption="PSP" attribute="1" defaultMemberUniqueName="[Vorgänge].[PSP].[Alle]" allUniqueName="[Vorgänge].[PSP].[Alle]" dimensionUniqueName="[Vorgänge]" displayFolder="" count="0" unbalanced="0" hidden="1"/>
    <cacheHierarchy uniqueName="[Vorgänge].[Pufferzeit Anfang]" caption="Pufferzeit Anfang" attribute="1" defaultMemberUniqueName="[Vorgänge].[Pufferzeit Anfang].[Alle]" allUniqueName="[Vorgänge].[Pufferzeit Anfang].[Alle]" dimensionUniqueName="[Vorgänge]" displayFolder="" count="0" unbalanced="0" hidden="1"/>
    <cacheHierarchy uniqueName="[Vorgänge].[Pufferzeit Ende]" caption="Pufferzeit Ende" attribute="1" defaultMemberUniqueName="[Vorgänge].[Pufferzeit Ende].[Alle]" allUniqueName="[Vorgänge].[Pufferzeit Ende].[Alle]" dimensionUniqueName="[Vorgänge]" displayFolder="" count="0" unbalanced="0" hidden="1"/>
    <cacheHierarchy uniqueName="[Vorgänge].[Restdauer]" caption="Restdauer" attribute="1" defaultMemberUniqueName="[Vorgänge].[Restdauer].[Alle]" allUniqueName="[Vorgänge].[Restdauer].[Alle]" dimensionUniqueName="[Vorgänge]" displayFolder="" count="0" unbalanced="0" hidden="1"/>
    <cacheHierarchy uniqueName="[Vorgänge].[Spätester Anfang]" caption="Spätester Anfang" attribute="1" defaultMemberUniqueName="[Vorgänge].[Spätester Anfang].[Alle]" allUniqueName="[Vorgänge].[Spätester Anfang].[Alle]" dimensionUniqueName="[Vorgänge]" displayFolder="" count="0" unbalanced="0" hidden="1"/>
    <cacheHierarchy uniqueName="[Vorgänge].[Spätestes Ende]" caption="Spätestes Ende" attribute="1" defaultMemberUniqueName="[Vorgänge].[Spätestes Ende].[Alle]" allUniqueName="[Vorgänge].[Spätestes Ende].[Alle]" dimensionUniqueName="[Vorgänge]" displayFolder="" count="0" unbalanced="0" hidden="1"/>
    <cacheHierarchy uniqueName="[Vorgänge].[Stichtag]" caption="Stichtag" attribute="1" defaultMemberUniqueName="[Vorgänge].[Stichtag].[Alle]" allUniqueName="[Vorgänge].[Stichtag].[Alle]" dimensionUniqueName="[Vorgänge]" displayFolder="" count="0" unbalanced="0" hidden="1"/>
    <cacheHierarchy uniqueName="[Vorgänge].[TaskID]" caption="TaskID" attribute="1" defaultMemberUniqueName="[Vorgänge].[TaskID].[Alle]" allUniqueName="[Vorgänge].[TaskID].[Alle]" dimensionUniqueName="[Vorgänge]" displayFolder="" count="0" unbalanced="0" hidden="1"/>
    <cacheHierarchy uniqueName="[Vorgänge].[TaskUID]" caption="TaskUID" attribute="1" keyAttribute="1" defaultMemberUniqueName="[Vorgänge].[TaskUID].[Alle]" allUniqueName="[Vorgänge].[TaskUID].[Alle]" dimensionUniqueName="[Vorgänge]" displayFolder="" count="0" unbalanced="0" hidden="1"/>
    <cacheHierarchy uniqueName="[Zeit].[TIME_ID]" caption="TIME_ID" attribute="1" time="1" defaultMemberUniqueName="[Zeit].[TIME_ID].[Alle]" allUniqueName="[Zeit].[TIME_ID].[Alle]" dimensionUniqueName="[Zeit]" displayFolder="" count="0" unbalanced="0" hidden="1"/>
    <cacheHierarchy uniqueName="[Zeit].[TimeByDay]" caption="TimeByDay" attribute="1" time="1" keyAttribute="1" defaultMemberUniqueName="[Zeit].[TimeByDay].[Alle]" allUniqueName="[Zeit].[TimeByDay].[Alle]" dimensionUniqueName="[Zeit]" displayFolder="" count="0" memberValueDatatype="130" unbalanced="0" hidden="1"/>
    <cacheHierarchy uniqueName="[Zeit].[TimeNumericalMonthOfTheYear]" caption="TimeNumericalMonthOfTheYear" attribute="1" time="1" defaultMemberUniqueName="[Zeit].[TimeNumericalMonthOfTheYear].[Alle]" allUniqueName="[Zeit].[TimeNumericalMonthOfTheYear].[Alle]" dimensionUniqueName="[Zeit]" displayFolder="" count="0" unbalanced="0" hidden="1"/>
    <cacheHierarchy uniqueName="[Zeit].[TimeNumericalWeekOfTheYear]" caption="TimeNumericalWeekOfTheYear" attribute="1" time="1" defaultMemberUniqueName="[Zeit].[TimeNumericalWeekOfTheYear].[Alle]" allUniqueName="[Zeit].[TimeNumericalWeekOfTheYear].[Alle]" dimensionUniqueName="[Zeit]" displayFolder="" count="0" unbalanced="0" hidden="1"/>
    <cacheHierarchy uniqueName="[Zeit].[TimeQuarter]" caption="TimeQuarter" attribute="1" time="1" defaultMemberUniqueName="[Zeit].[TimeQuarter].[Alle]" allUniqueName="[Zeit].[TimeQuarter].[Alle]" dimensionUniqueName="[Zeit]" displayFolder="" count="0" unbalanced="0" hidden="1"/>
    <cacheHierarchy uniqueName="[Zeit].[TimeYear]" caption="TimeYear" attribute="1" time="1" defaultMemberUniqueName="[Zeit].[TimeYear].[Alle]" allUniqueName="[Zeit].[TimeYear].[Alle]" dimensionUniqueName="[Zeit]" displayFolder="" count="0" unbalanced="0" hidden="1"/>
    <cacheHierarchy uniqueName="[Measures].[Ist_Kosten]" caption="Ist_Kosten" measure="1" displayFolder="" measureGroup="Werte" count="0"/>
    <cacheHierarchy uniqueName="[Measures].[Akt Überstundenarbeit]" caption="Akt Überstundenarbeit" measure="1" displayFolder="" measureGroup="Werte" count="0"/>
    <cacheHierarchy uniqueName="[Measures].[Ist_Arbeit]" caption="Ist_Arbeit" measure="1" displayFolder="" measureGroup="Werte" count="0"/>
    <cacheHierarchy uniqueName="[Measures].[Kostenbudget]" caption="Kostenbudget" measure="1" displayFolder="" measureGroup="Werte" count="0"/>
    <cacheHierarchy uniqueName="[Measures].[Arbeitsbudget]" caption="Arbeitsbudget" measure="1" displayFolder="" measureGroup="Werte" count="0"/>
    <cacheHierarchy uniqueName="[Measures].[Geplantes Kostenbudget]" caption="Geplantes Kostenbudget" measure="1" displayFolder="" measureGroup="Werte" count="0"/>
    <cacheHierarchy uniqueName="[Measures].[Geplantes Arbeitsbudget]" caption="Geplantes Arbeitsbudget" measure="1" displayFolder="" measureGroup="Werte" count="0"/>
    <cacheHierarchy uniqueName="[Measures].[Geplante Kosten]" caption="Geplante Kosten" measure="1" displayFolder="" measureGroup="Werte" count="0"/>
    <cacheHierarchy uniqueName="[Measures].[Geplante Arbeit]" caption="Geplante Arbeit" measure="1" displayFolder="" measureGroup="Werte" count="0" oneField="1">
      <fieldsUsage count="1">
        <fieldUsage x="0"/>
      </fieldsUsage>
    </cacheHierarchy>
    <cacheHierarchy uniqueName="[Measures].[Kosten]" caption="Kosten" measure="1" displayFolder="" measureGroup="Werte" count="0"/>
    <cacheHierarchy uniqueName="[Measures].[Überstunden]" caption="Überstunden" measure="1" displayFolder="" measureGroup="Werte" count="0"/>
    <cacheHierarchy uniqueName="[Measures].[Reguläre Arbeit]" caption="Reguläre Arbeit" measure="1" displayFolder="" measureGroup="Werte" count="0"/>
    <cacheHierarchy uniqueName="[Measures].[Arbeit]" caption="Arbeit" measure="1" displayFolder="" measureGroup="Werte" count="0" oneField="1">
      <fieldsUsage count="1">
        <fieldUsage x="1"/>
      </fieldsUsage>
    </cacheHierarchy>
    <cacheHierarchy uniqueName="[Measures].[Kumulierte Kosten]" caption="Kumulierte Kosten" measure="1" displayFolder="" count="0"/>
    <cacheHierarchy uniqueName="[Measures].[Arbeit_kumuliert]" caption="Arbeit_kumuliert" measure="1" displayFolder="" count="0"/>
    <cacheHierarchy uniqueName="[Measures].[_ADRCUMULCOST]" caption="_ADRCUMULCOST" measure="1" displayFolder="" measureGroup="Werte" count="0" hidden="1"/>
    <cacheHierarchy uniqueName="[Measures].[_ADRCUMULWORK]" caption="_ADRCUMULWORK" measure="1" displayFolder="" measureGroup="Werte" count="0" hidden="1"/>
  </cacheHierarchies>
  <kpis count="0"/>
  <dimensions count="5">
    <dimension name="Art" uniqueName="[Art]" caption="Art"/>
    <dimension measure="1" name="Measures" uniqueName="[Measures]" caption="Measures"/>
    <dimension name="Ressourcen" uniqueName="[Ressourcen]" caption="Ressourcen"/>
    <dimension name="Vorgänge" uniqueName="[Vorgänge]" caption="Vorgänge"/>
    <dimension name="Zeit" uniqueName="[Zeit]" caption="Zeit"/>
  </dimensions>
  <measureGroups count="1">
    <measureGroup name="Werte" caption="Werte"/>
  </measureGroups>
  <maps count="4">
    <map measureGroup="0" dimension="0"/>
    <map measureGroup="0" dimension="2"/>
    <map measureGroup="0" dimension="3"/>
    <map measureGroup="0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25" applyNumberFormats="0" applyBorderFormats="0" applyFontFormats="0" applyPatternFormats="0" applyAlignmentFormats="0" applyWidthHeightFormats="1" dataCaption="Data" updatedVersion="5" minRefreshableVersion="3" useAutoFormatting="1" subtotalHiddenItems="1" itemPrintTitles="1" createdVersion="5" indent="0" compact="0" compactData="0" gridDropZones="1" chartFormat="1" fieldListSortAscending="1">
  <location ref="A3:E29" firstHeaderRow="1" firstDataRow="2" firstDataCol="3" rowPageCount="1" colPageCount="1"/>
  <pivotFields count="46">
    <pivotField name="Geplante Arbeit" dataField="1" compact="0" outline="0" subtotalTop="0" showAll="0" includeNewItemsInFilter="1"/>
    <pivotField name="Arbeit" dataField="1" compact="0" outline="0" subtotalTop="0" showAll="0" includeNewItemsInFilter="1"/>
    <pivotField name="Vorgang" axis="axisRow" compact="0" allDrilled="1" outline="0" subtotalTop="0" showAll="0" includeNewItemsInFilter="1" dataSourceSort="1">
      <items count="2">
        <item c="1" x="0"/>
        <item t="default"/>
      </items>
    </pivotField>
    <pivotField name="Vorgang 1" axis="axisRow" compact="0" allDrilled="1" outline="0" subtotalTop="0" showAll="0" includeNewItemsInFilter="1" dataSourceSort="1">
      <items count="7">
        <item c="1" x="0" d="1"/>
        <item c="1" x="1" d="1"/>
        <item c="1" x="2" d="1"/>
        <item c="1" x="3" d="1"/>
        <item c="1" x="4" d="1"/>
        <item c="1" x="5" d="1"/>
        <item t="default"/>
      </items>
    </pivotField>
    <pivotField axis="axisRow" compact="0" outline="0" showAll="0" dataSourceSort="1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axis="axisPage" compact="0" allDrilled="1" outline="0" showAll="0" dataSourceSort="1">
      <items count="1">
        <item t="default"/>
      </items>
    </pivotField>
    <pivotField axis="axisPage" compact="0" outline="0" showAll="0" dataSourceSort="1">
      <items count="1">
        <item t="default"/>
      </items>
    </pivotField>
    <pivotField axis="axisPage" compact="0" outline="0" showAll="0" dataSourceSort="1">
      <items count="1">
        <item t="default"/>
      </items>
    </pivotField>
    <pivotField axis="axisPage" compact="0" outline="0" showAll="0" dataSourceSort="1">
      <items count="1">
        <item t="default"/>
      </items>
    </pivotField>
  </pivotFields>
  <rowFields count="3">
    <field x="2"/>
    <field x="3"/>
    <field x="4"/>
  </rowFields>
  <rowItems count="25">
    <i>
      <x/>
      <x/>
      <x/>
    </i>
    <i r="2">
      <x v="1"/>
    </i>
    <i r="2">
      <x v="2"/>
    </i>
    <i r="2">
      <x v="3"/>
    </i>
    <i t="default" r="1">
      <x/>
    </i>
    <i r="1">
      <x v="1"/>
      <x v="4"/>
    </i>
    <i r="2">
      <x v="5"/>
    </i>
    <i t="default" r="1">
      <x v="1"/>
    </i>
    <i r="1">
      <x v="2"/>
      <x v="6"/>
    </i>
    <i r="2">
      <x v="7"/>
    </i>
    <i t="default" r="1">
      <x v="2"/>
    </i>
    <i r="1">
      <x v="3"/>
      <x v="8"/>
    </i>
    <i r="2">
      <x v="9"/>
    </i>
    <i r="2">
      <x v="10"/>
    </i>
    <i t="default" r="1">
      <x v="3"/>
    </i>
    <i r="1">
      <x v="4"/>
      <x v="11"/>
    </i>
    <i r="2">
      <x v="12"/>
    </i>
    <i r="2">
      <x v="13"/>
    </i>
    <i r="2">
      <x v="14"/>
    </i>
    <i t="default" r="1">
      <x v="4"/>
    </i>
    <i r="1">
      <x v="5"/>
      <x v="15"/>
    </i>
    <i r="2">
      <x v="16"/>
    </i>
    <i t="default" r="1">
      <x v="5"/>
    </i>
    <i t="default">
      <x/>
    </i>
    <i t="grand">
      <x/>
    </i>
  </rowItems>
  <colFields count="1">
    <field x="-2"/>
  </colFields>
  <colItems count="2">
    <i>
      <x/>
    </i>
    <i i="1">
      <x v="1"/>
    </i>
  </colItems>
  <pageFields count="1">
    <pageField fld="42" hier="4" name="[Zeit].[Wochenkalender].[Alle]" cap="Alle"/>
  </pageFields>
  <dataFields count="2">
    <dataField name="Geplante Arbeit" fld="0" baseField="0" baseItem="0"/>
    <dataField name="Arbeit" fld="1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87">
    <pivotHierarchy includeNewItemsInFilter="1"/>
    <pivotHierarchy includeNewItemsInFilter="1"/>
    <pivotHierarchy includeNewItemsInFilter="1">
      <mps count="37">
        <mp field="5"/>
        <mp field="6"/>
        <mp field="7"/>
        <mp field="8"/>
        <mp field="9"/>
        <mp field="10"/>
        <mp field="11"/>
        <mp field="12"/>
        <mp field="13"/>
        <mp field="14"/>
        <mp field="15"/>
        <mp field="16"/>
        <mp field="17"/>
        <mp field="18"/>
        <mp field="19"/>
        <mp field="20"/>
        <mp field="21"/>
        <mp field="22"/>
        <mp field="23"/>
        <mp field="24"/>
        <mp field="25"/>
        <mp field="26"/>
        <mp field="27"/>
        <mp field="28"/>
        <mp field="29"/>
        <mp field="30"/>
        <mp field="31"/>
        <mp field="32"/>
        <mp field="33"/>
        <mp field="34"/>
        <mp field="35"/>
        <mp field="36"/>
        <mp field="37"/>
        <mp field="38"/>
        <mp field="39"/>
        <mp field="40"/>
        <mp field="41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 includeNewItemsInFilter="1"/>
    <pivotHierarchy dragToRow="0" dragToCol="0" dragToPage="0" dragToData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showRowHeaders="1" showColHeaders="1" showRowStripes="0" showColStripes="0" showLastColumn="1"/>
  <rowHierarchiesUsage count="1">
    <rowHierarchyUsage hierarchyUsage="2"/>
  </rowHierarchiesUsage>
  <colHierarchiesUsage count="1">
    <colHierarchyUsage hierarchyUsage="-2"/>
  </colHierarchiesUsage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tabSelected="1" workbookViewId="0">
      <selection activeCell="D11" sqref="D11"/>
    </sheetView>
  </sheetViews>
  <sheetFormatPr baseColWidth="10" defaultColWidth="9.140625" defaultRowHeight="12.75" x14ac:dyDescent="0.2"/>
  <cols>
    <col min="1" max="1" width="14.85546875" customWidth="1"/>
    <col min="2" max="2" width="22.140625" bestFit="1" customWidth="1"/>
    <col min="3" max="3" width="37.42578125" bestFit="1" customWidth="1"/>
    <col min="4" max="4" width="13.85546875" bestFit="1" customWidth="1"/>
    <col min="5" max="5" width="5.85546875" bestFit="1" customWidth="1"/>
  </cols>
  <sheetData>
    <row r="1" spans="1:5" x14ac:dyDescent="0.2">
      <c r="A1" s="10" t="s">
        <v>8</v>
      </c>
      <c r="B1" s="11" t="s" vm="1">
        <v>3</v>
      </c>
    </row>
    <row r="3" spans="1:5" x14ac:dyDescent="0.2">
      <c r="A3" s="1"/>
      <c r="B3" s="12"/>
      <c r="C3" s="12"/>
      <c r="D3" s="2" t="s">
        <v>2</v>
      </c>
      <c r="E3" s="3"/>
    </row>
    <row r="4" spans="1:5" x14ac:dyDescent="0.2">
      <c r="A4" s="2" t="s">
        <v>4</v>
      </c>
      <c r="B4" s="2" t="s">
        <v>5</v>
      </c>
      <c r="C4" s="2" t="s">
        <v>16</v>
      </c>
      <c r="D4" s="1" t="s">
        <v>0</v>
      </c>
      <c r="E4" s="4" t="s">
        <v>1</v>
      </c>
    </row>
    <row r="5" spans="1:5" x14ac:dyDescent="0.2">
      <c r="A5" s="1" t="s">
        <v>6</v>
      </c>
      <c r="B5" s="1" t="s">
        <v>9</v>
      </c>
      <c r="C5" s="1" t="s">
        <v>17</v>
      </c>
      <c r="D5" s="5">
        <v>0</v>
      </c>
      <c r="E5" s="6">
        <v>12</v>
      </c>
    </row>
    <row r="6" spans="1:5" x14ac:dyDescent="0.2">
      <c r="A6" s="13"/>
      <c r="B6" s="13"/>
      <c r="C6" s="14" t="s">
        <v>18</v>
      </c>
      <c r="D6" s="15">
        <v>0</v>
      </c>
      <c r="E6" s="16">
        <v>12</v>
      </c>
    </row>
    <row r="7" spans="1:5" x14ac:dyDescent="0.2">
      <c r="A7" s="13"/>
      <c r="B7" s="13"/>
      <c r="C7" s="14" t="s">
        <v>19</v>
      </c>
      <c r="D7" s="15">
        <v>0</v>
      </c>
      <c r="E7" s="16">
        <v>3</v>
      </c>
    </row>
    <row r="8" spans="1:5" x14ac:dyDescent="0.2">
      <c r="A8" s="13"/>
      <c r="B8" s="13"/>
      <c r="C8" s="14" t="s">
        <v>20</v>
      </c>
      <c r="D8" s="15">
        <v>0</v>
      </c>
      <c r="E8" s="16">
        <v>0.5</v>
      </c>
    </row>
    <row r="9" spans="1:5" x14ac:dyDescent="0.2">
      <c r="A9" s="13"/>
      <c r="B9" s="1" t="s">
        <v>21</v>
      </c>
      <c r="C9" s="12"/>
      <c r="D9" s="5">
        <v>0</v>
      </c>
      <c r="E9" s="6">
        <v>27.5</v>
      </c>
    </row>
    <row r="10" spans="1:5" x14ac:dyDescent="0.2">
      <c r="A10" s="13"/>
      <c r="B10" s="1" t="s">
        <v>10</v>
      </c>
      <c r="C10" s="1" t="s">
        <v>22</v>
      </c>
      <c r="D10" s="5">
        <v>0</v>
      </c>
      <c r="E10" s="6">
        <v>5</v>
      </c>
    </row>
    <row r="11" spans="1:5" x14ac:dyDescent="0.2">
      <c r="A11" s="13"/>
      <c r="B11" s="13"/>
      <c r="C11" s="14" t="s">
        <v>23</v>
      </c>
      <c r="D11" s="15">
        <v>0</v>
      </c>
      <c r="E11" s="16">
        <v>3.5</v>
      </c>
    </row>
    <row r="12" spans="1:5" x14ac:dyDescent="0.2">
      <c r="A12" s="13"/>
      <c r="B12" s="1" t="s">
        <v>24</v>
      </c>
      <c r="C12" s="12"/>
      <c r="D12" s="5">
        <v>0</v>
      </c>
      <c r="E12" s="6">
        <v>8.5</v>
      </c>
    </row>
    <row r="13" spans="1:5" x14ac:dyDescent="0.2">
      <c r="A13" s="13"/>
      <c r="B13" s="1" t="s">
        <v>11</v>
      </c>
      <c r="C13" s="1" t="s">
        <v>25</v>
      </c>
      <c r="D13" s="5">
        <v>0</v>
      </c>
      <c r="E13" s="6">
        <v>4</v>
      </c>
    </row>
    <row r="14" spans="1:5" x14ac:dyDescent="0.2">
      <c r="A14" s="13"/>
      <c r="B14" s="13"/>
      <c r="C14" s="14" t="s">
        <v>11</v>
      </c>
      <c r="D14" s="15">
        <v>0</v>
      </c>
      <c r="E14" s="16">
        <v>2</v>
      </c>
    </row>
    <row r="15" spans="1:5" x14ac:dyDescent="0.2">
      <c r="A15" s="13"/>
      <c r="B15" s="1" t="s">
        <v>26</v>
      </c>
      <c r="C15" s="12"/>
      <c r="D15" s="5">
        <v>0</v>
      </c>
      <c r="E15" s="6">
        <v>6</v>
      </c>
    </row>
    <row r="16" spans="1:5" x14ac:dyDescent="0.2">
      <c r="A16" s="13"/>
      <c r="B16" s="1" t="s">
        <v>12</v>
      </c>
      <c r="C16" s="1" t="s">
        <v>27</v>
      </c>
      <c r="D16" s="5">
        <v>0</v>
      </c>
      <c r="E16" s="6">
        <v>8</v>
      </c>
    </row>
    <row r="17" spans="1:5" x14ac:dyDescent="0.2">
      <c r="A17" s="13"/>
      <c r="B17" s="13"/>
      <c r="C17" s="14" t="s">
        <v>28</v>
      </c>
      <c r="D17" s="15">
        <v>0</v>
      </c>
      <c r="E17" s="16">
        <v>8</v>
      </c>
    </row>
    <row r="18" spans="1:5" x14ac:dyDescent="0.2">
      <c r="A18" s="13"/>
      <c r="B18" s="13"/>
      <c r="C18" s="14" t="s">
        <v>29</v>
      </c>
      <c r="D18" s="15">
        <v>0</v>
      </c>
      <c r="E18" s="16">
        <v>8</v>
      </c>
    </row>
    <row r="19" spans="1:5" x14ac:dyDescent="0.2">
      <c r="A19" s="13"/>
      <c r="B19" s="1" t="s">
        <v>30</v>
      </c>
      <c r="C19" s="12"/>
      <c r="D19" s="5">
        <v>0</v>
      </c>
      <c r="E19" s="6">
        <v>24</v>
      </c>
    </row>
    <row r="20" spans="1:5" x14ac:dyDescent="0.2">
      <c r="A20" s="13"/>
      <c r="B20" s="1" t="s">
        <v>13</v>
      </c>
      <c r="C20" s="1" t="s">
        <v>31</v>
      </c>
      <c r="D20" s="5">
        <v>0</v>
      </c>
      <c r="E20" s="6">
        <v>6</v>
      </c>
    </row>
    <row r="21" spans="1:5" x14ac:dyDescent="0.2">
      <c r="A21" s="13"/>
      <c r="B21" s="13"/>
      <c r="C21" s="14" t="s">
        <v>32</v>
      </c>
      <c r="D21" s="15">
        <v>0</v>
      </c>
      <c r="E21" s="16">
        <v>8</v>
      </c>
    </row>
    <row r="22" spans="1:5" x14ac:dyDescent="0.2">
      <c r="A22" s="13"/>
      <c r="B22" s="13"/>
      <c r="C22" s="14" t="s">
        <v>33</v>
      </c>
      <c r="D22" s="15">
        <v>0</v>
      </c>
      <c r="E22" s="16">
        <v>24</v>
      </c>
    </row>
    <row r="23" spans="1:5" x14ac:dyDescent="0.2">
      <c r="A23" s="13"/>
      <c r="B23" s="13"/>
      <c r="C23" s="14" t="s">
        <v>34</v>
      </c>
      <c r="D23" s="15">
        <v>0</v>
      </c>
      <c r="E23" s="16">
        <v>2</v>
      </c>
    </row>
    <row r="24" spans="1:5" x14ac:dyDescent="0.2">
      <c r="A24" s="13"/>
      <c r="B24" s="1" t="s">
        <v>35</v>
      </c>
      <c r="C24" s="12"/>
      <c r="D24" s="5">
        <v>0</v>
      </c>
      <c r="E24" s="6">
        <v>40.000000000000007</v>
      </c>
    </row>
    <row r="25" spans="1:5" x14ac:dyDescent="0.2">
      <c r="A25" s="13"/>
      <c r="B25" s="1" t="s">
        <v>14</v>
      </c>
      <c r="C25" s="1" t="s">
        <v>36</v>
      </c>
      <c r="D25" s="5">
        <v>0</v>
      </c>
      <c r="E25" s="6">
        <v>4</v>
      </c>
    </row>
    <row r="26" spans="1:5" x14ac:dyDescent="0.2">
      <c r="A26" s="13"/>
      <c r="B26" s="13"/>
      <c r="C26" s="14" t="s">
        <v>37</v>
      </c>
      <c r="D26" s="15">
        <v>0</v>
      </c>
      <c r="E26" s="16">
        <v>1</v>
      </c>
    </row>
    <row r="27" spans="1:5" x14ac:dyDescent="0.2">
      <c r="A27" s="13"/>
      <c r="B27" s="1" t="s">
        <v>38</v>
      </c>
      <c r="C27" s="12"/>
      <c r="D27" s="5">
        <v>0</v>
      </c>
      <c r="E27" s="6">
        <v>5</v>
      </c>
    </row>
    <row r="28" spans="1:5" x14ac:dyDescent="0.2">
      <c r="A28" s="1" t="s">
        <v>15</v>
      </c>
      <c r="B28" s="12"/>
      <c r="C28" s="12"/>
      <c r="D28" s="5">
        <v>0</v>
      </c>
      <c r="E28" s="6">
        <v>111</v>
      </c>
    </row>
    <row r="29" spans="1:5" x14ac:dyDescent="0.2">
      <c r="A29" s="7" t="s">
        <v>7</v>
      </c>
      <c r="B29" s="17"/>
      <c r="C29" s="17"/>
      <c r="D29" s="8">
        <v>0</v>
      </c>
      <c r="E29" s="9">
        <v>111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Diagramme</vt:lpstr>
      </vt:variant>
      <vt:variant>
        <vt:i4>1</vt:i4>
      </vt:variant>
    </vt:vector>
  </HeadingPairs>
  <TitlesOfParts>
    <vt:vector size="2" baseType="lpstr">
      <vt:lpstr>Zuordnungseinsatz</vt:lpstr>
      <vt:lpstr>Diagramm1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Bericht: Geplante Arbeit</dc:title>
  <dc:creator>Jens Grehling</dc:creator>
  <cp:lastModifiedBy>Jens Grehling</cp:lastModifiedBy>
  <dcterms:created xsi:type="dcterms:W3CDTF">2006-05-31T21:34:02Z</dcterms:created>
  <dcterms:modified xsi:type="dcterms:W3CDTF">2015-06-25T13:08:25Z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12Template">
    <vt:bool>true</vt:bool>
  </property>
  <property fmtid="{D5CDD505-2E9C-101B-9397-08002B2CF9AE}" pid="3" name="P12ContainerType">
    <vt:lpwstr>AssignmentTP.cub</vt:lpwstr>
  </property>
  <property fmtid="{D5CDD505-2E9C-101B-9397-08002B2CF9AE}" pid="4" name="P12PreviewPicture">
    <vt:lpwstr>ADR9</vt:lpwstr>
  </property>
  <property fmtid="{D5CDD505-2E9C-101B-9397-08002B2CF9AE}" pid="5" name="P12ProjectFields0">
    <vt:lpwstr>255852572,255852557,255852554,255853214,255853213,255853218,255853217,255852576,255852560,255852577,255852559,255852570,255852553,255852555,255852552,188743708,188743722,188743721,188743707,188743724,188744160,188743723,188743698,188743773,188744117,18874</vt:lpwstr>
  </property>
  <property fmtid="{D5CDD505-2E9C-101B-9397-08002B2CF9AE}" pid="6" name="P12ProjectFields1">
    <vt:lpwstr>3709,188743710,188743718,188743717,188743716,188744119,188743726,188743701,188743720,188743719,188743700,188743712,188743713,188744799,188744050,188744049,188743705,188743711,188743715,188744118,188743725,188743780,188743702,188744121,188743696,205520953,</vt:lpwstr>
  </property>
  <property fmtid="{D5CDD505-2E9C-101B-9397-08002B2CF9AE}" pid="7" name="P12ProjectFields2">
    <vt:lpwstr>205520954,205520901,205521156,205521155,205520906,205521697,205520914,205521622,205520931,205521158,205520899,205520898,205521195,205520900,205521207,205520903,205520925,205520902,205521166,205521196,</vt:lpwstr>
  </property>
</Properties>
</file>