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<sst xmlns="http://schemas.openxmlformats.org/spreadsheetml/2006/main" count="56" uniqueCount="53">
  <si>
    <t>Link</t>
  </si>
  <si>
    <t>Observation</t>
  </si>
  <si>
    <t>Unitary Price</t>
  </si>
  <si>
    <t>Unit (Euro if not specified)</t>
  </si>
  <si>
    <t>Quantity</t>
  </si>
  <si>
    <t>Total</t>
  </si>
  <si>
    <t>NXShield-M pour Arduino Mega </t>
  </si>
  <si>
    <t>http://www.generationrobots.com/nxshield-m-pour-arduino-mega-ou-arduino-adk-mindsensors,fr,4,NXShield-M-Arduino.cfm</t>
  </si>
  <si>
    <t>also at robotshop: http://www.robotshop.com/eu/productinfo.aspx?pc=RB-Min-29&amp;lang=fr-CA</t>
  </si>
  <si>
    <t>NXShield-M pour Arduino Mega (Extensible)</t>
  </si>
  <si>
    <t>http://www.mindsensors.com/index.php?module=pagemaster&amp;PAGE_user_op=view_page&amp;PAGE_id=184</t>
  </si>
  <si>
    <t>this one enables to add some other shields on top, needed for the Xbee/Wifly!</t>
  </si>
  <si>
    <t>$</t>
  </si>
  <si>
    <t>Socle 6 pile compatible lego (NTX size)</t>
  </si>
  <si>
    <t>http://www.generationrobots.com/support-de-6-piles-aa-avec-encoches-pour-lego-nxt-mindsensors,fr,4,6-AA-Battery-Holder-NXT-Mounts.cfm</t>
  </si>
  <si>
    <t>here also: http://www.mindsensors.com/index.php?module=pagemaster&amp;PAGE_user_op=view_page&amp;PAGE_id=146</t>
  </si>
  <si>
    <t>pile rechargeable</t>
  </si>
  <si>
    <t>http://www.pilesmoinscher.com/piles-lr6-lr06-aa-rechargeables-nim/pile-nimh-aa-2600-mah-1-2v-tenergy-131.html</t>
  </si>
  <si>
    <t>alim should be between 6.6V (min for the lego motors) and 10.5V max. those are 1.2V batteries, which makes 7.2 V total. it is the cheapest and easiest solution if we use the above item to hold the batteries</t>
  </si>
  <si>
    <t>chargeur</t>
  </si>
  <si>
    <t>http://www.pilesmoinscher.com/chargeurs/chargeur-ultra-rapide-lr6-aaa-lr3-aa-ecran-lcd-tenergy-tn156-267.html</t>
  </si>
  <si>
    <t>would be great to find a 6 slots charger</t>
  </si>
  <si>
    <t>Xbee/Wifly Shield</t>
  </si>
  <si>
    <t>http://www.robotshop.com/eu/blindage-xbee-arduino-2.html</t>
  </si>
  <si>
    <t>more complete that the one below</t>
  </si>
  <si>
    <t>http://www.robotshop.com/eu/module-communication-xbee-shield-dfrobot-xbee-2.html</t>
  </si>
  <si>
    <t>Wifly</t>
  </si>
  <si>
    <t>https://www.sparkfun.com/products/10822</t>
  </si>
  <si>
    <t>this enable standard wifi connection, should find a european supplier if possible</t>
  </si>
  <si>
    <t>module Xbee </t>
  </si>
  <si>
    <t>http://www.robotshop.com/eu/module-xbee-1mw-maxstream-sfe-antenne-fil.html</t>
  </si>
  <si>
    <t>in case we choose Xbee, need 2</t>
  </si>
  <si>
    <t>USB to Xbee interface</t>
  </si>
  <si>
    <t>http://www.robotshop.com/eu/module-usb-xbee-parallax-2.html</t>
  </si>
  <si>
    <t>in case we choose Xbee, need 1</t>
  </si>
  <si>
    <t>sensors ?</t>
  </si>
  <si>
    <t>http://www.robotshop.com/eu/productinfo.aspx?pc=RB-Spa-586&amp;lang=fr-CA</t>
  </si>
  <si>
    <t>we have one Inertia Measurement Unit in stock (the one matthieu is using). compatible with arduino (code available). give 3 axis accelero, 3 axis gyro and 3 axis magneto. + on board kalman filter to compute absolute orientation.</t>
  </si>
  <si>
    <t>other sensors ?</t>
  </si>
  <si>
    <t>infrared/ultrasound distance sensor..</t>
  </si>
  <si>
    <t>STUFF I SAW</t>
  </si>
  <si>
    <t>lego motor</t>
  </si>
  <si>
    <t>http://www.generationrobots.com/servomoteur-interactif-lego-mindstorms-nxt,fr,4,Servomoteur-Lego-NXT.cfm</t>
  </si>
  <si>
    <t>omnidirectional wheel</t>
  </si>
  <si>
    <t>http://www.generationrobots.com/roue-omnidirectionnelle-pour-robot-lego-mindstorms-nxt,fr,4,Holonomic-wheel-NXT.cfm</t>
  </si>
  <si>
    <t>to do this : https://www.youtube.com/watch?v=XKXEpNICquE#!t=2m0s</t>
  </si>
  <si>
    <t>http://www.robotshop.com/eu/productinfo.aspx?pc=RB-Nex-24&amp;lang=fr-CA</t>
  </si>
  <si>
    <t>http://www.generationrobots.com/roues-omnidirectionnelles-rotacaster-pour-nxt-hitechnic,fr,4,2-NXT-Rotacaster-wheel.cfm</t>
  </si>
  <si>
    <t>gripper</t>
  </si>
  <si>
    <t>http://www.generationrobots.com/pince-lynxmotion-little-grip-avec-servomoteurs,fr,4,NXT-Little-Grip-Servos.cfm</t>
  </si>
  <si>
    <t>estimated total shipping cost</t>
  </si>
  <si>
    <t>can do better, by buying batteries and charger at a local store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</si>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</sst>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8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6">
    <xf applyAlignment="1" fillId="0" xfId="0" numFmtId="0" borderId="0" fontId="0">
      <alignment vertical="bottom" horizontal="general" wrapText="1"/>
    </xf>
    <xf applyAlignment="1" fillId="0" xfId="0" numFmtId="0" borderId="0" applyFont="1" fontId="1">
      <alignment vertical="bottom" horizontal="right" wrapText="1"/>
    </xf>
    <xf applyAlignment="1" fillId="0" xfId="0" numFmtId="0" borderId="0" fontId="0">
      <alignment vertical="bottom" horizontal="center" wrapText="1"/>
    </xf>
    <xf applyAlignment="1" fillId="0" xfId="0" numFmtId="0" borderId="0" applyFont="1" fontId="2">
      <alignment vertical="bottom" horizontal="center" wrapText="1"/>
    </xf>
    <xf applyAlignment="1" fillId="0" xfId="0" numFmtId="0" borderId="0" applyFont="1" fontId="3">
      <alignment vertical="bottom" horizontal="center" wrapText="1"/>
    </xf>
    <xf applyAlignment="1" fillId="0" xfId="0" numFmtId="0" borderId="0" applyFont="1" fontId="4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36.29"/>
    <col min="2" customWidth="1" max="2" width="29.14"/>
    <col min="3" customWidth="1" max="3" width="30.71"/>
    <col min="4" customWidth="1" max="4" width="11.29"/>
  </cols>
  <sheetData>
    <row r="1">
      <c s="1" r="A1"/>
      <c t="s" s="5" r="B1">
        <v>0</v>
      </c>
      <c t="s" s="5" r="C1">
        <v>1</v>
      </c>
      <c t="s" s="5" r="D1">
        <v>2</v>
      </c>
      <c t="s" s="5" r="E1">
        <v>3</v>
      </c>
      <c t="s" s="5" r="F1">
        <v>4</v>
      </c>
      <c t="s" s="5" r="G1">
        <v>5</v>
      </c>
      <c s="5" r="H1"/>
      <c s="5" r="I1"/>
      <c s="5" r="J1"/>
    </row>
    <row r="2">
      <c s="1" r="A2"/>
      <c s="2" r="B2"/>
      <c s="2" r="C2"/>
      <c s="2" r="D2"/>
      <c s="2" r="E2"/>
      <c s="2" r="F2"/>
      <c s="2" r="G2"/>
      <c s="2" r="H2"/>
      <c s="2" r="I2"/>
      <c s="2" r="J2"/>
      <c s="2" r="K2"/>
      <c s="2" r="L2"/>
    </row>
    <row customHeight="1" r="3" ht="21.75">
      <c t="s" s="1" r="A3">
        <v>6</v>
      </c>
      <c t="s" s="2" r="B3">
        <v>7</v>
      </c>
      <c t="s" s="2" r="C3">
        <v>8</v>
      </c>
      <c s="2" r="D3">
        <v>98.5</v>
      </c>
      <c s="2" r="E3"/>
      <c s="2" r="F3">
        <v>0</v>
      </c>
      <c s="2" r="G3">
        <f>F3*D3</f>
        <v>0</v>
      </c>
      <c s="2" r="H3"/>
      <c s="2" r="I3"/>
      <c s="2" r="J3"/>
      <c s="2" r="K3"/>
      <c s="2" r="L3"/>
    </row>
    <row r="4">
      <c t="s" s="1" r="A4">
        <v>9</v>
      </c>
      <c t="s" s="2" r="B4">
        <v>10</v>
      </c>
      <c t="s" s="2" r="C4">
        <v>11</v>
      </c>
      <c s="2" r="D4">
        <v>99.95</v>
      </c>
      <c t="s" s="2" r="E4">
        <v>12</v>
      </c>
      <c s="2" r="F4">
        <v>1</v>
      </c>
      <c s="2" r="G4">
        <f>F4*D4</f>
        <v>99.95</v>
      </c>
      <c s="2" r="H4"/>
      <c s="2" r="I4"/>
      <c s="2" r="J4"/>
      <c s="2" r="K4"/>
      <c s="2" r="L4"/>
    </row>
    <row r="5">
      <c t="s" s="1" r="A5">
        <v>13</v>
      </c>
      <c t="s" s="2" r="B5">
        <v>14</v>
      </c>
      <c t="s" s="2" r="C5">
        <v>15</v>
      </c>
      <c s="2" r="D5">
        <v>12.5</v>
      </c>
      <c s="2" r="E5"/>
      <c s="2" r="F5">
        <v>1</v>
      </c>
      <c s="2" r="G5">
        <f>F5*D5</f>
        <v>12.5</v>
      </c>
      <c s="2" r="H5"/>
      <c s="2" r="I5"/>
      <c s="2" r="J5"/>
      <c s="2" r="K5"/>
      <c s="2" r="L5"/>
    </row>
    <row r="6">
      <c t="s" s="1" r="A6">
        <v>16</v>
      </c>
      <c t="s" s="2" r="B6">
        <v>17</v>
      </c>
      <c t="s" s="2" r="C6">
        <v>18</v>
      </c>
      <c s="2" r="D6">
        <v>2</v>
      </c>
      <c s="2" r="E6"/>
      <c s="2" r="F6">
        <v>12</v>
      </c>
      <c s="2" r="G6">
        <f>F6*D6</f>
        <v>24</v>
      </c>
      <c s="2" r="H6"/>
      <c s="2" r="I6"/>
      <c s="2" r="J6"/>
      <c s="2" r="K6"/>
      <c s="2" r="L6"/>
    </row>
    <row r="7">
      <c t="s" s="1" r="A7">
        <v>19</v>
      </c>
      <c t="s" s="2" r="B7">
        <v>20</v>
      </c>
      <c t="s" s="2" r="C7">
        <v>21</v>
      </c>
      <c s="2" r="D7">
        <v>17</v>
      </c>
      <c s="2" r="E7"/>
      <c s="2" r="F7">
        <v>2</v>
      </c>
      <c s="2" r="G7">
        <f>F7*D7</f>
        <v>34</v>
      </c>
      <c s="2" r="H7"/>
      <c s="2" r="I7"/>
      <c s="2" r="J7"/>
      <c s="2" r="K7"/>
      <c s="2" r="L7"/>
    </row>
    <row r="8">
      <c s="1" r="A8"/>
      <c s="2" r="B8"/>
      <c s="2" r="C8"/>
      <c s="2" r="D8"/>
      <c s="2" r="E8"/>
      <c s="2" r="F8"/>
      <c s="2" r="G8"/>
      <c s="2" r="H8"/>
      <c s="2" r="I8"/>
      <c s="2" r="J8"/>
      <c s="2" r="K8"/>
      <c s="2" r="L8"/>
    </row>
    <row r="9">
      <c t="s" s="1" r="A9">
        <v>22</v>
      </c>
      <c t="s" s="2" r="B9">
        <v>23</v>
      </c>
      <c t="s" s="2" r="C9">
        <v>24</v>
      </c>
      <c s="2" r="D9">
        <v>12</v>
      </c>
      <c s="2" r="E9"/>
      <c s="2" r="F9">
        <v>1</v>
      </c>
      <c s="2" r="G9">
        <f>F9*D9</f>
        <v>12</v>
      </c>
      <c s="2" r="H9"/>
      <c s="2" r="I9"/>
      <c s="2" r="J9"/>
      <c s="2" r="K9"/>
      <c s="2" r="L9"/>
    </row>
    <row r="10">
      <c t="s" s="1" r="A10">
        <v>22</v>
      </c>
      <c t="s" s="2" r="B10">
        <v>25</v>
      </c>
      <c s="2" r="C10"/>
      <c s="2" r="D10">
        <v>10</v>
      </c>
      <c s="2" r="E10"/>
      <c s="2" r="F10">
        <v>0</v>
      </c>
      <c s="2" r="G10">
        <f>F10*D10</f>
        <v>0</v>
      </c>
      <c s="2" r="H10"/>
      <c s="2" r="I10"/>
      <c s="2" r="J10"/>
      <c s="2" r="K10"/>
      <c s="2" r="L10"/>
    </row>
    <row r="11">
      <c t="s" s="1" r="A11">
        <v>26</v>
      </c>
      <c t="s" s="2" r="B11">
        <v>27</v>
      </c>
      <c t="s" s="2" r="C11">
        <v>28</v>
      </c>
      <c s="2" r="D11">
        <v>35</v>
      </c>
      <c t="s" s="2" r="E11">
        <v>12</v>
      </c>
      <c s="2" r="F11">
        <v>1</v>
      </c>
      <c s="2" r="G11">
        <f>F11*D11</f>
        <v>35</v>
      </c>
      <c s="2" r="H11"/>
      <c s="2" r="I11"/>
      <c s="2" r="J11"/>
      <c s="2" r="K11"/>
      <c s="2" r="L11"/>
    </row>
    <row r="12">
      <c t="s" s="1" r="A12">
        <v>29</v>
      </c>
      <c t="s" s="2" r="B12">
        <v>30</v>
      </c>
      <c t="s" s="2" r="C12">
        <v>31</v>
      </c>
      <c s="2" r="D12">
        <v>23</v>
      </c>
      <c s="2" r="E12"/>
      <c s="2" r="F12">
        <v>0</v>
      </c>
      <c s="2" r="G12">
        <f>F12*D12</f>
        <v>0</v>
      </c>
      <c s="2" r="H12"/>
      <c s="2" r="I12"/>
      <c s="2" r="J12"/>
      <c s="2" r="K12"/>
      <c s="2" r="L12"/>
    </row>
    <row r="13">
      <c t="s" s="1" r="A13">
        <v>32</v>
      </c>
      <c t="s" s="2" r="B13">
        <v>33</v>
      </c>
      <c t="s" s="2" r="C13">
        <v>34</v>
      </c>
      <c s="2" r="D13">
        <v>21</v>
      </c>
      <c s="2" r="E13"/>
      <c s="2" r="F13">
        <v>0</v>
      </c>
      <c s="2" r="G13">
        <f>F13*D13</f>
        <v>0</v>
      </c>
      <c s="2" r="H13"/>
      <c s="2" r="I13"/>
      <c s="2" r="J13"/>
      <c s="2" r="K13"/>
      <c s="2" r="L13"/>
    </row>
    <row r="14">
      <c s="1" r="A14"/>
      <c s="2" r="B14"/>
      <c s="2" r="C14"/>
      <c s="2" r="D14"/>
      <c s="2" r="E14"/>
      <c s="2" r="F14"/>
      <c s="2" r="G14"/>
      <c s="2" r="H14"/>
      <c s="2" r="I14"/>
      <c s="2" r="J14"/>
      <c s="2" r="K14"/>
      <c s="2" r="L14"/>
    </row>
    <row r="15">
      <c t="s" s="1" r="A15">
        <v>35</v>
      </c>
      <c t="s" s="2" r="B15">
        <v>36</v>
      </c>
      <c t="s" s="2" r="C15">
        <v>37</v>
      </c>
      <c s="2" r="D15"/>
      <c s="2" r="E15"/>
      <c s="2" r="F15"/>
      <c s="2" r="G15"/>
      <c s="2" r="H15"/>
      <c s="2" r="I15"/>
      <c s="2" r="J15"/>
      <c s="2" r="K15"/>
      <c s="2" r="L15"/>
    </row>
    <row r="16">
      <c t="s" s="1" r="A16">
        <v>38</v>
      </c>
      <c s="2" r="B16"/>
      <c t="s" s="2" r="C16">
        <v>39</v>
      </c>
      <c s="2" r="D16"/>
      <c s="2" r="E16"/>
      <c s="2" r="F16"/>
      <c s="2" r="G16"/>
      <c s="2" r="H16"/>
      <c s="2" r="I16"/>
      <c s="2" r="J16"/>
      <c s="2" r="K16"/>
      <c s="2" r="L16"/>
    </row>
    <row r="17">
      <c s="1" r="A17"/>
      <c s="2" r="B17"/>
      <c s="2" r="C17"/>
      <c s="2" r="D17"/>
      <c s="2" r="E17"/>
      <c s="2" r="F17"/>
      <c s="2" r="G17"/>
      <c s="2" r="H17"/>
      <c s="2" r="I17"/>
      <c s="2" r="J17"/>
      <c s="2" r="K17"/>
      <c s="2" r="L17"/>
    </row>
    <row r="18">
      <c s="1" r="A18"/>
      <c s="2" r="B18"/>
      <c s="2" r="C18"/>
      <c s="2" r="D18"/>
      <c s="2" r="E18"/>
      <c s="2" r="F18"/>
      <c s="2" r="G18"/>
      <c s="2" r="H18"/>
      <c s="2" r="I18"/>
      <c s="2" r="J18"/>
      <c s="2" r="K18"/>
      <c s="2" r="L18"/>
    </row>
    <row r="19">
      <c t="s" s="1" r="A19">
        <v>40</v>
      </c>
      <c s="2" r="B19"/>
      <c s="2" r="C19"/>
      <c s="2" r="D19"/>
      <c s="2" r="E19"/>
      <c s="2" r="F19"/>
      <c s="2" r="G19"/>
      <c s="2" r="H19"/>
      <c s="2" r="I19"/>
      <c s="2" r="J19"/>
      <c s="2" r="K19"/>
      <c s="2" r="L19"/>
    </row>
    <row r="20">
      <c t="s" s="1" r="A20">
        <v>41</v>
      </c>
      <c t="s" s="2" r="B20">
        <v>42</v>
      </c>
      <c s="2" r="C20"/>
      <c s="2" r="D20"/>
      <c s="2" r="E20"/>
      <c s="2" r="F20"/>
      <c s="2" r="G20"/>
      <c s="2" r="H20"/>
      <c s="2" r="I20"/>
      <c s="2" r="J20"/>
      <c s="2" r="K20"/>
      <c s="2" r="L20"/>
    </row>
    <row r="21">
      <c t="s" s="1" r="A21">
        <v>43</v>
      </c>
      <c t="s" s="2" r="B21">
        <v>44</v>
      </c>
      <c t="s" s="2" r="C21">
        <v>45</v>
      </c>
      <c s="2" r="D21"/>
      <c s="2" r="E21"/>
      <c s="2" r="F21"/>
      <c s="2" r="G21"/>
      <c s="2" r="H21"/>
      <c s="2" r="I21"/>
      <c s="2" r="J21"/>
      <c s="2" r="K21"/>
      <c s="2" r="L21"/>
    </row>
    <row r="22">
      <c t="s" s="1" r="A22">
        <v>43</v>
      </c>
      <c t="s" s="2" r="B22">
        <v>46</v>
      </c>
      <c t="s" s="2" r="C22">
        <v>47</v>
      </c>
      <c s="2" r="D22"/>
      <c s="2" r="E22"/>
      <c s="2" r="F22"/>
      <c s="2" r="G22"/>
      <c s="2" r="H22"/>
      <c s="2" r="I22"/>
      <c s="2" r="J22"/>
      <c s="2" r="K22"/>
      <c s="2" r="L22"/>
    </row>
    <row r="23">
      <c t="s" s="1" r="A23">
        <v>48</v>
      </c>
      <c t="s" s="2" r="B23">
        <v>49</v>
      </c>
      <c s="2" r="C23"/>
      <c s="2" r="D23"/>
      <c s="2" r="E23"/>
      <c s="2" r="F23"/>
      <c s="2" r="G23"/>
      <c s="2" r="H23"/>
      <c s="2" r="I23"/>
      <c s="2" r="J23"/>
      <c s="2" r="K23"/>
      <c s="2" r="L23"/>
    </row>
    <row r="24">
      <c s="1" r="A24"/>
      <c s="2" r="B24"/>
      <c s="2" r="C24"/>
      <c s="2" r="D24"/>
      <c s="2" r="E24"/>
      <c s="2" r="F24"/>
      <c s="2" r="G24"/>
      <c s="2" r="H24"/>
      <c s="2" r="I24"/>
      <c s="2" r="J24"/>
      <c s="2" r="K24"/>
      <c s="2" r="L24"/>
    </row>
    <row r="25">
      <c s="2" r="A25"/>
      <c s="2" r="B25"/>
      <c s="2" r="C25"/>
      <c s="2" r="D25"/>
      <c t="s" s="2" r="F25">
        <v>50</v>
      </c>
      <c s="2" r="G25">
        <v>40</v>
      </c>
      <c t="s" s="2" r="H25">
        <v>51</v>
      </c>
      <c s="2" r="I25"/>
      <c s="2" r="J25"/>
      <c s="2" r="K25"/>
      <c s="2" r="L25"/>
    </row>
    <row r="26">
      <c s="2" r="A26"/>
      <c s="2" r="B26"/>
      <c s="2" r="C26"/>
      <c s="2" r="D26"/>
      <c s="2" r="E26"/>
      <c t="s" s="3" r="F26">
        <v>52</v>
      </c>
      <c s="2" r="G26">
        <f>SUM(G2:G25)</f>
        <v>257.45</v>
      </c>
      <c s="2" r="H26"/>
      <c s="2" r="I26"/>
      <c s="2" r="J26"/>
      <c s="2" r="K26"/>
      <c s="2" r="L26"/>
    </row>
    <row r="27">
      <c s="1" r="A27"/>
      <c s="2" r="B27"/>
      <c s="2" r="C27"/>
      <c s="2" r="D27"/>
      <c s="2" r="E27"/>
      <c s="2" r="F27"/>
      <c s="2" r="G27"/>
      <c s="2" r="H27"/>
      <c s="2" r="I27"/>
      <c s="2" r="J27"/>
      <c s="2" r="K27"/>
      <c s="2" r="L27"/>
    </row>
    <row r="28">
      <c s="1" r="A28"/>
      <c s="2" r="B28"/>
      <c s="2" r="C28"/>
      <c s="2" r="D28"/>
      <c s="2" r="E28"/>
      <c s="2" r="F28"/>
      <c s="2" r="G28"/>
      <c s="2" r="H28"/>
      <c s="2" r="I28"/>
      <c s="2" r="J28"/>
      <c s="2" r="K28"/>
      <c s="2" r="L28"/>
    </row>
    <row r="29">
      <c s="1" r="A29"/>
      <c s="2" r="B29"/>
      <c s="2" r="C29"/>
      <c s="2" r="D29"/>
      <c s="2" r="E29"/>
      <c s="2" r="F29"/>
      <c s="2" r="G29"/>
      <c s="2" r="H29"/>
      <c s="2" r="I29"/>
      <c s="2" r="J29"/>
      <c s="2" r="K29"/>
      <c s="2" r="L29"/>
    </row>
    <row r="30">
      <c s="1" r="A30"/>
      <c s="2" r="B30"/>
      <c s="2" r="C30"/>
      <c s="2" r="D30"/>
      <c s="2" r="E30"/>
      <c s="2" r="F30"/>
      <c s="2" r="G30"/>
      <c s="2" r="H30"/>
      <c s="2" r="I30"/>
      <c s="2" r="J30"/>
      <c s="2" r="K30"/>
      <c s="2" r="L30"/>
    </row>
    <row r="31">
      <c s="1" r="A31"/>
      <c s="2" r="B31"/>
      <c s="2" r="C31"/>
      <c s="2" r="D31"/>
      <c s="2" r="E31"/>
      <c s="2" r="F31"/>
      <c s="2" r="G31"/>
      <c s="2" r="H31"/>
      <c s="2" r="I31"/>
      <c s="2" r="J31"/>
      <c s="2" r="K31"/>
      <c s="2" r="L31"/>
    </row>
    <row r="32">
      <c s="1" r="A32"/>
      <c s="2" r="B32"/>
      <c s="2" r="C32"/>
      <c s="2" r="D32"/>
      <c s="2" r="E32"/>
      <c s="2" r="F32"/>
      <c s="2" r="G32"/>
      <c s="2" r="H32"/>
      <c s="2" r="I32"/>
      <c s="2" r="J32"/>
      <c s="2" r="K32"/>
      <c s="2" r="L32"/>
    </row>
    <row r="33">
      <c s="1" r="A33"/>
      <c s="2" r="B33"/>
      <c s="2" r="C33"/>
      <c s="2" r="D33"/>
      <c s="2" r="E33"/>
      <c s="2" r="F33"/>
      <c s="2" r="G33"/>
      <c s="2" r="H33"/>
      <c s="2" r="I33"/>
      <c s="2" r="J33"/>
      <c s="2" r="K33"/>
      <c s="2" r="L33"/>
    </row>
    <row r="34">
      <c s="1" r="A34"/>
      <c s="2" r="B34"/>
      <c s="2" r="C34"/>
      <c s="2" r="D34"/>
      <c s="2" r="E34"/>
      <c s="2" r="F34"/>
      <c s="2" r="G34"/>
      <c s="2" r="H34"/>
      <c s="2" r="I34"/>
      <c s="2" r="J34"/>
      <c s="2" r="K34"/>
      <c s="2" r="L34"/>
    </row>
    <row r="35">
      <c s="1" r="A35"/>
      <c s="2" r="B35"/>
      <c s="2" r="C35"/>
      <c s="2" r="D35"/>
      <c s="2" r="E35"/>
      <c s="2" r="F35"/>
      <c s="2" r="G35"/>
      <c s="2" r="H35"/>
      <c s="2" r="I35"/>
      <c s="2" r="J35"/>
      <c s="2" r="K35"/>
      <c s="2" r="L35"/>
    </row>
    <row r="36">
      <c s="1" r="A36"/>
      <c s="2" r="B36"/>
      <c s="2" r="C36"/>
      <c s="2" r="D36"/>
      <c s="2" r="E36"/>
      <c s="2" r="F36"/>
      <c s="2" r="G36"/>
      <c s="2" r="H36"/>
      <c s="2" r="I36"/>
      <c s="2" r="J36"/>
      <c s="2" r="K36"/>
      <c s="2" r="L36"/>
    </row>
    <row r="37">
      <c s="1" r="A37"/>
      <c s="2" r="B37"/>
      <c s="2" r="C37"/>
      <c s="2" r="D37"/>
      <c s="2" r="E37"/>
      <c s="2" r="F37"/>
      <c s="2" r="G37"/>
      <c s="2" r="H37"/>
      <c s="2" r="I37"/>
      <c s="2" r="J37"/>
      <c s="2" r="K37"/>
      <c s="2" r="L37"/>
    </row>
    <row r="38">
      <c s="1" r="A38"/>
      <c s="2" r="B38"/>
      <c s="2" r="C38"/>
      <c s="2" r="D38"/>
      <c s="2" r="E38"/>
      <c s="2" r="F38"/>
      <c s="2" r="G38"/>
      <c s="2" r="H38"/>
      <c s="2" r="I38"/>
      <c s="2" r="J38"/>
      <c s="2" r="K38"/>
      <c s="2" r="L38"/>
    </row>
    <row r="39">
      <c s="1" r="A39"/>
      <c s="2" r="B39"/>
      <c s="2" r="C39"/>
      <c s="2" r="D39"/>
      <c s="2" r="E39"/>
      <c s="2" r="F39"/>
      <c s="2" r="G39"/>
      <c s="2" r="H39"/>
      <c s="2" r="I39"/>
      <c s="2" r="J39"/>
      <c s="2" r="K39"/>
      <c s="2" r="L39"/>
    </row>
    <row r="40">
      <c s="1" r="A40"/>
      <c s="2" r="B40"/>
      <c s="2" r="C40"/>
      <c s="2" r="D40"/>
      <c s="2" r="E40"/>
      <c s="2" r="F40"/>
      <c s="2" r="G40"/>
      <c s="2" r="H40"/>
      <c s="2" r="I40"/>
      <c s="2" r="J40"/>
      <c s="2" r="K40"/>
      <c s="2" r="L40"/>
    </row>
    <row r="41">
      <c s="1" r="A41"/>
      <c s="4" r="B41"/>
      <c s="4" r="C41"/>
      <c s="2" r="D41"/>
      <c s="2" r="E41"/>
      <c s="2" r="F41"/>
      <c s="2" r="G41"/>
      <c s="2" r="H41"/>
      <c s="2" r="I41"/>
      <c s="2" r="J41"/>
      <c s="2" r="K41"/>
      <c s="2" r="L41"/>
    </row>
    <row r="42">
      <c s="1" r="A42"/>
      <c s="2" r="B42"/>
      <c s="2" r="C42"/>
      <c s="2" r="D42"/>
      <c s="2" r="E42"/>
      <c s="2" r="F42"/>
      <c s="2" r="G42"/>
      <c s="2" r="H42"/>
      <c s="2" r="I42"/>
      <c s="2" r="J42"/>
      <c s="2" r="K42"/>
      <c s="2" r="L42"/>
    </row>
    <row r="43">
      <c s="1" r="A43"/>
      <c s="2" r="B43"/>
      <c s="2" r="C43"/>
      <c s="2" r="D43"/>
      <c s="2" r="E43"/>
      <c s="2" r="F43"/>
      <c s="2" r="G43"/>
      <c s="2" r="H43"/>
      <c s="2" r="I43"/>
      <c s="2" r="J43"/>
      <c s="2" r="K43"/>
      <c s="2" r="L43"/>
    </row>
    <row r="44">
      <c s="1" r="A44"/>
      <c s="2" r="B44"/>
      <c s="2" r="C44"/>
      <c s="2" r="D44"/>
      <c s="2" r="E44"/>
      <c s="2" r="F44"/>
      <c s="2" r="G44"/>
      <c s="2" r="H44"/>
      <c s="2" r="I44"/>
      <c s="2" r="J44"/>
      <c s="2" r="K44"/>
      <c s="2" r="L44"/>
    </row>
    <row r="45">
      <c s="1" r="A45"/>
      <c s="2" r="B45"/>
      <c s="2" r="C45"/>
      <c s="2" r="D45"/>
      <c s="2" r="E45"/>
      <c s="2" r="F45"/>
      <c s="2" r="G45"/>
      <c s="2" r="H45"/>
      <c s="2" r="I45"/>
      <c s="2" r="J45"/>
      <c s="2" r="K45"/>
      <c s="2" r="L45"/>
    </row>
    <row r="46">
      <c s="1" r="A46"/>
      <c s="2" r="B46"/>
      <c s="2" r="C46"/>
      <c s="2" r="D46"/>
      <c s="2" r="E46"/>
      <c s="2" r="F46"/>
      <c s="2" r="G46"/>
      <c s="2" r="H46"/>
      <c s="2" r="I46"/>
      <c s="2" r="J46"/>
      <c s="2" r="K46"/>
      <c s="2" r="L46"/>
    </row>
    <row r="47">
      <c s="1" r="A47"/>
      <c s="2" r="B47"/>
      <c s="2" r="C47"/>
      <c s="2" r="D47"/>
      <c s="2" r="E47"/>
      <c s="2" r="F47"/>
      <c s="2" r="G47"/>
      <c s="2" r="H47"/>
      <c s="2" r="I47"/>
      <c s="2" r="J47"/>
      <c s="2" r="K47"/>
      <c s="2" r="L47"/>
    </row>
    <row r="48">
      <c s="1" r="A48"/>
      <c s="2" r="B48"/>
      <c s="2" r="C48"/>
      <c s="2" r="D48"/>
      <c s="2" r="E48"/>
      <c s="2" r="F48"/>
      <c s="2" r="G48"/>
      <c s="2" r="H48"/>
      <c s="2" r="I48"/>
      <c s="2" r="J48"/>
      <c s="2" r="K48"/>
      <c s="2" r="L48"/>
    </row>
    <row r="49">
      <c s="1" r="A49"/>
      <c s="2" r="B49"/>
      <c s="2" r="C49"/>
      <c s="2" r="D49"/>
      <c s="2" r="E49"/>
      <c s="2" r="F49"/>
      <c s="2" r="G49"/>
      <c s="2" r="H49"/>
      <c s="2" r="I49"/>
      <c s="2" r="J49"/>
      <c s="2" r="K49"/>
      <c s="2" r="L49"/>
    </row>
    <row r="50">
      <c s="1" r="A50"/>
      <c s="2" r="B50"/>
      <c s="2" r="C50"/>
      <c s="2" r="D50"/>
      <c s="2" r="E50"/>
      <c s="2" r="F50"/>
      <c s="2" r="G50"/>
      <c s="2" r="H50"/>
      <c s="2" r="I50"/>
      <c s="2" r="J50"/>
      <c s="2" r="K50"/>
      <c s="2" r="L50"/>
    </row>
    <row r="51">
      <c s="1" r="A51"/>
      <c s="2" r="B51"/>
      <c s="2" r="C51"/>
      <c s="2" r="D51"/>
      <c s="2" r="E51"/>
      <c s="2" r="F51"/>
      <c s="2" r="G51"/>
      <c s="2" r="H51"/>
      <c s="2" r="I51"/>
      <c s="2" r="J51"/>
      <c s="2" r="K51"/>
      <c s="2" r="L51"/>
    </row>
    <row r="52">
      <c s="1" r="A52"/>
      <c s="2" r="B52"/>
      <c s="2" r="C52"/>
      <c s="2" r="D52"/>
      <c s="2" r="E52"/>
      <c s="2" r="F52"/>
      <c s="2" r="G52"/>
      <c s="2" r="H52"/>
      <c s="2" r="I52"/>
      <c s="2" r="J52"/>
      <c s="2" r="K52"/>
      <c s="2" r="L52"/>
    </row>
    <row r="53">
      <c s="1" r="A53"/>
      <c s="2" r="B53"/>
      <c s="2" r="C53"/>
      <c s="2" r="D53"/>
      <c s="2" r="E53"/>
      <c s="2" r="F53"/>
      <c s="2" r="G53"/>
      <c s="2" r="H53"/>
      <c s="2" r="I53"/>
      <c s="2" r="J53"/>
      <c s="2" r="K53"/>
      <c s="2" r="L53"/>
    </row>
    <row r="54">
      <c s="1" r="A54"/>
      <c s="2" r="B54"/>
      <c s="2" r="C54"/>
      <c s="2" r="D54"/>
      <c s="2" r="E54"/>
      <c s="2" r="F54"/>
      <c s="2" r="G54"/>
      <c s="2" r="H54"/>
      <c s="2" r="I54"/>
      <c s="2" r="J54"/>
      <c s="2" r="K54"/>
      <c s="2" r="L54"/>
    </row>
    <row r="55">
      <c s="1" r="A55"/>
      <c s="2" r="B55"/>
      <c s="2" r="C55"/>
      <c s="2" r="D55"/>
      <c s="2" r="E55"/>
      <c s="2" r="F55"/>
      <c s="2" r="G55"/>
      <c s="2" r="H55"/>
      <c s="2" r="I55"/>
      <c s="2" r="J55"/>
      <c s="2" r="K55"/>
      <c s="2" r="L55"/>
    </row>
    <row r="56">
      <c s="1" r="A56"/>
      <c s="2" r="B56"/>
      <c s="2" r="C56"/>
      <c s="2" r="D56"/>
      <c s="2" r="E56"/>
      <c s="2" r="F56"/>
      <c s="2" r="G56"/>
      <c s="2" r="H56"/>
      <c s="2" r="I56"/>
      <c s="2" r="J56"/>
      <c s="2" r="K56"/>
      <c s="2" r="L56"/>
    </row>
    <row r="57">
      <c s="1" r="A57"/>
      <c s="2" r="B57"/>
      <c s="2" r="C57"/>
      <c s="2" r="D57"/>
      <c s="2" r="E57"/>
      <c s="2" r="F57"/>
      <c s="2" r="G57"/>
      <c s="2" r="H57"/>
      <c s="2" r="I57"/>
      <c s="2" r="J57"/>
      <c s="2" r="K57"/>
      <c s="2" r="L57"/>
    </row>
    <row r="58">
      <c s="1" r="A58"/>
      <c s="2" r="B58"/>
      <c s="2" r="C58"/>
      <c s="2" r="D58"/>
      <c s="2" r="E58"/>
      <c s="2" r="F58"/>
      <c s="2" r="G58"/>
      <c s="2" r="H58"/>
      <c s="2" r="I58"/>
      <c s="2" r="J58"/>
      <c s="2" r="K58"/>
      <c s="2" r="L58"/>
    </row>
    <row r="59">
      <c s="1" r="A59"/>
      <c s="2" r="B59"/>
      <c s="2" r="C59"/>
      <c s="2" r="D59"/>
      <c s="2" r="E59"/>
      <c s="2" r="F59"/>
      <c s="2" r="G59"/>
      <c s="2" r="H59"/>
      <c s="2" r="I59"/>
      <c s="2" r="J59"/>
      <c s="2" r="K59"/>
      <c s="2" r="L59"/>
    </row>
    <row r="60">
      <c s="1" r="A60"/>
      <c s="2" r="B60"/>
      <c s="2" r="C60"/>
      <c s="2" r="D60"/>
      <c s="2" r="E60"/>
      <c s="2" r="F60"/>
      <c s="2" r="G60"/>
      <c s="2" r="H60"/>
      <c s="2" r="I60"/>
      <c s="2" r="J60"/>
      <c s="2" r="K60"/>
      <c s="2" r="L60"/>
    </row>
    <row r="61">
      <c s="1" r="A61"/>
      <c s="2" r="B61"/>
      <c s="2" r="C61"/>
      <c s="2" r="D61"/>
      <c s="2" r="E61"/>
      <c s="2" r="F61"/>
      <c s="2" r="G61"/>
      <c s="2" r="H61"/>
      <c s="2" r="I61"/>
      <c s="2" r="J61"/>
      <c s="2" r="K61"/>
      <c s="2" r="L61"/>
    </row>
    <row r="62">
      <c s="1" r="A62"/>
      <c s="2" r="B62"/>
      <c s="2" r="C62"/>
      <c s="2" r="D62"/>
      <c s="2" r="E62"/>
      <c s="2" r="F62"/>
      <c s="2" r="G62"/>
      <c s="2" r="H62"/>
      <c s="2" r="I62"/>
      <c s="2" r="J62"/>
      <c s="2" r="K62"/>
      <c s="2" r="L62"/>
    </row>
    <row r="63">
      <c s="1" r="A63"/>
      <c s="2" r="B63"/>
      <c s="2" r="C63"/>
      <c s="2" r="D63"/>
      <c s="2" r="E63"/>
      <c s="2" r="F63"/>
      <c s="2" r="G63"/>
      <c s="2" r="H63"/>
      <c s="2" r="I63"/>
      <c s="2" r="J63"/>
      <c s="2" r="K63"/>
      <c s="2" r="L63"/>
    </row>
    <row r="64">
      <c s="1" r="A64"/>
      <c s="2" r="B64"/>
      <c s="2" r="C64"/>
      <c s="2" r="D64"/>
      <c s="2" r="E64"/>
      <c s="2" r="F64"/>
      <c s="2" r="G64"/>
      <c s="2" r="H64"/>
      <c s="2" r="I64"/>
      <c s="2" r="J64"/>
      <c s="2" r="K64"/>
      <c s="2" r="L64"/>
    </row>
    <row r="65">
      <c s="1" r="A65"/>
      <c s="2" r="B65"/>
      <c s="2" r="C65"/>
      <c s="2" r="D65"/>
      <c s="2" r="E65"/>
      <c s="2" r="F65"/>
      <c s="2" r="G65"/>
      <c s="2" r="H65"/>
      <c s="2" r="I65"/>
      <c s="2" r="J65"/>
      <c s="2" r="K65"/>
      <c s="2" r="L65"/>
    </row>
    <row r="66">
      <c s="1" r="A66"/>
      <c s="2" r="B66"/>
      <c s="2" r="C66"/>
      <c s="2" r="D66"/>
      <c s="2" r="E66"/>
      <c s="2" r="F66"/>
      <c s="2" r="G66"/>
      <c s="2" r="H66"/>
      <c s="2" r="I66"/>
      <c s="2" r="J66"/>
      <c s="2" r="K66"/>
      <c s="2" r="L66"/>
    </row>
    <row r="67">
      <c s="1" r="A67"/>
      <c s="2" r="B67"/>
      <c s="2" r="C67"/>
      <c s="2" r="D67"/>
      <c s="2" r="E67"/>
      <c s="2" r="F67"/>
      <c s="2" r="G67"/>
      <c s="2" r="H67"/>
      <c s="2" r="I67"/>
      <c s="2" r="J67"/>
      <c s="2" r="K67"/>
      <c s="2" r="L67"/>
    </row>
    <row r="68">
      <c s="1" r="A68"/>
      <c s="2" r="B68"/>
      <c s="2" r="C68"/>
      <c s="2" r="D68"/>
      <c s="2" r="E68"/>
      <c s="2" r="F68"/>
      <c s="2" r="G68"/>
      <c s="2" r="H68"/>
      <c s="2" r="I68"/>
      <c s="2" r="J68"/>
      <c s="2" r="K68"/>
      <c s="2" r="L68"/>
    </row>
    <row r="69">
      <c s="1" r="A69"/>
      <c s="2" r="B69"/>
      <c s="2" r="C69"/>
      <c s="2" r="D69"/>
      <c s="2" r="E69"/>
      <c s="2" r="F69"/>
      <c s="2" r="G69"/>
      <c s="2" r="H69"/>
      <c s="2" r="I69"/>
      <c s="2" r="J69"/>
      <c s="2" r="K69"/>
      <c s="2" r="L69"/>
    </row>
    <row r="70">
      <c s="2" r="H70"/>
      <c s="2" r="I70"/>
      <c s="2" r="J70"/>
      <c s="2" r="K70"/>
      <c s="2" r="L70"/>
    </row>
    <row r="71">
      <c s="2" r="H71"/>
      <c s="2" r="I71"/>
      <c s="2" r="J71"/>
      <c s="2" r="K71"/>
      <c s="2" r="L71"/>
    </row>
    <row r="72">
      <c s="2" r="A72"/>
      <c s="2" r="B72"/>
      <c s="2" r="C72"/>
      <c s="2" r="D72"/>
      <c s="2" r="E72"/>
      <c s="2" r="F72"/>
      <c s="2" r="G72"/>
      <c s="2" r="H72"/>
      <c s="2" r="I72"/>
      <c s="2" r="J72"/>
      <c s="2" r="K72"/>
      <c s="2" r="L72"/>
    </row>
    <row r="73">
      <c s="2" r="A73"/>
      <c s="2" r="B73"/>
      <c s="2" r="C73"/>
      <c s="2" r="D73"/>
      <c s="2" r="E73"/>
      <c s="2" r="F73"/>
      <c s="2" r="G73"/>
      <c s="2" r="H73"/>
      <c s="2" r="I73"/>
      <c s="2" r="J73"/>
      <c s="2" r="K73"/>
      <c s="2" r="L73"/>
    </row>
    <row r="74">
      <c s="2" r="A74"/>
      <c s="2" r="B74"/>
      <c s="2" r="C74"/>
      <c s="2" r="D74"/>
      <c s="2" r="E74"/>
      <c s="2" r="F74"/>
      <c s="2" r="G74"/>
      <c s="2" r="H74"/>
      <c s="2" r="I74"/>
      <c s="2" r="J74"/>
      <c s="2" r="K74"/>
      <c s="2" r="L74"/>
    </row>
    <row r="75">
      <c s="2" r="A75"/>
      <c s="2" r="B75"/>
      <c s="2" r="C75"/>
      <c s="2" r="D75"/>
      <c s="2" r="E75"/>
      <c s="2" r="F75"/>
      <c s="2" r="G75"/>
      <c s="2" r="H75"/>
      <c s="2" r="I75"/>
      <c s="2" r="J75"/>
      <c s="2" r="K75"/>
      <c s="2" r="L75"/>
    </row>
    <row r="76">
      <c s="2" r="A76"/>
      <c s="2" r="B76"/>
      <c s="2" r="C76"/>
      <c s="2" r="D76"/>
      <c s="2" r="E76"/>
      <c s="2" r="F76"/>
      <c s="2" r="G76"/>
      <c s="2" r="H76"/>
      <c s="2" r="I76"/>
      <c s="2" r="J76"/>
      <c s="2" r="K76"/>
      <c s="2" r="L76"/>
    </row>
    <row r="77">
      <c s="2" r="A77"/>
      <c s="2" r="B77"/>
      <c s="2" r="C77"/>
      <c s="2" r="D77"/>
      <c s="2" r="E77"/>
      <c s="2" r="F77"/>
      <c s="2" r="G77"/>
      <c s="2" r="H77"/>
      <c s="2" r="I77"/>
      <c s="2" r="J77"/>
      <c s="2" r="K77"/>
      <c s="2" r="L77"/>
    </row>
    <row r="78">
      <c s="2" r="A78"/>
      <c s="2" r="B78"/>
      <c s="2" r="C78"/>
      <c s="2" r="D78"/>
      <c s="2" r="E78"/>
      <c s="2" r="F78"/>
      <c s="2" r="G78"/>
      <c s="2" r="H78"/>
      <c s="2" r="I78"/>
      <c s="2" r="J78"/>
      <c s="2" r="K78"/>
      <c s="2" r="L78"/>
    </row>
    <row r="79">
      <c s="2" r="A79"/>
      <c s="2" r="B79"/>
      <c s="2" r="C79"/>
      <c s="2" r="D79"/>
      <c s="2" r="E79"/>
      <c s="2" r="F79"/>
      <c s="2" r="G79"/>
      <c s="2" r="H79"/>
      <c s="2" r="I79"/>
      <c s="2" r="J79"/>
      <c s="2" r="K79"/>
      <c s="2" r="L79"/>
    </row>
    <row r="80">
      <c s="2" r="A80"/>
      <c s="2" r="B80"/>
      <c s="2" r="C80"/>
      <c s="2" r="D80"/>
      <c s="2" r="E80"/>
      <c s="2" r="F80"/>
      <c s="2" r="G80"/>
      <c s="2" r="H80"/>
      <c s="2" r="I80"/>
      <c s="2" r="J80"/>
      <c s="2" r="K80"/>
      <c s="2" r="L80"/>
    </row>
    <row r="81">
      <c s="2" r="A81"/>
      <c s="2" r="B81"/>
      <c s="2" r="C81"/>
      <c s="2" r="D81"/>
      <c s="2" r="E81"/>
      <c s="2" r="F81"/>
      <c s="2" r="G81"/>
      <c s="2" r="H81"/>
      <c s="2" r="I81"/>
      <c s="2" r="J81"/>
      <c s="2" r="K81"/>
      <c s="2" r="L81"/>
    </row>
    <row r="82">
      <c s="2" r="A82"/>
      <c s="2" r="B82"/>
      <c s="2" r="C82"/>
      <c s="2" r="D82"/>
      <c s="2" r="E82"/>
      <c s="2" r="F82"/>
      <c s="2" r="G82"/>
      <c s="2" r="H82"/>
      <c s="2" r="I82"/>
      <c s="2" r="J82"/>
      <c s="2" r="K82"/>
      <c s="2" r="L82"/>
    </row>
    <row r="83">
      <c s="2" r="A83"/>
      <c s="2" r="B83"/>
      <c s="2" r="C83"/>
      <c s="2" r="D83"/>
      <c s="2" r="E83"/>
      <c s="2" r="F83"/>
      <c s="2" r="G83"/>
      <c s="2" r="H83"/>
      <c s="2" r="I83"/>
      <c s="2" r="J83"/>
      <c s="2" r="K83"/>
      <c s="2" r="L83"/>
    </row>
    <row r="84">
      <c s="2" r="A84"/>
      <c s="2" r="B84"/>
      <c s="2" r="C84"/>
      <c s="2" r="D84"/>
      <c s="2" r="E84"/>
      <c s="2" r="F84"/>
      <c s="2" r="G84"/>
      <c s="2" r="H84"/>
      <c s="2" r="I84"/>
      <c s="2" r="J84"/>
      <c s="2" r="K84"/>
      <c s="2" r="L84"/>
    </row>
    <row r="85">
      <c s="2" r="A85"/>
      <c s="2" r="B85"/>
      <c s="2" r="C85"/>
      <c s="2" r="D85"/>
      <c s="2" r="E85"/>
      <c s="2" r="F85"/>
      <c s="2" r="G85"/>
      <c s="2" r="H85"/>
      <c s="2" r="I85"/>
      <c s="2" r="J85"/>
      <c s="2" r="K85"/>
      <c s="2" r="L85"/>
    </row>
    <row r="86">
      <c s="2" r="A86"/>
      <c s="2" r="B86"/>
      <c s="2" r="C86"/>
      <c s="2" r="D86"/>
      <c s="2" r="E86"/>
      <c s="2" r="F86"/>
      <c s="2" r="G86"/>
      <c s="2" r="H86"/>
      <c s="2" r="I86"/>
      <c s="2" r="J86"/>
      <c s="2" r="K86"/>
      <c s="2" r="L86"/>
    </row>
    <row r="87">
      <c s="2" r="A87"/>
      <c s="2" r="B87"/>
      <c s="2" r="C87"/>
      <c s="2" r="D87"/>
      <c s="2" r="E87"/>
      <c s="2" r="F87"/>
      <c s="2" r="G87"/>
      <c s="2" r="H87"/>
      <c s="2" r="I87"/>
      <c s="2" r="J87"/>
      <c s="2" r="K87"/>
      <c s="2" r="L87"/>
    </row>
    <row r="88">
      <c s="2" r="A88"/>
      <c s="2" r="B88"/>
      <c s="2" r="C88"/>
      <c s="2" r="D88"/>
      <c s="2" r="E88"/>
      <c s="2" r="F88"/>
      <c s="2" r="G88"/>
      <c s="2" r="H88"/>
      <c s="2" r="I88"/>
      <c s="2" r="J88"/>
      <c s="2" r="K88"/>
      <c s="2" r="L88"/>
    </row>
    <row r="89">
      <c s="2" r="A89"/>
      <c s="2" r="B89"/>
      <c s="2" r="C89"/>
      <c s="2" r="D89"/>
      <c s="2" r="E89"/>
      <c s="2" r="F89"/>
      <c s="2" r="G89"/>
      <c s="2" r="H89"/>
      <c s="2" r="I89"/>
      <c s="2" r="J89"/>
      <c s="2" r="K89"/>
      <c s="2" r="L89"/>
    </row>
    <row r="90">
      <c s="2" r="A90"/>
      <c s="2" r="B90"/>
      <c s="2" r="C90"/>
      <c s="2" r="D90"/>
      <c s="2" r="E90"/>
      <c s="2" r="F90"/>
      <c s="2" r="G90"/>
      <c s="2" r="H90"/>
      <c s="2" r="I90"/>
      <c s="2" r="J90"/>
      <c s="2" r="K90"/>
      <c s="2" r="L90"/>
    </row>
    <row r="91">
      <c s="2" r="A91"/>
      <c s="2" r="B91"/>
      <c s="2" r="C91"/>
      <c s="2" r="D91"/>
      <c s="2" r="E91"/>
      <c s="2" r="F91"/>
      <c s="2" r="G91"/>
      <c s="2" r="H91"/>
      <c s="2" r="I91"/>
      <c s="2" r="J91"/>
      <c s="2" r="K91"/>
      <c s="2" r="L91"/>
    </row>
    <row r="92">
      <c s="2" r="A92"/>
      <c s="2" r="B92"/>
      <c s="2" r="C92"/>
      <c s="2" r="D92"/>
      <c s="2" r="E92"/>
      <c s="2" r="F92"/>
      <c s="2" r="G92"/>
      <c s="2" r="H92"/>
      <c s="2" r="I92"/>
      <c s="2" r="J92"/>
      <c s="2" r="K92"/>
      <c s="2" r="L92"/>
    </row>
    <row r="93">
      <c s="2" r="A93"/>
      <c s="2" r="B93"/>
      <c s="2" r="C93"/>
      <c s="2" r="D93"/>
      <c s="2" r="E93"/>
      <c s="2" r="F93"/>
      <c s="2" r="G93"/>
      <c s="2" r="H93"/>
      <c s="2" r="I93"/>
      <c s="2" r="J93"/>
      <c s="2" r="K93"/>
      <c s="2" r="L93"/>
    </row>
    <row r="94">
      <c s="2" r="A94"/>
      <c s="2" r="B94"/>
      <c s="2" r="C94"/>
      <c s="2" r="D94"/>
      <c s="2" r="E94"/>
      <c s="2" r="F94"/>
      <c s="2" r="G94"/>
      <c s="2" r="H94"/>
      <c s="2" r="I94"/>
      <c s="2" r="J94"/>
      <c s="2" r="K94"/>
      <c s="2" r="L94"/>
    </row>
    <row r="95">
      <c s="2" r="A95"/>
      <c s="2" r="B95"/>
      <c s="2" r="C95"/>
      <c s="2" r="D95"/>
      <c s="2" r="E95"/>
      <c s="2" r="F95"/>
      <c s="2" r="G95"/>
      <c s="2" r="H95"/>
      <c s="2" r="I95"/>
      <c s="2" r="J95"/>
      <c s="2" r="K95"/>
      <c s="2" r="L95"/>
    </row>
    <row r="96">
      <c s="2" r="A96"/>
      <c s="2" r="B96"/>
      <c s="2" r="C96"/>
      <c s="2" r="D96"/>
      <c s="2" r="E96"/>
      <c s="2" r="F96"/>
      <c s="2" r="G96"/>
      <c s="2" r="H96"/>
      <c s="2" r="I96"/>
      <c s="2" r="J96"/>
      <c s="2" r="K96"/>
      <c s="2" r="L96"/>
    </row>
    <row r="97">
      <c s="2" r="A97"/>
      <c s="2" r="B97"/>
      <c s="2" r="C97"/>
      <c s="2" r="D97"/>
      <c s="2" r="E97"/>
      <c s="2" r="F97"/>
      <c s="2" r="G97"/>
      <c s="2" r="H97"/>
      <c s="2" r="I97"/>
      <c s="2" r="J97"/>
      <c s="2" r="K97"/>
      <c s="2" r="L97"/>
    </row>
    <row r="98">
      <c s="2" r="A98"/>
      <c s="2" r="B98"/>
      <c s="2" r="C98"/>
      <c s="2" r="D98"/>
      <c s="2" r="E98"/>
      <c s="2" r="F98"/>
      <c s="2" r="G98"/>
      <c s="2" r="H98"/>
      <c s="2" r="I98"/>
      <c s="2" r="J98"/>
      <c s="2" r="K98"/>
      <c s="2" r="L98"/>
    </row>
    <row r="99">
      <c s="2" r="A99"/>
      <c s="2" r="B99"/>
      <c s="2" r="C99"/>
      <c s="2" r="D99"/>
      <c s="2" r="E99"/>
      <c s="2" r="F99"/>
      <c s="2" r="G99"/>
      <c s="2" r="H99"/>
      <c s="2" r="I99"/>
      <c s="2" r="J99"/>
      <c s="2" r="K99"/>
      <c s="2" r="L99"/>
    </row>
    <row r="100">
      <c s="2" r="A100"/>
      <c s="2" r="B100"/>
      <c s="2" r="C100"/>
      <c s="2" r="D100"/>
      <c s="2" r="E100"/>
      <c s="2" r="F100"/>
      <c s="2" r="G100"/>
      <c s="2" r="H100"/>
      <c s="2" r="I100"/>
      <c s="2" r="J100"/>
      <c s="2" r="K100"/>
      <c s="2" r="L100"/>
    </row>
    <row r="101">
      <c s="2" r="A101"/>
      <c s="2" r="B101"/>
      <c s="2" r="C101"/>
      <c s="2" r="D101"/>
      <c s="2" r="E101"/>
      <c s="2" r="F101"/>
      <c s="2" r="G101"/>
      <c s="2" r="H101"/>
      <c s="2" r="I101"/>
      <c s="2" r="J101"/>
      <c s="2" r="K101"/>
      <c s="2" r="L101"/>
    </row>
    <row r="102">
      <c s="2" r="A102"/>
      <c s="2" r="B102"/>
      <c s="2" r="C102"/>
      <c s="2" r="D102"/>
      <c s="2" r="E102"/>
      <c s="2" r="F102"/>
      <c s="2" r="G102"/>
      <c s="2" r="H102"/>
      <c s="2" r="I102"/>
      <c s="2" r="J102"/>
      <c s="2" r="K102"/>
      <c s="2" r="L102"/>
    </row>
    <row r="103">
      <c s="2" r="A103"/>
      <c s="2" r="B103"/>
      <c s="2" r="C103"/>
      <c s="2" r="D103"/>
      <c s="2" r="E103"/>
      <c s="2" r="F103"/>
      <c s="2" r="G103"/>
      <c s="2" r="H103"/>
      <c s="2" r="I103"/>
      <c s="2" r="J103"/>
      <c s="2" r="K103"/>
      <c s="2" r="L103"/>
    </row>
    <row r="104">
      <c s="2" r="A104"/>
      <c s="2" r="B104"/>
      <c s="2" r="C104"/>
      <c s="2" r="D104"/>
      <c s="2" r="E104"/>
      <c s="2" r="F104"/>
      <c s="2" r="G104"/>
      <c s="2" r="H104"/>
      <c s="2" r="I104"/>
      <c s="2" r="J104"/>
      <c s="2" r="K104"/>
      <c s="2" r="L104"/>
    </row>
    <row r="105">
      <c s="2" r="A105"/>
      <c s="2" r="B105"/>
      <c s="2" r="C105"/>
      <c s="2" r="D105"/>
      <c s="2" r="E105"/>
      <c s="2" r="F105"/>
      <c s="2" r="G105"/>
      <c s="2" r="H105"/>
      <c s="2" r="I105"/>
      <c s="2" r="J105"/>
      <c s="2" r="K105"/>
      <c s="2" r="L105"/>
    </row>
    <row r="106">
      <c s="2" r="A106"/>
      <c s="2" r="B106"/>
      <c s="2" r="C106"/>
      <c s="2" r="D106"/>
      <c s="2" r="E106"/>
      <c s="2" r="F106"/>
      <c s="2" r="G106"/>
      <c s="2" r="H106"/>
      <c s="2" r="I106"/>
      <c s="2" r="J106"/>
      <c s="2" r="K106"/>
      <c s="2" r="L106"/>
    </row>
    <row r="107">
      <c s="2" r="A107"/>
      <c s="2" r="B107"/>
      <c s="2" r="C107"/>
      <c s="2" r="D107"/>
      <c s="2" r="E107"/>
      <c s="2" r="F107"/>
      <c s="2" r="G107"/>
      <c s="2" r="H107"/>
      <c s="2" r="I107"/>
      <c s="2" r="J107"/>
      <c s="2" r="K107"/>
      <c s="2" r="L107"/>
    </row>
    <row r="108">
      <c s="2" r="A108"/>
      <c s="2" r="B108"/>
      <c s="2" r="C108"/>
      <c s="2" r="D108"/>
      <c s="2" r="E108"/>
      <c s="2" r="F108"/>
      <c s="2" r="G108"/>
      <c s="2" r="H108"/>
      <c s="2" r="I108"/>
      <c s="2" r="J108"/>
      <c s="2" r="K108"/>
      <c s="2" r="L108"/>
    </row>
    <row r="109">
      <c s="2" r="A109"/>
      <c s="2" r="B109"/>
      <c s="2" r="C109"/>
      <c s="2" r="D109"/>
      <c s="2" r="E109"/>
      <c s="2" r="F109"/>
      <c s="2" r="G109"/>
      <c s="2" r="H109"/>
      <c s="2" r="I109"/>
      <c s="2" r="J109"/>
      <c s="2" r="K109"/>
      <c s="2" r="L109"/>
    </row>
    <row r="110">
      <c s="2" r="A110"/>
      <c s="2" r="B110"/>
      <c s="2" r="C110"/>
      <c s="2" r="D110"/>
      <c s="2" r="E110"/>
      <c s="2" r="F110"/>
      <c s="2" r="G110"/>
      <c s="2" r="H110"/>
      <c s="2" r="I110"/>
      <c s="2" r="J110"/>
      <c s="2" r="K110"/>
      <c s="2" r="L110"/>
    </row>
    <row r="111">
      <c s="2" r="A111"/>
      <c s="2" r="B111"/>
      <c s="2" r="C111"/>
      <c s="2" r="D111"/>
      <c s="2" r="E111"/>
      <c s="2" r="F111"/>
      <c s="2" r="G111"/>
      <c s="2" r="H111"/>
      <c s="2" r="I111"/>
      <c s="2" r="J111"/>
      <c s="2" r="K111"/>
      <c s="2" r="L111"/>
    </row>
    <row r="112">
      <c s="2" r="A112"/>
      <c s="2" r="B112"/>
      <c s="2" r="C112"/>
      <c s="2" r="D112"/>
      <c s="2" r="E112"/>
      <c s="2" r="F112"/>
      <c s="2" r="G112"/>
      <c s="2" r="H112"/>
      <c s="2" r="I112"/>
      <c s="2" r="J112"/>
      <c s="2" r="K112"/>
      <c s="2" r="L112"/>
    </row>
    <row r="113">
      <c s="2" r="A113"/>
      <c s="2" r="B113"/>
      <c s="2" r="C113"/>
      <c s="2" r="D113"/>
      <c s="2" r="E113"/>
      <c s="2" r="F113"/>
      <c s="2" r="G113"/>
      <c s="2" r="H113"/>
      <c s="2" r="I113"/>
      <c s="2" r="J113"/>
      <c s="2" r="K113"/>
      <c s="2" r="L113"/>
    </row>
    <row r="114">
      <c s="2" r="A114"/>
      <c s="2" r="B114"/>
      <c s="2" r="C114"/>
      <c s="2" r="D114"/>
      <c s="2" r="E114"/>
      <c s="2" r="F114"/>
      <c s="2" r="G114"/>
      <c s="2" r="H114"/>
      <c s="2" r="I114"/>
      <c s="2" r="J114"/>
      <c s="2" r="K114"/>
      <c s="2" r="L114"/>
    </row>
    <row r="115">
      <c s="2" r="A115"/>
      <c s="2" r="B115"/>
      <c s="2" r="C115"/>
      <c s="2" r="D115"/>
      <c s="2" r="E115"/>
      <c s="2" r="F115"/>
      <c s="2" r="G115"/>
      <c s="2" r="H115"/>
      <c s="2" r="I115"/>
      <c s="2" r="J115"/>
      <c s="2" r="K115"/>
      <c s="2" r="L115"/>
    </row>
    <row r="116">
      <c s="2" r="A116"/>
      <c s="2" r="B116"/>
      <c s="2" r="C116"/>
      <c s="2" r="D116"/>
      <c s="2" r="E116"/>
      <c s="2" r="F116"/>
      <c s="2" r="G116"/>
      <c s="2" r="H116"/>
      <c s="2" r="I116"/>
      <c s="2" r="J116"/>
      <c s="2" r="K116"/>
      <c s="2" r="L116"/>
    </row>
    <row r="117">
      <c s="2" r="A117"/>
      <c s="2" r="B117"/>
      <c s="2" r="C117"/>
      <c s="2" r="D117"/>
      <c s="2" r="E117"/>
      <c s="2" r="F117"/>
      <c s="2" r="G117"/>
      <c s="2" r="H117"/>
      <c s="2" r="I117"/>
      <c s="2" r="J117"/>
      <c s="2" r="K117"/>
      <c s="2" r="L117"/>
    </row>
    <row r="118">
      <c s="2" r="A118"/>
      <c s="2" r="B118"/>
      <c s="2" r="C118"/>
      <c s="2" r="D118"/>
      <c s="2" r="E118"/>
      <c s="2" r="F118"/>
      <c s="2" r="G118"/>
      <c s="2" r="H118"/>
      <c s="2" r="I118"/>
      <c s="2" r="J118"/>
      <c s="2" r="K118"/>
      <c s="2" r="L118"/>
    </row>
    <row r="119">
      <c s="2" r="A119"/>
      <c s="2" r="B119"/>
      <c s="2" r="C119"/>
      <c s="2" r="D119"/>
      <c s="2" r="E119"/>
      <c s="2" r="F119"/>
      <c s="2" r="G119"/>
      <c s="2" r="H119"/>
      <c s="2" r="I119"/>
      <c s="2" r="J119"/>
      <c s="2" r="K119"/>
      <c s="2" r="L119"/>
    </row>
    <row r="120">
      <c s="2" r="A120"/>
      <c s="2" r="B120"/>
      <c s="2" r="C120"/>
      <c s="2" r="D120"/>
      <c s="2" r="E120"/>
      <c s="2" r="F120"/>
      <c s="2" r="G120"/>
      <c s="2" r="H120"/>
      <c s="2" r="I120"/>
      <c s="2" r="J120"/>
      <c s="2" r="K120"/>
      <c s="2" r="L120"/>
    </row>
    <row r="121">
      <c s="2" r="A121"/>
      <c s="2" r="B121"/>
      <c s="2" r="C121"/>
      <c s="2" r="D121"/>
      <c s="2" r="E121"/>
      <c s="2" r="F121"/>
      <c s="2" r="G121"/>
      <c s="2" r="H121"/>
      <c s="2" r="I121"/>
      <c s="2" r="J121"/>
      <c s="2" r="K121"/>
      <c s="2" r="L121"/>
    </row>
    <row r="122">
      <c s="2" r="A122"/>
      <c s="2" r="B122"/>
      <c s="2" r="C122"/>
      <c s="2" r="D122"/>
      <c s="2" r="E122"/>
      <c s="2" r="F122"/>
      <c s="2" r="G122"/>
      <c s="2" r="H122"/>
      <c s="2" r="I122"/>
      <c s="2" r="J122"/>
      <c s="2" r="K122"/>
      <c s="2" r="L122"/>
    </row>
    <row r="123">
      <c s="2" r="A123"/>
      <c s="2" r="B123"/>
      <c s="2" r="C123"/>
      <c s="2" r="D123"/>
      <c s="2" r="E123"/>
      <c s="2" r="F123"/>
      <c s="2" r="G123"/>
      <c s="2" r="H123"/>
      <c s="2" r="I123"/>
      <c s="2" r="J123"/>
      <c s="2" r="K123"/>
      <c s="2" r="L123"/>
    </row>
    <row r="124">
      <c s="2" r="A124"/>
      <c s="2" r="B124"/>
      <c s="2" r="C124"/>
      <c s="2" r="D124"/>
      <c s="2" r="E124"/>
      <c s="2" r="F124"/>
      <c s="2" r="G124"/>
      <c s="2" r="H124"/>
      <c s="2" r="I124"/>
      <c s="2" r="J124"/>
      <c s="2" r="K124"/>
      <c s="2" r="L124"/>
    </row>
    <row r="125">
      <c s="2" r="A125"/>
      <c s="2" r="B125"/>
      <c s="2" r="C125"/>
      <c s="2" r="D125"/>
      <c s="2" r="E125"/>
      <c s="2" r="F125"/>
      <c s="2" r="G125"/>
      <c s="2" r="H125"/>
      <c s="2" r="I125"/>
      <c s="2" r="J125"/>
      <c s="2" r="K125"/>
      <c s="2" r="L125"/>
    </row>
  </sheetData>
</worksheet>
</file>