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71" documentId="11_F25DC773A252ABEACE02EC5CD31A73EA5BDE5895" xr6:coauthVersionLast="43" xr6:coauthVersionMax="43" xr10:uidLastSave="{EED355D9-801B-4CA6-BA77-BB0201BE0143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D4" i="1"/>
  <c r="E4" i="1"/>
  <c r="F4" i="1"/>
  <c r="G4" i="1"/>
  <c r="H4" i="1"/>
  <c r="K4" i="1" s="1"/>
  <c r="I4" i="1"/>
  <c r="J4" i="1"/>
  <c r="D5" i="1"/>
  <c r="E5" i="1"/>
  <c r="F5" i="1"/>
  <c r="G5" i="1"/>
  <c r="H5" i="1"/>
  <c r="I5" i="1"/>
  <c r="J5" i="1"/>
  <c r="D6" i="1"/>
  <c r="E6" i="1"/>
  <c r="F6" i="1"/>
  <c r="K6" i="1" s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K8" i="1" s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K12" i="1" s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K16" i="1" s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K20" i="1" s="1"/>
  <c r="I20" i="1"/>
  <c r="J20" i="1"/>
  <c r="D21" i="1"/>
  <c r="E21" i="1"/>
  <c r="K21" i="1" s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K24" i="1" s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K28" i="1" s="1"/>
  <c r="I28" i="1"/>
  <c r="J28" i="1"/>
  <c r="D29" i="1"/>
  <c r="E29" i="1"/>
  <c r="K29" i="1" s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K32" i="1" s="1"/>
  <c r="I32" i="1"/>
  <c r="J32" i="1"/>
  <c r="D33" i="1"/>
  <c r="E33" i="1"/>
  <c r="K33" i="1" s="1"/>
  <c r="F33" i="1"/>
  <c r="G33" i="1"/>
  <c r="H33" i="1"/>
  <c r="I33" i="1"/>
  <c r="J33" i="1"/>
  <c r="D34" i="1"/>
  <c r="E34" i="1"/>
  <c r="F34" i="1"/>
  <c r="K34" i="1" s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K36" i="1" s="1"/>
  <c r="I36" i="1"/>
  <c r="J36" i="1"/>
  <c r="D37" i="1"/>
  <c r="E37" i="1"/>
  <c r="K37" i="1" s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K39" i="1" s="1"/>
  <c r="H39" i="1"/>
  <c r="I39" i="1"/>
  <c r="J39" i="1"/>
  <c r="D40" i="1"/>
  <c r="E40" i="1"/>
  <c r="F40" i="1"/>
  <c r="G40" i="1"/>
  <c r="H40" i="1"/>
  <c r="K40" i="1" s="1"/>
  <c r="I40" i="1"/>
  <c r="J40" i="1"/>
  <c r="D41" i="1"/>
  <c r="E41" i="1"/>
  <c r="K41" i="1" s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K44" i="1" s="1"/>
  <c r="I44" i="1"/>
  <c r="J44" i="1"/>
  <c r="D45" i="1"/>
  <c r="E45" i="1"/>
  <c r="K45" i="1" s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K47" i="1" s="1"/>
  <c r="H47" i="1"/>
  <c r="I47" i="1"/>
  <c r="J47" i="1"/>
  <c r="D48" i="1"/>
  <c r="E48" i="1"/>
  <c r="F48" i="1"/>
  <c r="G48" i="1"/>
  <c r="H48" i="1"/>
  <c r="K48" i="1" s="1"/>
  <c r="I48" i="1"/>
  <c r="J48" i="1"/>
  <c r="D49" i="1"/>
  <c r="E49" i="1"/>
  <c r="K49" i="1" s="1"/>
  <c r="F49" i="1"/>
  <c r="G49" i="1"/>
  <c r="H49" i="1"/>
  <c r="I49" i="1"/>
  <c r="J49" i="1"/>
  <c r="D50" i="1"/>
  <c r="E50" i="1"/>
  <c r="F50" i="1"/>
  <c r="K50" i="1" s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K52" i="1" s="1"/>
  <c r="I52" i="1"/>
  <c r="J52" i="1"/>
  <c r="D53" i="1"/>
  <c r="E53" i="1"/>
  <c r="K53" i="1" s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K55" i="1" s="1"/>
  <c r="H55" i="1"/>
  <c r="I55" i="1"/>
  <c r="J55" i="1"/>
  <c r="D56" i="1"/>
  <c r="E56" i="1"/>
  <c r="F56" i="1"/>
  <c r="G56" i="1"/>
  <c r="H56" i="1"/>
  <c r="K56" i="1" s="1"/>
  <c r="I56" i="1"/>
  <c r="J56" i="1"/>
  <c r="D57" i="1"/>
  <c r="E57" i="1"/>
  <c r="K57" i="1" s="1"/>
  <c r="F57" i="1"/>
  <c r="G57" i="1"/>
  <c r="H57" i="1"/>
  <c r="I57" i="1"/>
  <c r="J57" i="1"/>
  <c r="D58" i="1"/>
  <c r="E58" i="1"/>
  <c r="F58" i="1"/>
  <c r="K58" i="1" s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K60" i="1" s="1"/>
  <c r="I60" i="1"/>
  <c r="J60" i="1"/>
  <c r="D61" i="1"/>
  <c r="E61" i="1"/>
  <c r="K61" i="1" s="1"/>
  <c r="F61" i="1"/>
  <c r="G61" i="1"/>
  <c r="H61" i="1"/>
  <c r="I61" i="1"/>
  <c r="J61" i="1"/>
  <c r="D62" i="1"/>
  <c r="E62" i="1"/>
  <c r="F62" i="1"/>
  <c r="K62" i="1" s="1"/>
  <c r="G62" i="1"/>
  <c r="H62" i="1"/>
  <c r="I62" i="1"/>
  <c r="J62" i="1"/>
  <c r="D63" i="1"/>
  <c r="E63" i="1"/>
  <c r="F63" i="1"/>
  <c r="G63" i="1"/>
  <c r="K63" i="1" s="1"/>
  <c r="H63" i="1"/>
  <c r="I63" i="1"/>
  <c r="J63" i="1"/>
  <c r="D64" i="1"/>
  <c r="E64" i="1"/>
  <c r="F64" i="1"/>
  <c r="G64" i="1"/>
  <c r="H64" i="1"/>
  <c r="K64" i="1" s="1"/>
  <c r="I64" i="1"/>
  <c r="J64" i="1"/>
  <c r="D65" i="1"/>
  <c r="E65" i="1"/>
  <c r="K65" i="1" s="1"/>
  <c r="F65" i="1"/>
  <c r="G65" i="1"/>
  <c r="H65" i="1"/>
  <c r="I65" i="1"/>
  <c r="J65" i="1"/>
  <c r="D66" i="1"/>
  <c r="E66" i="1"/>
  <c r="F66" i="1"/>
  <c r="K66" i="1" s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K68" i="1" s="1"/>
  <c r="I68" i="1"/>
  <c r="J68" i="1"/>
  <c r="D69" i="1"/>
  <c r="E69" i="1"/>
  <c r="K69" i="1" s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K71" i="1" s="1"/>
  <c r="H71" i="1"/>
  <c r="I71" i="1"/>
  <c r="J71" i="1"/>
  <c r="D72" i="1"/>
  <c r="E72" i="1"/>
  <c r="F72" i="1"/>
  <c r="G72" i="1"/>
  <c r="H72" i="1"/>
  <c r="K72" i="1" s="1"/>
  <c r="I72" i="1"/>
  <c r="J72" i="1"/>
  <c r="D73" i="1"/>
  <c r="E73" i="1"/>
  <c r="K73" i="1" s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K75" i="1" s="1"/>
  <c r="H75" i="1"/>
  <c r="I75" i="1"/>
  <c r="J75" i="1"/>
  <c r="D76" i="1"/>
  <c r="E76" i="1"/>
  <c r="F76" i="1"/>
  <c r="G76" i="1"/>
  <c r="H76" i="1"/>
  <c r="K76" i="1" s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K79" i="1" s="1"/>
  <c r="H79" i="1"/>
  <c r="I79" i="1"/>
  <c r="J79" i="1"/>
  <c r="D80" i="1"/>
  <c r="E80" i="1"/>
  <c r="F80" i="1"/>
  <c r="G80" i="1"/>
  <c r="H80" i="1"/>
  <c r="K80" i="1" s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K84" i="1" s="1"/>
  <c r="I84" i="1"/>
  <c r="J84" i="1"/>
  <c r="D85" i="1"/>
  <c r="E85" i="1"/>
  <c r="K85" i="1" s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K87" i="1" s="1"/>
  <c r="H87" i="1"/>
  <c r="I87" i="1"/>
  <c r="J87" i="1"/>
  <c r="D88" i="1"/>
  <c r="E88" i="1"/>
  <c r="F88" i="1"/>
  <c r="G88" i="1"/>
  <c r="H88" i="1"/>
  <c r="K88" i="1" s="1"/>
  <c r="I88" i="1"/>
  <c r="J88" i="1"/>
  <c r="D89" i="1"/>
  <c r="E89" i="1"/>
  <c r="K89" i="1" s="1"/>
  <c r="F89" i="1"/>
  <c r="G89" i="1"/>
  <c r="H89" i="1"/>
  <c r="I89" i="1"/>
  <c r="J89" i="1"/>
  <c r="D90" i="1"/>
  <c r="E90" i="1"/>
  <c r="F90" i="1"/>
  <c r="G90" i="1"/>
  <c r="H90" i="1"/>
  <c r="I90" i="1"/>
  <c r="J90" i="1"/>
  <c r="D91" i="1"/>
  <c r="E91" i="1"/>
  <c r="F91" i="1"/>
  <c r="G91" i="1"/>
  <c r="K91" i="1" s="1"/>
  <c r="H91" i="1"/>
  <c r="I91" i="1"/>
  <c r="J91" i="1"/>
  <c r="D92" i="1"/>
  <c r="E92" i="1"/>
  <c r="F92" i="1"/>
  <c r="G92" i="1"/>
  <c r="H92" i="1"/>
  <c r="K92" i="1" s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K95" i="1" s="1"/>
  <c r="H95" i="1"/>
  <c r="I95" i="1"/>
  <c r="J95" i="1"/>
  <c r="D96" i="1"/>
  <c r="E96" i="1"/>
  <c r="F96" i="1"/>
  <c r="G96" i="1"/>
  <c r="H96" i="1"/>
  <c r="K96" i="1" s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D100" i="1"/>
  <c r="E100" i="1"/>
  <c r="F100" i="1"/>
  <c r="G100" i="1"/>
  <c r="H100" i="1"/>
  <c r="K100" i="1" s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K103" i="1" s="1"/>
  <c r="H103" i="1"/>
  <c r="I103" i="1"/>
  <c r="J103" i="1"/>
  <c r="D104" i="1"/>
  <c r="E104" i="1"/>
  <c r="F104" i="1"/>
  <c r="G104" i="1"/>
  <c r="H104" i="1"/>
  <c r="K104" i="1" s="1"/>
  <c r="I104" i="1"/>
  <c r="J104" i="1"/>
  <c r="D105" i="1"/>
  <c r="E105" i="1"/>
  <c r="K105" i="1" s="1"/>
  <c r="F105" i="1"/>
  <c r="G105" i="1"/>
  <c r="H105" i="1"/>
  <c r="I105" i="1"/>
  <c r="J105" i="1"/>
  <c r="D106" i="1"/>
  <c r="E106" i="1"/>
  <c r="F106" i="1"/>
  <c r="G106" i="1"/>
  <c r="H106" i="1"/>
  <c r="I106" i="1"/>
  <c r="J106" i="1"/>
  <c r="D107" i="1"/>
  <c r="E107" i="1"/>
  <c r="F107" i="1"/>
  <c r="G107" i="1"/>
  <c r="K107" i="1" s="1"/>
  <c r="H107" i="1"/>
  <c r="I107" i="1"/>
  <c r="J107" i="1"/>
  <c r="D108" i="1"/>
  <c r="E108" i="1"/>
  <c r="F108" i="1"/>
  <c r="G108" i="1"/>
  <c r="H108" i="1"/>
  <c r="K108" i="1" s="1"/>
  <c r="I108" i="1"/>
  <c r="J108" i="1"/>
  <c r="D109" i="1"/>
  <c r="E109" i="1"/>
  <c r="K109" i="1" s="1"/>
  <c r="F109" i="1"/>
  <c r="G109" i="1"/>
  <c r="H109" i="1"/>
  <c r="I109" i="1"/>
  <c r="J109" i="1"/>
  <c r="D110" i="1"/>
  <c r="E110" i="1"/>
  <c r="F110" i="1"/>
  <c r="G110" i="1"/>
  <c r="H110" i="1"/>
  <c r="I110" i="1"/>
  <c r="J110" i="1"/>
  <c r="D111" i="1"/>
  <c r="E111" i="1"/>
  <c r="F111" i="1"/>
  <c r="G111" i="1"/>
  <c r="K111" i="1" s="1"/>
  <c r="H111" i="1"/>
  <c r="I111" i="1"/>
  <c r="J111" i="1"/>
  <c r="D112" i="1"/>
  <c r="E112" i="1"/>
  <c r="F112" i="1"/>
  <c r="G112" i="1"/>
  <c r="H112" i="1"/>
  <c r="K112" i="1" s="1"/>
  <c r="I112" i="1"/>
  <c r="J112" i="1"/>
  <c r="D113" i="1"/>
  <c r="E113" i="1"/>
  <c r="K113" i="1" s="1"/>
  <c r="F113" i="1"/>
  <c r="G113" i="1"/>
  <c r="H113" i="1"/>
  <c r="I113" i="1"/>
  <c r="J113" i="1"/>
  <c r="D114" i="1"/>
  <c r="E114" i="1"/>
  <c r="F114" i="1"/>
  <c r="K114" i="1" s="1"/>
  <c r="G114" i="1"/>
  <c r="H114" i="1"/>
  <c r="I114" i="1"/>
  <c r="J114" i="1"/>
  <c r="D115" i="1"/>
  <c r="E115" i="1"/>
  <c r="F115" i="1"/>
  <c r="G115" i="1"/>
  <c r="H115" i="1"/>
  <c r="I115" i="1"/>
  <c r="J115" i="1"/>
  <c r="D116" i="1"/>
  <c r="E116" i="1"/>
  <c r="F116" i="1"/>
  <c r="G116" i="1"/>
  <c r="H116" i="1"/>
  <c r="K116" i="1" s="1"/>
  <c r="I116" i="1"/>
  <c r="J116" i="1"/>
  <c r="D117" i="1"/>
  <c r="E117" i="1"/>
  <c r="F117" i="1"/>
  <c r="G117" i="1"/>
  <c r="H117" i="1"/>
  <c r="I117" i="1"/>
  <c r="J117" i="1"/>
  <c r="D118" i="1"/>
  <c r="E118" i="1"/>
  <c r="F118" i="1"/>
  <c r="G118" i="1"/>
  <c r="H118" i="1"/>
  <c r="I118" i="1"/>
  <c r="J118" i="1"/>
  <c r="D119" i="1"/>
  <c r="E119" i="1"/>
  <c r="F119" i="1"/>
  <c r="G119" i="1"/>
  <c r="K119" i="1" s="1"/>
  <c r="H119" i="1"/>
  <c r="I119" i="1"/>
  <c r="J119" i="1"/>
  <c r="D120" i="1"/>
  <c r="E120" i="1"/>
  <c r="F120" i="1"/>
  <c r="G120" i="1"/>
  <c r="H120" i="1"/>
  <c r="K120" i="1" s="1"/>
  <c r="I120" i="1"/>
  <c r="J120" i="1"/>
  <c r="D121" i="1"/>
  <c r="E121" i="1"/>
  <c r="K121" i="1" s="1"/>
  <c r="F121" i="1"/>
  <c r="G121" i="1"/>
  <c r="H121" i="1"/>
  <c r="I121" i="1"/>
  <c r="J121" i="1"/>
  <c r="D122" i="1"/>
  <c r="E122" i="1"/>
  <c r="F122" i="1"/>
  <c r="G122" i="1"/>
  <c r="H122" i="1"/>
  <c r="I122" i="1"/>
  <c r="J122" i="1"/>
  <c r="D123" i="1"/>
  <c r="E123" i="1"/>
  <c r="F123" i="1"/>
  <c r="G123" i="1"/>
  <c r="K123" i="1" s="1"/>
  <c r="H123" i="1"/>
  <c r="I123" i="1"/>
  <c r="J123" i="1"/>
  <c r="D124" i="1"/>
  <c r="E124" i="1"/>
  <c r="F124" i="1"/>
  <c r="G124" i="1"/>
  <c r="H124" i="1"/>
  <c r="K124" i="1" s="1"/>
  <c r="I124" i="1"/>
  <c r="J124" i="1"/>
  <c r="D125" i="1"/>
  <c r="E125" i="1"/>
  <c r="F125" i="1"/>
  <c r="G125" i="1"/>
  <c r="H125" i="1"/>
  <c r="I125" i="1"/>
  <c r="J125" i="1"/>
  <c r="D126" i="1"/>
  <c r="E126" i="1"/>
  <c r="F126" i="1"/>
  <c r="G126" i="1"/>
  <c r="H126" i="1"/>
  <c r="I126" i="1"/>
  <c r="J126" i="1"/>
  <c r="D127" i="1"/>
  <c r="E127" i="1"/>
  <c r="F127" i="1"/>
  <c r="G127" i="1"/>
  <c r="K127" i="1" s="1"/>
  <c r="H127" i="1"/>
  <c r="I127" i="1"/>
  <c r="J127" i="1"/>
  <c r="D128" i="1"/>
  <c r="E128" i="1"/>
  <c r="F128" i="1"/>
  <c r="G128" i="1"/>
  <c r="H128" i="1"/>
  <c r="K128" i="1" s="1"/>
  <c r="I128" i="1"/>
  <c r="J128" i="1"/>
  <c r="D129" i="1"/>
  <c r="E129" i="1"/>
  <c r="F129" i="1"/>
  <c r="G129" i="1"/>
  <c r="H129" i="1"/>
  <c r="I129" i="1"/>
  <c r="J129" i="1"/>
  <c r="D130" i="1"/>
  <c r="E130" i="1"/>
  <c r="F130" i="1"/>
  <c r="G130" i="1"/>
  <c r="H130" i="1"/>
  <c r="I130" i="1"/>
  <c r="J130" i="1"/>
  <c r="D131" i="1"/>
  <c r="E131" i="1"/>
  <c r="F131" i="1"/>
  <c r="G131" i="1"/>
  <c r="H131" i="1"/>
  <c r="I131" i="1"/>
  <c r="J131" i="1"/>
  <c r="D132" i="1"/>
  <c r="E132" i="1"/>
  <c r="F132" i="1"/>
  <c r="G132" i="1"/>
  <c r="H132" i="1"/>
  <c r="K132" i="1" s="1"/>
  <c r="I132" i="1"/>
  <c r="J132" i="1"/>
  <c r="D133" i="1"/>
  <c r="E133" i="1"/>
  <c r="F133" i="1"/>
  <c r="G133" i="1"/>
  <c r="H133" i="1"/>
  <c r="I133" i="1"/>
  <c r="J133" i="1"/>
  <c r="D134" i="1"/>
  <c r="E134" i="1"/>
  <c r="F134" i="1"/>
  <c r="G134" i="1"/>
  <c r="H134" i="1"/>
  <c r="I134" i="1"/>
  <c r="J134" i="1"/>
  <c r="D135" i="1"/>
  <c r="E135" i="1"/>
  <c r="F135" i="1"/>
  <c r="G135" i="1"/>
  <c r="K135" i="1" s="1"/>
  <c r="H135" i="1"/>
  <c r="I135" i="1"/>
  <c r="J135" i="1"/>
  <c r="D136" i="1"/>
  <c r="E136" i="1"/>
  <c r="F136" i="1"/>
  <c r="G136" i="1"/>
  <c r="H136" i="1"/>
  <c r="K136" i="1" s="1"/>
  <c r="I136" i="1"/>
  <c r="J136" i="1"/>
  <c r="D137" i="1"/>
  <c r="E137" i="1"/>
  <c r="K137" i="1" s="1"/>
  <c r="F137" i="1"/>
  <c r="G137" i="1"/>
  <c r="H137" i="1"/>
  <c r="I137" i="1"/>
  <c r="J137" i="1"/>
  <c r="D138" i="1"/>
  <c r="E138" i="1"/>
  <c r="F138" i="1"/>
  <c r="G138" i="1"/>
  <c r="H138" i="1"/>
  <c r="I138" i="1"/>
  <c r="J138" i="1"/>
  <c r="D139" i="1"/>
  <c r="E139" i="1"/>
  <c r="F139" i="1"/>
  <c r="G139" i="1"/>
  <c r="K139" i="1" s="1"/>
  <c r="H139" i="1"/>
  <c r="I139" i="1"/>
  <c r="J139" i="1"/>
  <c r="D140" i="1"/>
  <c r="E140" i="1"/>
  <c r="F140" i="1"/>
  <c r="G140" i="1"/>
  <c r="H140" i="1"/>
  <c r="K140" i="1" s="1"/>
  <c r="I140" i="1"/>
  <c r="J140" i="1"/>
  <c r="D141" i="1"/>
  <c r="E141" i="1"/>
  <c r="F141" i="1"/>
  <c r="G141" i="1"/>
  <c r="H141" i="1"/>
  <c r="I141" i="1"/>
  <c r="J141" i="1"/>
  <c r="D142" i="1"/>
  <c r="E142" i="1"/>
  <c r="F142" i="1"/>
  <c r="G142" i="1"/>
  <c r="H142" i="1"/>
  <c r="I142" i="1"/>
  <c r="J142" i="1"/>
  <c r="D143" i="1"/>
  <c r="E143" i="1"/>
  <c r="F143" i="1"/>
  <c r="G143" i="1"/>
  <c r="K143" i="1" s="1"/>
  <c r="H143" i="1"/>
  <c r="I143" i="1"/>
  <c r="J143" i="1"/>
  <c r="D144" i="1"/>
  <c r="E144" i="1"/>
  <c r="F144" i="1"/>
  <c r="G144" i="1"/>
  <c r="H144" i="1"/>
  <c r="K144" i="1" s="1"/>
  <c r="I144" i="1"/>
  <c r="J144" i="1"/>
  <c r="D145" i="1"/>
  <c r="E145" i="1"/>
  <c r="F145" i="1"/>
  <c r="G145" i="1"/>
  <c r="H145" i="1"/>
  <c r="I145" i="1"/>
  <c r="J145" i="1"/>
  <c r="D146" i="1"/>
  <c r="E146" i="1"/>
  <c r="F146" i="1"/>
  <c r="K146" i="1" s="1"/>
  <c r="G146" i="1"/>
  <c r="H146" i="1"/>
  <c r="I146" i="1"/>
  <c r="J146" i="1"/>
  <c r="D147" i="1"/>
  <c r="E147" i="1"/>
  <c r="F147" i="1"/>
  <c r="G147" i="1"/>
  <c r="H147" i="1"/>
  <c r="I147" i="1"/>
  <c r="J147" i="1"/>
  <c r="D148" i="1"/>
  <c r="E148" i="1"/>
  <c r="F148" i="1"/>
  <c r="G148" i="1"/>
  <c r="H148" i="1"/>
  <c r="K148" i="1" s="1"/>
  <c r="I148" i="1"/>
  <c r="J148" i="1"/>
  <c r="D149" i="1"/>
  <c r="E149" i="1"/>
  <c r="F149" i="1"/>
  <c r="G149" i="1"/>
  <c r="H149" i="1"/>
  <c r="I149" i="1"/>
  <c r="J149" i="1"/>
  <c r="D150" i="1"/>
  <c r="E150" i="1"/>
  <c r="F150" i="1"/>
  <c r="G150" i="1"/>
  <c r="H150" i="1"/>
  <c r="I150" i="1"/>
  <c r="J150" i="1"/>
  <c r="D151" i="1"/>
  <c r="E151" i="1"/>
  <c r="F151" i="1"/>
  <c r="G151" i="1"/>
  <c r="K151" i="1" s="1"/>
  <c r="H151" i="1"/>
  <c r="I151" i="1"/>
  <c r="J151" i="1"/>
  <c r="D152" i="1"/>
  <c r="E152" i="1"/>
  <c r="F152" i="1"/>
  <c r="G152" i="1"/>
  <c r="H152" i="1"/>
  <c r="K152" i="1" s="1"/>
  <c r="I152" i="1"/>
  <c r="J152" i="1"/>
  <c r="D153" i="1"/>
  <c r="E153" i="1"/>
  <c r="K153" i="1" s="1"/>
  <c r="F153" i="1"/>
  <c r="G153" i="1"/>
  <c r="H153" i="1"/>
  <c r="I153" i="1"/>
  <c r="J153" i="1"/>
  <c r="D154" i="1"/>
  <c r="E154" i="1"/>
  <c r="F154" i="1"/>
  <c r="G154" i="1"/>
  <c r="H154" i="1"/>
  <c r="I154" i="1"/>
  <c r="J154" i="1"/>
  <c r="D155" i="1"/>
  <c r="E155" i="1"/>
  <c r="F155" i="1"/>
  <c r="G155" i="1"/>
  <c r="K155" i="1" s="1"/>
  <c r="H155" i="1"/>
  <c r="I155" i="1"/>
  <c r="J155" i="1"/>
  <c r="D156" i="1"/>
  <c r="E156" i="1"/>
  <c r="F156" i="1"/>
  <c r="G156" i="1"/>
  <c r="H156" i="1"/>
  <c r="K156" i="1" s="1"/>
  <c r="I156" i="1"/>
  <c r="J156" i="1"/>
  <c r="D157" i="1"/>
  <c r="E157" i="1"/>
  <c r="K157" i="1" s="1"/>
  <c r="F157" i="1"/>
  <c r="G157" i="1"/>
  <c r="H157" i="1"/>
  <c r="I157" i="1"/>
  <c r="J157" i="1"/>
  <c r="D158" i="1"/>
  <c r="E158" i="1"/>
  <c r="F158" i="1"/>
  <c r="G158" i="1"/>
  <c r="H158" i="1"/>
  <c r="I158" i="1"/>
  <c r="J158" i="1"/>
  <c r="D159" i="1"/>
  <c r="E159" i="1"/>
  <c r="F159" i="1"/>
  <c r="G159" i="1"/>
  <c r="K159" i="1" s="1"/>
  <c r="H159" i="1"/>
  <c r="I159" i="1"/>
  <c r="J159" i="1"/>
  <c r="D160" i="1"/>
  <c r="E160" i="1"/>
  <c r="F160" i="1"/>
  <c r="G160" i="1"/>
  <c r="H160" i="1"/>
  <c r="K160" i="1" s="1"/>
  <c r="I160" i="1"/>
  <c r="J160" i="1"/>
  <c r="D161" i="1"/>
  <c r="E161" i="1"/>
  <c r="F161" i="1"/>
  <c r="G161" i="1"/>
  <c r="H161" i="1"/>
  <c r="I161" i="1"/>
  <c r="J161" i="1"/>
  <c r="D162" i="1"/>
  <c r="E162" i="1"/>
  <c r="F162" i="1"/>
  <c r="G162" i="1"/>
  <c r="H162" i="1"/>
  <c r="I162" i="1"/>
  <c r="J162" i="1"/>
  <c r="D163" i="1"/>
  <c r="E163" i="1"/>
  <c r="F163" i="1"/>
  <c r="G163" i="1"/>
  <c r="H163" i="1"/>
  <c r="I163" i="1"/>
  <c r="J163" i="1"/>
  <c r="D164" i="1"/>
  <c r="E164" i="1"/>
  <c r="F164" i="1"/>
  <c r="G164" i="1"/>
  <c r="H164" i="1"/>
  <c r="K164" i="1" s="1"/>
  <c r="I164" i="1"/>
  <c r="J164" i="1"/>
  <c r="D165" i="1"/>
  <c r="E165" i="1"/>
  <c r="F165" i="1"/>
  <c r="G165" i="1"/>
  <c r="H165" i="1"/>
  <c r="I165" i="1"/>
  <c r="J165" i="1"/>
  <c r="D166" i="1"/>
  <c r="E166" i="1"/>
  <c r="F166" i="1"/>
  <c r="G166" i="1"/>
  <c r="H166" i="1"/>
  <c r="I166" i="1"/>
  <c r="J166" i="1"/>
  <c r="D167" i="1"/>
  <c r="E167" i="1"/>
  <c r="F167" i="1"/>
  <c r="G167" i="1"/>
  <c r="K167" i="1" s="1"/>
  <c r="H167" i="1"/>
  <c r="I167" i="1"/>
  <c r="J167" i="1"/>
  <c r="D168" i="1"/>
  <c r="E168" i="1"/>
  <c r="F168" i="1"/>
  <c r="G168" i="1"/>
  <c r="H168" i="1"/>
  <c r="K168" i="1" s="1"/>
  <c r="I168" i="1"/>
  <c r="J168" i="1"/>
  <c r="D169" i="1"/>
  <c r="E169" i="1"/>
  <c r="F169" i="1"/>
  <c r="G169" i="1"/>
  <c r="H169" i="1"/>
  <c r="I169" i="1"/>
  <c r="J169" i="1"/>
  <c r="D170" i="1"/>
  <c r="E170" i="1"/>
  <c r="F170" i="1"/>
  <c r="G170" i="1"/>
  <c r="H170" i="1"/>
  <c r="I170" i="1"/>
  <c r="J170" i="1"/>
  <c r="D171" i="1"/>
  <c r="E171" i="1"/>
  <c r="F171" i="1"/>
  <c r="G171" i="1"/>
  <c r="K171" i="1" s="1"/>
  <c r="H171" i="1"/>
  <c r="I171" i="1"/>
  <c r="J171" i="1"/>
  <c r="D172" i="1"/>
  <c r="E172" i="1"/>
  <c r="F172" i="1"/>
  <c r="G172" i="1"/>
  <c r="H172" i="1"/>
  <c r="K172" i="1" s="1"/>
  <c r="I172" i="1"/>
  <c r="J172" i="1"/>
  <c r="D173" i="1"/>
  <c r="E173" i="1"/>
  <c r="F173" i="1"/>
  <c r="G173" i="1"/>
  <c r="H173" i="1"/>
  <c r="I173" i="1"/>
  <c r="J173" i="1"/>
  <c r="D174" i="1"/>
  <c r="E174" i="1"/>
  <c r="F174" i="1"/>
  <c r="G174" i="1"/>
  <c r="H174" i="1"/>
  <c r="I174" i="1"/>
  <c r="J174" i="1"/>
  <c r="D175" i="1"/>
  <c r="E175" i="1"/>
  <c r="F175" i="1"/>
  <c r="G175" i="1"/>
  <c r="K175" i="1" s="1"/>
  <c r="H175" i="1"/>
  <c r="I175" i="1"/>
  <c r="J175" i="1"/>
  <c r="D176" i="1"/>
  <c r="E176" i="1"/>
  <c r="F176" i="1"/>
  <c r="G176" i="1"/>
  <c r="H176" i="1"/>
  <c r="K176" i="1" s="1"/>
  <c r="I176" i="1"/>
  <c r="J176" i="1"/>
  <c r="D177" i="1"/>
  <c r="E177" i="1"/>
  <c r="F177" i="1"/>
  <c r="G177" i="1"/>
  <c r="H177" i="1"/>
  <c r="I177" i="1"/>
  <c r="J177" i="1"/>
  <c r="D178" i="1"/>
  <c r="E178" i="1"/>
  <c r="F178" i="1"/>
  <c r="G178" i="1"/>
  <c r="H178" i="1"/>
  <c r="I178" i="1"/>
  <c r="J178" i="1"/>
  <c r="D179" i="1"/>
  <c r="E179" i="1"/>
  <c r="F179" i="1"/>
  <c r="G179" i="1"/>
  <c r="H179" i="1"/>
  <c r="I179" i="1"/>
  <c r="J179" i="1"/>
  <c r="D180" i="1"/>
  <c r="E180" i="1"/>
  <c r="F180" i="1"/>
  <c r="G180" i="1"/>
  <c r="H180" i="1"/>
  <c r="K180" i="1" s="1"/>
  <c r="I180" i="1"/>
  <c r="J180" i="1"/>
  <c r="D181" i="1"/>
  <c r="E181" i="1"/>
  <c r="F181" i="1"/>
  <c r="G181" i="1"/>
  <c r="H181" i="1"/>
  <c r="I181" i="1"/>
  <c r="J181" i="1"/>
  <c r="D182" i="1"/>
  <c r="E182" i="1"/>
  <c r="F182" i="1"/>
  <c r="G182" i="1"/>
  <c r="H182" i="1"/>
  <c r="I182" i="1"/>
  <c r="J182" i="1"/>
  <c r="D183" i="1"/>
  <c r="E183" i="1"/>
  <c r="F183" i="1"/>
  <c r="G183" i="1"/>
  <c r="K183" i="1" s="1"/>
  <c r="H183" i="1"/>
  <c r="I183" i="1"/>
  <c r="J183" i="1"/>
  <c r="D184" i="1"/>
  <c r="E184" i="1"/>
  <c r="F184" i="1"/>
  <c r="G184" i="1"/>
  <c r="H184" i="1"/>
  <c r="K184" i="1" s="1"/>
  <c r="I184" i="1"/>
  <c r="J184" i="1"/>
  <c r="D185" i="1"/>
  <c r="E185" i="1"/>
  <c r="F185" i="1"/>
  <c r="G185" i="1"/>
  <c r="H185" i="1"/>
  <c r="I185" i="1"/>
  <c r="J185" i="1"/>
  <c r="D186" i="1"/>
  <c r="E186" i="1"/>
  <c r="F186" i="1"/>
  <c r="G186" i="1"/>
  <c r="H186" i="1"/>
  <c r="I186" i="1"/>
  <c r="J186" i="1"/>
  <c r="D187" i="1"/>
  <c r="E187" i="1"/>
  <c r="F187" i="1"/>
  <c r="G187" i="1"/>
  <c r="K187" i="1" s="1"/>
  <c r="H187" i="1"/>
  <c r="I187" i="1"/>
  <c r="J187" i="1"/>
  <c r="D188" i="1"/>
  <c r="E188" i="1"/>
  <c r="F188" i="1"/>
  <c r="G188" i="1"/>
  <c r="H188" i="1"/>
  <c r="K188" i="1" s="1"/>
  <c r="I188" i="1"/>
  <c r="J188" i="1"/>
  <c r="D189" i="1"/>
  <c r="E189" i="1"/>
  <c r="F189" i="1"/>
  <c r="G189" i="1"/>
  <c r="H189" i="1"/>
  <c r="I189" i="1"/>
  <c r="J189" i="1"/>
  <c r="D190" i="1"/>
  <c r="E190" i="1"/>
  <c r="F190" i="1"/>
  <c r="G190" i="1"/>
  <c r="H190" i="1"/>
  <c r="I190" i="1"/>
  <c r="J190" i="1"/>
  <c r="D191" i="1"/>
  <c r="E191" i="1"/>
  <c r="F191" i="1"/>
  <c r="G191" i="1"/>
  <c r="K191" i="1" s="1"/>
  <c r="H191" i="1"/>
  <c r="I191" i="1"/>
  <c r="J191" i="1"/>
  <c r="D192" i="1"/>
  <c r="E192" i="1"/>
  <c r="F192" i="1"/>
  <c r="G192" i="1"/>
  <c r="H192" i="1"/>
  <c r="K192" i="1" s="1"/>
  <c r="I192" i="1"/>
  <c r="J192" i="1"/>
  <c r="D193" i="1"/>
  <c r="E193" i="1"/>
  <c r="F193" i="1"/>
  <c r="G193" i="1"/>
  <c r="H193" i="1"/>
  <c r="I193" i="1"/>
  <c r="J193" i="1"/>
  <c r="D194" i="1"/>
  <c r="E194" i="1"/>
  <c r="F194" i="1"/>
  <c r="G194" i="1"/>
  <c r="H194" i="1"/>
  <c r="I194" i="1"/>
  <c r="J194" i="1"/>
  <c r="D195" i="1"/>
  <c r="E195" i="1"/>
  <c r="F195" i="1"/>
  <c r="G195" i="1"/>
  <c r="H195" i="1"/>
  <c r="I195" i="1"/>
  <c r="J195" i="1"/>
  <c r="D196" i="1"/>
  <c r="E196" i="1"/>
  <c r="F196" i="1"/>
  <c r="G196" i="1"/>
  <c r="H196" i="1"/>
  <c r="I196" i="1"/>
  <c r="J196" i="1"/>
  <c r="D197" i="1"/>
  <c r="E197" i="1"/>
  <c r="F197" i="1"/>
  <c r="G197" i="1"/>
  <c r="H197" i="1"/>
  <c r="I197" i="1"/>
  <c r="J197" i="1"/>
  <c r="D198" i="1"/>
  <c r="E198" i="1"/>
  <c r="F198" i="1"/>
  <c r="G198" i="1"/>
  <c r="H198" i="1"/>
  <c r="I198" i="1"/>
  <c r="J198" i="1"/>
  <c r="D199" i="1"/>
  <c r="E199" i="1"/>
  <c r="F199" i="1"/>
  <c r="G199" i="1"/>
  <c r="H199" i="1"/>
  <c r="I199" i="1"/>
  <c r="J199" i="1"/>
  <c r="D200" i="1"/>
  <c r="E200" i="1"/>
  <c r="F200" i="1"/>
  <c r="G200" i="1"/>
  <c r="H200" i="1"/>
  <c r="I200" i="1"/>
  <c r="J200" i="1"/>
  <c r="D201" i="1"/>
  <c r="E201" i="1"/>
  <c r="F201" i="1"/>
  <c r="G201" i="1"/>
  <c r="H201" i="1"/>
  <c r="I201" i="1"/>
  <c r="J201" i="1"/>
  <c r="D202" i="1"/>
  <c r="E202" i="1"/>
  <c r="F202" i="1"/>
  <c r="G202" i="1"/>
  <c r="H202" i="1"/>
  <c r="I202" i="1"/>
  <c r="J202" i="1"/>
  <c r="D203" i="1"/>
  <c r="E203" i="1"/>
  <c r="F203" i="1"/>
  <c r="G203" i="1"/>
  <c r="H203" i="1"/>
  <c r="I203" i="1"/>
  <c r="J203" i="1"/>
  <c r="D204" i="1"/>
  <c r="E204" i="1"/>
  <c r="F204" i="1"/>
  <c r="G204" i="1"/>
  <c r="H204" i="1"/>
  <c r="I204" i="1"/>
  <c r="J204" i="1"/>
  <c r="D205" i="1"/>
  <c r="E205" i="1"/>
  <c r="F205" i="1"/>
  <c r="G205" i="1"/>
  <c r="H205" i="1"/>
  <c r="I205" i="1"/>
  <c r="J205" i="1"/>
  <c r="D206" i="1"/>
  <c r="E206" i="1"/>
  <c r="F206" i="1"/>
  <c r="G206" i="1"/>
  <c r="H206" i="1"/>
  <c r="I206" i="1"/>
  <c r="J206" i="1"/>
  <c r="D207" i="1"/>
  <c r="E207" i="1"/>
  <c r="F207" i="1"/>
  <c r="G207" i="1"/>
  <c r="H207" i="1"/>
  <c r="I207" i="1"/>
  <c r="J207" i="1"/>
  <c r="D208" i="1"/>
  <c r="E208" i="1"/>
  <c r="F208" i="1"/>
  <c r="G208" i="1"/>
  <c r="H208" i="1"/>
  <c r="I208" i="1"/>
  <c r="J208" i="1"/>
  <c r="D209" i="1"/>
  <c r="E209" i="1"/>
  <c r="F209" i="1"/>
  <c r="G209" i="1"/>
  <c r="H209" i="1"/>
  <c r="I209" i="1"/>
  <c r="J209" i="1"/>
  <c r="D210" i="1"/>
  <c r="E210" i="1"/>
  <c r="F210" i="1"/>
  <c r="G210" i="1"/>
  <c r="H210" i="1"/>
  <c r="I210" i="1"/>
  <c r="J210" i="1"/>
  <c r="D211" i="1"/>
  <c r="E211" i="1"/>
  <c r="F211" i="1"/>
  <c r="G211" i="1"/>
  <c r="H211" i="1"/>
  <c r="I211" i="1"/>
  <c r="J211" i="1"/>
  <c r="D212" i="1"/>
  <c r="E212" i="1"/>
  <c r="F212" i="1"/>
  <c r="G212" i="1"/>
  <c r="H212" i="1"/>
  <c r="I212" i="1"/>
  <c r="J212" i="1"/>
  <c r="D213" i="1"/>
  <c r="E213" i="1"/>
  <c r="K213" i="1" s="1"/>
  <c r="F213" i="1"/>
  <c r="G213" i="1"/>
  <c r="H213" i="1"/>
  <c r="I213" i="1"/>
  <c r="J213" i="1"/>
  <c r="D214" i="1"/>
  <c r="E214" i="1"/>
  <c r="F214" i="1"/>
  <c r="G214" i="1"/>
  <c r="H214" i="1"/>
  <c r="I214" i="1"/>
  <c r="J214" i="1"/>
  <c r="D215" i="1"/>
  <c r="E215" i="1"/>
  <c r="F215" i="1"/>
  <c r="G215" i="1"/>
  <c r="H215" i="1"/>
  <c r="I215" i="1"/>
  <c r="J215" i="1"/>
  <c r="D216" i="1"/>
  <c r="E216" i="1"/>
  <c r="F216" i="1"/>
  <c r="G216" i="1"/>
  <c r="H216" i="1"/>
  <c r="I216" i="1"/>
  <c r="J216" i="1"/>
  <c r="D217" i="1"/>
  <c r="E217" i="1"/>
  <c r="F217" i="1"/>
  <c r="G217" i="1"/>
  <c r="H217" i="1"/>
  <c r="I217" i="1"/>
  <c r="J217" i="1"/>
  <c r="D218" i="1"/>
  <c r="E218" i="1"/>
  <c r="F218" i="1"/>
  <c r="G218" i="1"/>
  <c r="H218" i="1"/>
  <c r="I218" i="1"/>
  <c r="J218" i="1"/>
  <c r="D219" i="1"/>
  <c r="E219" i="1"/>
  <c r="F219" i="1"/>
  <c r="G219" i="1"/>
  <c r="H219" i="1"/>
  <c r="I219" i="1"/>
  <c r="J219" i="1"/>
  <c r="D220" i="1"/>
  <c r="E220" i="1"/>
  <c r="F220" i="1"/>
  <c r="G220" i="1"/>
  <c r="H220" i="1"/>
  <c r="I220" i="1"/>
  <c r="J220" i="1"/>
  <c r="D221" i="1"/>
  <c r="E221" i="1"/>
  <c r="F221" i="1"/>
  <c r="G221" i="1"/>
  <c r="H221" i="1"/>
  <c r="I221" i="1"/>
  <c r="J221" i="1"/>
  <c r="D222" i="1"/>
  <c r="E222" i="1"/>
  <c r="F222" i="1"/>
  <c r="G222" i="1"/>
  <c r="H222" i="1"/>
  <c r="I222" i="1"/>
  <c r="J222" i="1"/>
  <c r="D223" i="1"/>
  <c r="E223" i="1"/>
  <c r="F223" i="1"/>
  <c r="G223" i="1"/>
  <c r="H223" i="1"/>
  <c r="I223" i="1"/>
  <c r="J223" i="1"/>
  <c r="D224" i="1"/>
  <c r="E224" i="1"/>
  <c r="F224" i="1"/>
  <c r="G224" i="1"/>
  <c r="H224" i="1"/>
  <c r="I224" i="1"/>
  <c r="J224" i="1"/>
  <c r="D225" i="1"/>
  <c r="E225" i="1"/>
  <c r="F225" i="1"/>
  <c r="G225" i="1"/>
  <c r="H225" i="1"/>
  <c r="I225" i="1"/>
  <c r="J225" i="1"/>
  <c r="D226" i="1"/>
  <c r="E226" i="1"/>
  <c r="F226" i="1"/>
  <c r="G226" i="1"/>
  <c r="H226" i="1"/>
  <c r="I226" i="1"/>
  <c r="J226" i="1"/>
  <c r="D227" i="1"/>
  <c r="E227" i="1"/>
  <c r="F227" i="1"/>
  <c r="G227" i="1"/>
  <c r="H227" i="1"/>
  <c r="I227" i="1"/>
  <c r="J227" i="1"/>
  <c r="D228" i="1"/>
  <c r="E228" i="1"/>
  <c r="F228" i="1"/>
  <c r="G228" i="1"/>
  <c r="H228" i="1"/>
  <c r="I228" i="1"/>
  <c r="J228" i="1"/>
  <c r="D229" i="1"/>
  <c r="E229" i="1"/>
  <c r="K229" i="1" s="1"/>
  <c r="F229" i="1"/>
  <c r="G229" i="1"/>
  <c r="H229" i="1"/>
  <c r="I229" i="1"/>
  <c r="J229" i="1"/>
  <c r="D230" i="1"/>
  <c r="E230" i="1"/>
  <c r="F230" i="1"/>
  <c r="G230" i="1"/>
  <c r="H230" i="1"/>
  <c r="I230" i="1"/>
  <c r="J230" i="1"/>
  <c r="D231" i="1"/>
  <c r="E231" i="1"/>
  <c r="F231" i="1"/>
  <c r="G231" i="1"/>
  <c r="H231" i="1"/>
  <c r="I231" i="1"/>
  <c r="J231" i="1"/>
  <c r="D232" i="1"/>
  <c r="E232" i="1"/>
  <c r="F232" i="1"/>
  <c r="G232" i="1"/>
  <c r="H232" i="1"/>
  <c r="I232" i="1"/>
  <c r="J232" i="1"/>
  <c r="D233" i="1"/>
  <c r="E233" i="1"/>
  <c r="F233" i="1"/>
  <c r="G233" i="1"/>
  <c r="H233" i="1"/>
  <c r="I233" i="1"/>
  <c r="J233" i="1"/>
  <c r="D234" i="1"/>
  <c r="E234" i="1"/>
  <c r="F234" i="1"/>
  <c r="G234" i="1"/>
  <c r="H234" i="1"/>
  <c r="I234" i="1"/>
  <c r="J234" i="1"/>
  <c r="D235" i="1"/>
  <c r="E235" i="1"/>
  <c r="F235" i="1"/>
  <c r="G235" i="1"/>
  <c r="H235" i="1"/>
  <c r="I235" i="1"/>
  <c r="J235" i="1"/>
  <c r="D236" i="1"/>
  <c r="E236" i="1"/>
  <c r="F236" i="1"/>
  <c r="G236" i="1"/>
  <c r="H236" i="1"/>
  <c r="I236" i="1"/>
  <c r="J236" i="1"/>
  <c r="D237" i="1"/>
  <c r="E237" i="1"/>
  <c r="F237" i="1"/>
  <c r="G237" i="1"/>
  <c r="H237" i="1"/>
  <c r="I237" i="1"/>
  <c r="J237" i="1"/>
  <c r="D238" i="1"/>
  <c r="E238" i="1"/>
  <c r="F238" i="1"/>
  <c r="G238" i="1"/>
  <c r="H238" i="1"/>
  <c r="I238" i="1"/>
  <c r="J238" i="1"/>
  <c r="D239" i="1"/>
  <c r="E239" i="1"/>
  <c r="F239" i="1"/>
  <c r="G239" i="1"/>
  <c r="H239" i="1"/>
  <c r="I239" i="1"/>
  <c r="J239" i="1"/>
  <c r="D240" i="1"/>
  <c r="E240" i="1"/>
  <c r="F240" i="1"/>
  <c r="G240" i="1"/>
  <c r="H240" i="1"/>
  <c r="I240" i="1"/>
  <c r="J240" i="1"/>
  <c r="D241" i="1"/>
  <c r="E241" i="1"/>
  <c r="F241" i="1"/>
  <c r="G241" i="1"/>
  <c r="H241" i="1"/>
  <c r="I241" i="1"/>
  <c r="J241" i="1"/>
  <c r="D242" i="1"/>
  <c r="E242" i="1"/>
  <c r="F242" i="1"/>
  <c r="G242" i="1"/>
  <c r="H242" i="1"/>
  <c r="I242" i="1"/>
  <c r="J242" i="1"/>
  <c r="D243" i="1"/>
  <c r="E243" i="1"/>
  <c r="F243" i="1"/>
  <c r="G243" i="1"/>
  <c r="H243" i="1"/>
  <c r="I243" i="1"/>
  <c r="J243" i="1"/>
  <c r="D244" i="1"/>
  <c r="E244" i="1"/>
  <c r="F244" i="1"/>
  <c r="G244" i="1"/>
  <c r="H244" i="1"/>
  <c r="I244" i="1"/>
  <c r="J244" i="1"/>
  <c r="D245" i="1"/>
  <c r="E245" i="1"/>
  <c r="K245" i="1" s="1"/>
  <c r="F245" i="1"/>
  <c r="G245" i="1"/>
  <c r="H245" i="1"/>
  <c r="I245" i="1"/>
  <c r="J245" i="1"/>
  <c r="D246" i="1"/>
  <c r="E246" i="1"/>
  <c r="F246" i="1"/>
  <c r="G246" i="1"/>
  <c r="H246" i="1"/>
  <c r="I246" i="1"/>
  <c r="J246" i="1"/>
  <c r="D247" i="1"/>
  <c r="E247" i="1"/>
  <c r="F247" i="1"/>
  <c r="G247" i="1"/>
  <c r="H247" i="1"/>
  <c r="I247" i="1"/>
  <c r="J247" i="1"/>
  <c r="D248" i="1"/>
  <c r="E248" i="1"/>
  <c r="F248" i="1"/>
  <c r="G248" i="1"/>
  <c r="H248" i="1"/>
  <c r="I248" i="1"/>
  <c r="J248" i="1"/>
  <c r="D249" i="1"/>
  <c r="E249" i="1"/>
  <c r="K249" i="1" s="1"/>
  <c r="F249" i="1"/>
  <c r="G249" i="1"/>
  <c r="H249" i="1"/>
  <c r="I249" i="1"/>
  <c r="J249" i="1"/>
  <c r="D250" i="1"/>
  <c r="E250" i="1"/>
  <c r="F250" i="1"/>
  <c r="G250" i="1"/>
  <c r="H250" i="1"/>
  <c r="I250" i="1"/>
  <c r="J250" i="1"/>
  <c r="D251" i="1"/>
  <c r="E251" i="1"/>
  <c r="F251" i="1"/>
  <c r="G251" i="1"/>
  <c r="H251" i="1"/>
  <c r="I251" i="1"/>
  <c r="J251" i="1"/>
  <c r="D252" i="1"/>
  <c r="E252" i="1"/>
  <c r="F252" i="1"/>
  <c r="G252" i="1"/>
  <c r="H252" i="1"/>
  <c r="I252" i="1"/>
  <c r="J252" i="1"/>
  <c r="D253" i="1"/>
  <c r="E253" i="1"/>
  <c r="F253" i="1"/>
  <c r="G253" i="1"/>
  <c r="H253" i="1"/>
  <c r="I253" i="1"/>
  <c r="J253" i="1"/>
  <c r="D254" i="1"/>
  <c r="E254" i="1"/>
  <c r="F254" i="1"/>
  <c r="G254" i="1"/>
  <c r="H254" i="1"/>
  <c r="I254" i="1"/>
  <c r="J254" i="1"/>
  <c r="D255" i="1"/>
  <c r="E255" i="1"/>
  <c r="F255" i="1"/>
  <c r="G255" i="1"/>
  <c r="H255" i="1"/>
  <c r="I255" i="1"/>
  <c r="J255" i="1"/>
  <c r="D256" i="1"/>
  <c r="E256" i="1"/>
  <c r="F256" i="1"/>
  <c r="G256" i="1"/>
  <c r="H256" i="1"/>
  <c r="I256" i="1"/>
  <c r="J256" i="1"/>
  <c r="D257" i="1"/>
  <c r="E257" i="1"/>
  <c r="F257" i="1"/>
  <c r="G257" i="1"/>
  <c r="H257" i="1"/>
  <c r="I257" i="1"/>
  <c r="J257" i="1"/>
  <c r="D258" i="1"/>
  <c r="E258" i="1"/>
  <c r="F258" i="1"/>
  <c r="G258" i="1"/>
  <c r="H258" i="1"/>
  <c r="I258" i="1"/>
  <c r="J258" i="1"/>
  <c r="D259" i="1"/>
  <c r="E259" i="1"/>
  <c r="F259" i="1"/>
  <c r="G259" i="1"/>
  <c r="H259" i="1"/>
  <c r="I259" i="1"/>
  <c r="J259" i="1"/>
  <c r="D260" i="1"/>
  <c r="E260" i="1"/>
  <c r="F260" i="1"/>
  <c r="G260" i="1"/>
  <c r="H260" i="1"/>
  <c r="I260" i="1"/>
  <c r="J260" i="1"/>
  <c r="D261" i="1"/>
  <c r="E261" i="1"/>
  <c r="F261" i="1"/>
  <c r="G261" i="1"/>
  <c r="H261" i="1"/>
  <c r="I261" i="1"/>
  <c r="J261" i="1"/>
  <c r="D262" i="1"/>
  <c r="E262" i="1"/>
  <c r="F262" i="1"/>
  <c r="G262" i="1"/>
  <c r="H262" i="1"/>
  <c r="I262" i="1"/>
  <c r="J262" i="1"/>
  <c r="D263" i="1"/>
  <c r="E263" i="1"/>
  <c r="F263" i="1"/>
  <c r="G263" i="1"/>
  <c r="H263" i="1"/>
  <c r="I263" i="1"/>
  <c r="J263" i="1"/>
  <c r="D264" i="1"/>
  <c r="E264" i="1"/>
  <c r="F264" i="1"/>
  <c r="G264" i="1"/>
  <c r="H264" i="1"/>
  <c r="I264" i="1"/>
  <c r="J264" i="1"/>
  <c r="D265" i="1"/>
  <c r="E265" i="1"/>
  <c r="F265" i="1"/>
  <c r="G265" i="1"/>
  <c r="H265" i="1"/>
  <c r="I265" i="1"/>
  <c r="J265" i="1"/>
  <c r="D266" i="1"/>
  <c r="E266" i="1"/>
  <c r="F266" i="1"/>
  <c r="G266" i="1"/>
  <c r="H266" i="1"/>
  <c r="I266" i="1"/>
  <c r="J266" i="1"/>
  <c r="D267" i="1"/>
  <c r="E267" i="1"/>
  <c r="F267" i="1"/>
  <c r="G267" i="1"/>
  <c r="H267" i="1"/>
  <c r="I267" i="1"/>
  <c r="J267" i="1"/>
  <c r="D268" i="1"/>
  <c r="E268" i="1"/>
  <c r="F268" i="1"/>
  <c r="G268" i="1"/>
  <c r="H268" i="1"/>
  <c r="I268" i="1"/>
  <c r="J268" i="1"/>
  <c r="D269" i="1"/>
  <c r="E269" i="1"/>
  <c r="F269" i="1"/>
  <c r="G269" i="1"/>
  <c r="H269" i="1"/>
  <c r="I269" i="1"/>
  <c r="J269" i="1"/>
  <c r="D270" i="1"/>
  <c r="E270" i="1"/>
  <c r="F270" i="1"/>
  <c r="G270" i="1"/>
  <c r="H270" i="1"/>
  <c r="I270" i="1"/>
  <c r="J270" i="1"/>
  <c r="D271" i="1"/>
  <c r="E271" i="1"/>
  <c r="F271" i="1"/>
  <c r="G271" i="1"/>
  <c r="H271" i="1"/>
  <c r="I271" i="1"/>
  <c r="J271" i="1"/>
  <c r="D272" i="1"/>
  <c r="E272" i="1"/>
  <c r="F272" i="1"/>
  <c r="G272" i="1"/>
  <c r="H272" i="1"/>
  <c r="I272" i="1"/>
  <c r="J272" i="1"/>
  <c r="D273" i="1"/>
  <c r="E273" i="1"/>
  <c r="F273" i="1"/>
  <c r="G273" i="1"/>
  <c r="H273" i="1"/>
  <c r="I273" i="1"/>
  <c r="J273" i="1"/>
  <c r="D274" i="1"/>
  <c r="E274" i="1"/>
  <c r="F274" i="1"/>
  <c r="G274" i="1"/>
  <c r="H274" i="1"/>
  <c r="I274" i="1"/>
  <c r="J274" i="1"/>
  <c r="D275" i="1"/>
  <c r="E275" i="1"/>
  <c r="F275" i="1"/>
  <c r="G275" i="1"/>
  <c r="H275" i="1"/>
  <c r="I275" i="1"/>
  <c r="J275" i="1"/>
  <c r="D276" i="1"/>
  <c r="E276" i="1"/>
  <c r="F276" i="1"/>
  <c r="G276" i="1"/>
  <c r="H276" i="1"/>
  <c r="I276" i="1"/>
  <c r="J276" i="1"/>
  <c r="D277" i="1"/>
  <c r="E277" i="1"/>
  <c r="K277" i="1" s="1"/>
  <c r="F277" i="1"/>
  <c r="G277" i="1"/>
  <c r="H277" i="1"/>
  <c r="I277" i="1"/>
  <c r="J277" i="1"/>
  <c r="D278" i="1"/>
  <c r="E278" i="1"/>
  <c r="F278" i="1"/>
  <c r="K278" i="1" s="1"/>
  <c r="G278" i="1"/>
  <c r="H278" i="1"/>
  <c r="I278" i="1"/>
  <c r="J278" i="1"/>
  <c r="D279" i="1"/>
  <c r="E279" i="1"/>
  <c r="F279" i="1"/>
  <c r="G279" i="1"/>
  <c r="H279" i="1"/>
  <c r="I279" i="1"/>
  <c r="J279" i="1"/>
  <c r="E2" i="1"/>
  <c r="J2" i="1"/>
  <c r="I2" i="1"/>
  <c r="H2" i="1"/>
  <c r="G2" i="1"/>
  <c r="F2" i="1"/>
  <c r="D2" i="1"/>
  <c r="K261" i="1"/>
  <c r="K197" i="1"/>
  <c r="K179" i="1"/>
  <c r="K163" i="1"/>
  <c r="K147" i="1"/>
  <c r="K131" i="1"/>
  <c r="K115" i="1"/>
  <c r="K99" i="1"/>
  <c r="K83" i="1"/>
  <c r="K67" i="1"/>
  <c r="K59" i="1"/>
  <c r="K51" i="1"/>
  <c r="K43" i="1"/>
  <c r="K35" i="1"/>
  <c r="K31" i="1"/>
  <c r="K27" i="1"/>
  <c r="K25" i="1"/>
  <c r="K23" i="1"/>
  <c r="K19" i="1"/>
  <c r="K17" i="1"/>
  <c r="K15" i="1"/>
  <c r="K13" i="1"/>
  <c r="K11" i="1"/>
  <c r="K9" i="1"/>
  <c r="K7" i="1"/>
  <c r="K5" i="1"/>
  <c r="K3" i="1"/>
  <c r="K273" i="1" l="1"/>
  <c r="K257" i="1"/>
  <c r="K233" i="1"/>
  <c r="K221" i="1"/>
  <c r="K205" i="1"/>
  <c r="K189" i="1"/>
  <c r="K182" i="1"/>
  <c r="K173" i="1"/>
  <c r="K166" i="1"/>
  <c r="K154" i="1"/>
  <c r="K149" i="1"/>
  <c r="K134" i="1"/>
  <c r="K129" i="1"/>
  <c r="K122" i="1"/>
  <c r="K117" i="1"/>
  <c r="K102" i="1"/>
  <c r="K97" i="1"/>
  <c r="K90" i="1"/>
  <c r="K82" i="1"/>
  <c r="K77" i="1"/>
  <c r="K42" i="1"/>
  <c r="K26" i="1"/>
  <c r="K22" i="1"/>
  <c r="K18" i="1"/>
  <c r="K14" i="1"/>
  <c r="K10" i="1"/>
  <c r="K269" i="1"/>
  <c r="K253" i="1"/>
  <c r="K237" i="1"/>
  <c r="K217" i="1"/>
  <c r="K201" i="1"/>
  <c r="K194" i="1"/>
  <c r="K185" i="1"/>
  <c r="K178" i="1"/>
  <c r="K169" i="1"/>
  <c r="K162" i="1"/>
  <c r="K150" i="1"/>
  <c r="K138" i="1"/>
  <c r="K125" i="1"/>
  <c r="K118" i="1"/>
  <c r="K106" i="1"/>
  <c r="K93" i="1"/>
  <c r="K81" i="1"/>
  <c r="K74" i="1"/>
  <c r="K54" i="1"/>
  <c r="K46" i="1"/>
  <c r="K38" i="1"/>
  <c r="K30" i="1"/>
  <c r="K265" i="1"/>
  <c r="K190" i="1"/>
  <c r="K181" i="1"/>
  <c r="K174" i="1"/>
  <c r="K165" i="1"/>
  <c r="K158" i="1"/>
  <c r="K142" i="1"/>
  <c r="K130" i="1"/>
  <c r="K110" i="1"/>
  <c r="K94" i="1"/>
  <c r="K86" i="1"/>
  <c r="K70" i="1"/>
  <c r="K241" i="1"/>
  <c r="K225" i="1"/>
  <c r="K209" i="1"/>
  <c r="K193" i="1"/>
  <c r="K186" i="1"/>
  <c r="K177" i="1"/>
  <c r="K170" i="1"/>
  <c r="K161" i="1"/>
  <c r="K145" i="1"/>
  <c r="K141" i="1"/>
  <c r="K133" i="1"/>
  <c r="K126" i="1"/>
  <c r="K101" i="1"/>
  <c r="K98" i="1"/>
  <c r="K78" i="1"/>
  <c r="K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6" i="1"/>
  <c r="K279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</calcChain>
</file>

<file path=xl/sharedStrings.xml><?xml version="1.0" encoding="utf-8"?>
<sst xmlns="http://schemas.openxmlformats.org/spreadsheetml/2006/main" count="314" uniqueCount="314">
  <si>
    <t>Muni_ID</t>
  </si>
  <si>
    <t>ID</t>
  </si>
  <si>
    <t>Muni</t>
  </si>
  <si>
    <t>dairy</t>
  </si>
  <si>
    <t>other_cattle</t>
  </si>
  <si>
    <t>sheep</t>
  </si>
  <si>
    <t>goat</t>
  </si>
  <si>
    <t>poultry</t>
  </si>
  <si>
    <t>pigs</t>
  </si>
  <si>
    <t>horses</t>
  </si>
  <si>
    <t>total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</si>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</sst>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Exercise%20Nick\EMEP%20NH3%20volatilization\Animal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p"/>
      <sheetName val="Dairy"/>
      <sheetName val="Pigs"/>
      <sheetName val="Horses"/>
      <sheetName val="Rabbits"/>
      <sheetName val="Other cattle"/>
      <sheetName val="Goats"/>
      <sheetName val="Laying hens"/>
      <sheetName val="Poultry"/>
    </sheetNames>
    <sheetDataSet>
      <sheetData sheetId="0">
        <row r="4">
          <cell r="B4">
            <v>1</v>
          </cell>
          <cell r="C4">
            <v>13765985.136</v>
          </cell>
          <cell r="D4">
            <v>16814417.663999997</v>
          </cell>
          <cell r="E4">
            <v>16688311.616</v>
          </cell>
          <cell r="F4">
            <v>0</v>
          </cell>
          <cell r="G4">
            <v>0</v>
          </cell>
          <cell r="H4">
            <v>0</v>
          </cell>
          <cell r="I4">
            <v>3441496.284</v>
          </cell>
          <cell r="J4">
            <v>4203604.4159999993</v>
          </cell>
          <cell r="K4">
            <v>4172077.9040000001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2475365.52</v>
          </cell>
          <cell r="D5">
            <v>2648568.7039999999</v>
          </cell>
          <cell r="E5">
            <v>2329444.0320000001</v>
          </cell>
          <cell r="F5">
            <v>0</v>
          </cell>
          <cell r="G5">
            <v>0</v>
          </cell>
          <cell r="H5">
            <v>0</v>
          </cell>
          <cell r="I5">
            <v>618841.38</v>
          </cell>
          <cell r="J5">
            <v>662142.17599999998</v>
          </cell>
          <cell r="K5">
            <v>582361.00800000003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318185.37600000005</v>
          </cell>
          <cell r="D6">
            <v>326342.14399999997</v>
          </cell>
          <cell r="E6">
            <v>291158.71999999997</v>
          </cell>
          <cell r="F6">
            <v>0</v>
          </cell>
          <cell r="G6">
            <v>0</v>
          </cell>
          <cell r="H6">
            <v>0</v>
          </cell>
          <cell r="I6">
            <v>79546.344000000012</v>
          </cell>
          <cell r="J6">
            <v>81585.535999999993</v>
          </cell>
          <cell r="K6">
            <v>72789.679999999993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54567.263999999996</v>
          </cell>
          <cell r="D7">
            <v>49036.991999999998</v>
          </cell>
          <cell r="E7">
            <v>47252.608</v>
          </cell>
          <cell r="F7">
            <v>0</v>
          </cell>
          <cell r="G7">
            <v>0</v>
          </cell>
          <cell r="H7">
            <v>0</v>
          </cell>
          <cell r="I7">
            <v>13641.815999999999</v>
          </cell>
          <cell r="J7">
            <v>12259.248</v>
          </cell>
          <cell r="K7">
            <v>11813.152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12953.280000000002</v>
          </cell>
          <cell r="D8">
            <v>11062.655999999999</v>
          </cell>
          <cell r="E8">
            <v>12006.096</v>
          </cell>
          <cell r="F8">
            <v>0</v>
          </cell>
          <cell r="G8">
            <v>0</v>
          </cell>
          <cell r="H8">
            <v>0</v>
          </cell>
          <cell r="I8">
            <v>3238.3200000000006</v>
          </cell>
          <cell r="J8">
            <v>2765.6639999999998</v>
          </cell>
          <cell r="K8">
            <v>3001.5239999999999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31685.232000000004</v>
          </cell>
          <cell r="D9">
            <v>39377.344000000005</v>
          </cell>
          <cell r="E9">
            <v>40823.216</v>
          </cell>
          <cell r="F9">
            <v>0</v>
          </cell>
          <cell r="G9">
            <v>0</v>
          </cell>
          <cell r="H9">
            <v>0</v>
          </cell>
          <cell r="I9">
            <v>7921.3080000000009</v>
          </cell>
          <cell r="J9">
            <v>9844.3360000000011</v>
          </cell>
          <cell r="K9">
            <v>10205.804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70947.504000000015</v>
          </cell>
          <cell r="D10">
            <v>83497.600000000006</v>
          </cell>
          <cell r="E10">
            <v>75017.872000000003</v>
          </cell>
          <cell r="F10">
            <v>0</v>
          </cell>
          <cell r="G10">
            <v>0</v>
          </cell>
          <cell r="H10">
            <v>0</v>
          </cell>
          <cell r="I10">
            <v>17736.876000000004</v>
          </cell>
          <cell r="J10">
            <v>20874.400000000001</v>
          </cell>
          <cell r="K10">
            <v>18754.468000000001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42896.736000000004</v>
          </cell>
          <cell r="D11">
            <v>45579.135999999999</v>
          </cell>
          <cell r="E11">
            <v>24902.224000000002</v>
          </cell>
          <cell r="F11">
            <v>0</v>
          </cell>
          <cell r="G11">
            <v>0</v>
          </cell>
          <cell r="H11">
            <v>0</v>
          </cell>
          <cell r="I11">
            <v>10724.184000000001</v>
          </cell>
          <cell r="J11">
            <v>11394.784</v>
          </cell>
          <cell r="K11">
            <v>6225.5560000000005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8275.007999999998</v>
          </cell>
          <cell r="D12">
            <v>9274.7520000000004</v>
          </cell>
          <cell r="E12">
            <v>12385.759999999998</v>
          </cell>
          <cell r="F12">
            <v>0</v>
          </cell>
          <cell r="G12">
            <v>0</v>
          </cell>
          <cell r="H12">
            <v>0</v>
          </cell>
          <cell r="I12">
            <v>2068.7519999999995</v>
          </cell>
          <cell r="J12">
            <v>2318.6880000000001</v>
          </cell>
          <cell r="K12">
            <v>3096.4399999999996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45562.847999999998</v>
          </cell>
          <cell r="D13">
            <v>34448.191999999995</v>
          </cell>
          <cell r="E13">
            <v>21030.896000000004</v>
          </cell>
          <cell r="F13">
            <v>0</v>
          </cell>
          <cell r="G13">
            <v>0</v>
          </cell>
          <cell r="H13">
            <v>0</v>
          </cell>
          <cell r="I13">
            <v>11390.712</v>
          </cell>
          <cell r="J13">
            <v>8612.0479999999989</v>
          </cell>
          <cell r="K13">
            <v>5257.7240000000011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22184.064000000002</v>
          </cell>
          <cell r="D14">
            <v>28134.655999999999</v>
          </cell>
          <cell r="E14">
            <v>34007.936000000002</v>
          </cell>
          <cell r="F14">
            <v>0</v>
          </cell>
          <cell r="G14">
            <v>0</v>
          </cell>
          <cell r="H14">
            <v>0</v>
          </cell>
          <cell r="I14">
            <v>5546.0160000000005</v>
          </cell>
          <cell r="J14">
            <v>7033.6639999999998</v>
          </cell>
          <cell r="K14">
            <v>8501.9840000000004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17732.160000000003</v>
          </cell>
          <cell r="D15">
            <v>14917.824000000001</v>
          </cell>
          <cell r="E15">
            <v>14694.864</v>
          </cell>
          <cell r="F15">
            <v>0</v>
          </cell>
          <cell r="G15">
            <v>0</v>
          </cell>
          <cell r="H15">
            <v>0</v>
          </cell>
          <cell r="I15">
            <v>4433.0400000000009</v>
          </cell>
          <cell r="J15">
            <v>3729.4560000000001</v>
          </cell>
          <cell r="K15">
            <v>3673.7159999999999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11406.432000000001</v>
          </cell>
          <cell r="D16">
            <v>11044.031999999999</v>
          </cell>
          <cell r="E16">
            <v>9062.1440000000002</v>
          </cell>
          <cell r="F16">
            <v>0</v>
          </cell>
          <cell r="G16">
            <v>0</v>
          </cell>
          <cell r="H16">
            <v>0</v>
          </cell>
          <cell r="I16">
            <v>2851.6080000000002</v>
          </cell>
          <cell r="J16">
            <v>2761.0079999999998</v>
          </cell>
          <cell r="K16">
            <v>2265.5360000000001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81379.296000000002</v>
          </cell>
          <cell r="D17">
            <v>63191.232000000004</v>
          </cell>
          <cell r="E17">
            <v>54061.664000000004</v>
          </cell>
          <cell r="F17">
            <v>0</v>
          </cell>
          <cell r="G17">
            <v>0</v>
          </cell>
          <cell r="H17">
            <v>0</v>
          </cell>
          <cell r="I17">
            <v>20344.824000000001</v>
          </cell>
          <cell r="J17">
            <v>15797.808000000001</v>
          </cell>
          <cell r="K17">
            <v>13515.416000000001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9287.3760000000002</v>
          </cell>
          <cell r="D18">
            <v>5624.4480000000003</v>
          </cell>
          <cell r="E18">
            <v>5919.0240000000003</v>
          </cell>
          <cell r="F18">
            <v>0</v>
          </cell>
          <cell r="G18">
            <v>0</v>
          </cell>
          <cell r="H18">
            <v>0</v>
          </cell>
          <cell r="I18">
            <v>2321.8440000000001</v>
          </cell>
          <cell r="J18">
            <v>1406.1120000000001</v>
          </cell>
          <cell r="K18">
            <v>1479.7560000000001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15644.544000000002</v>
          </cell>
          <cell r="D19">
            <v>9920.3839999999982</v>
          </cell>
          <cell r="E19">
            <v>6697.0240000000013</v>
          </cell>
          <cell r="F19">
            <v>0</v>
          </cell>
          <cell r="G19">
            <v>0</v>
          </cell>
          <cell r="H19">
            <v>0</v>
          </cell>
          <cell r="I19">
            <v>3911.1360000000004</v>
          </cell>
          <cell r="J19">
            <v>2480.0959999999995</v>
          </cell>
          <cell r="K19">
            <v>1674.2560000000003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11846.592000000001</v>
          </cell>
          <cell r="D20">
            <v>10361.152</v>
          </cell>
          <cell r="E20">
            <v>3485.4400000000005</v>
          </cell>
          <cell r="F20">
            <v>0</v>
          </cell>
          <cell r="G20">
            <v>0</v>
          </cell>
          <cell r="H20">
            <v>0</v>
          </cell>
          <cell r="I20">
            <v>2961.6480000000001</v>
          </cell>
          <cell r="J20">
            <v>2590.288</v>
          </cell>
          <cell r="K20">
            <v>871.36000000000013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2653.5360000000001</v>
          </cell>
          <cell r="D21">
            <v>1992.768</v>
          </cell>
          <cell r="E21">
            <v>1599.568</v>
          </cell>
          <cell r="F21">
            <v>0</v>
          </cell>
          <cell r="G21">
            <v>0</v>
          </cell>
          <cell r="H21">
            <v>0</v>
          </cell>
          <cell r="I21">
            <v>663.38400000000001</v>
          </cell>
          <cell r="J21">
            <v>498.19200000000001</v>
          </cell>
          <cell r="K21">
            <v>399.892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3477.2640000000006</v>
          </cell>
          <cell r="D22">
            <v>7865.5359999999991</v>
          </cell>
          <cell r="E22">
            <v>17196.912</v>
          </cell>
          <cell r="F22">
            <v>0</v>
          </cell>
          <cell r="G22">
            <v>0</v>
          </cell>
          <cell r="H22">
            <v>0</v>
          </cell>
          <cell r="I22">
            <v>869.31600000000014</v>
          </cell>
          <cell r="J22">
            <v>1966.3839999999998</v>
          </cell>
          <cell r="K22">
            <v>4299.2280000000001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38488.848000000005</v>
          </cell>
          <cell r="D23">
            <v>27433.151999999995</v>
          </cell>
          <cell r="E23">
            <v>19182.368000000002</v>
          </cell>
          <cell r="F23">
            <v>0</v>
          </cell>
          <cell r="G23">
            <v>0</v>
          </cell>
          <cell r="H23">
            <v>0</v>
          </cell>
          <cell r="I23">
            <v>9622.2120000000014</v>
          </cell>
          <cell r="J23">
            <v>6858.2879999999986</v>
          </cell>
          <cell r="K23">
            <v>4795.5920000000006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80505.263999999996</v>
          </cell>
          <cell r="D24">
            <v>72720.512000000002</v>
          </cell>
          <cell r="E24">
            <v>71476.415999999997</v>
          </cell>
          <cell r="F24">
            <v>0</v>
          </cell>
          <cell r="G24">
            <v>0</v>
          </cell>
          <cell r="H24">
            <v>0</v>
          </cell>
          <cell r="I24">
            <v>20126.315999999999</v>
          </cell>
          <cell r="J24">
            <v>18180.128000000001</v>
          </cell>
          <cell r="K24">
            <v>17869.103999999999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21919.968000000001</v>
          </cell>
          <cell r="D25">
            <v>24099.455999999998</v>
          </cell>
          <cell r="E25">
            <v>24945.792000000001</v>
          </cell>
          <cell r="F25">
            <v>0</v>
          </cell>
          <cell r="G25">
            <v>0</v>
          </cell>
          <cell r="H25">
            <v>0</v>
          </cell>
          <cell r="I25">
            <v>5479.9920000000002</v>
          </cell>
          <cell r="J25">
            <v>6024.8639999999996</v>
          </cell>
          <cell r="K25">
            <v>6236.4480000000003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6501.7920000000013</v>
          </cell>
          <cell r="D26">
            <v>4804.9919999999993</v>
          </cell>
          <cell r="E26">
            <v>5962.5920000000006</v>
          </cell>
          <cell r="F26">
            <v>0</v>
          </cell>
          <cell r="G26">
            <v>0</v>
          </cell>
          <cell r="H26">
            <v>0</v>
          </cell>
          <cell r="I26">
            <v>1625.4480000000003</v>
          </cell>
          <cell r="J26">
            <v>1201.2479999999998</v>
          </cell>
          <cell r="K26">
            <v>1490.6480000000001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11129.76</v>
          </cell>
          <cell r="D27">
            <v>10603.263999999999</v>
          </cell>
          <cell r="E27">
            <v>9311.1039999999994</v>
          </cell>
          <cell r="F27">
            <v>0</v>
          </cell>
          <cell r="G27">
            <v>0</v>
          </cell>
          <cell r="H27">
            <v>0</v>
          </cell>
          <cell r="I27">
            <v>2782.44</v>
          </cell>
          <cell r="J27">
            <v>2650.8159999999998</v>
          </cell>
          <cell r="K27">
            <v>2327.7759999999998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10727.328000000001</v>
          </cell>
          <cell r="D28">
            <v>7722.7519999999995</v>
          </cell>
          <cell r="E28">
            <v>9373.3439999999991</v>
          </cell>
          <cell r="F28">
            <v>0</v>
          </cell>
          <cell r="G28">
            <v>0</v>
          </cell>
          <cell r="H28">
            <v>0</v>
          </cell>
          <cell r="I28">
            <v>2681.8320000000003</v>
          </cell>
          <cell r="J28">
            <v>1930.6879999999999</v>
          </cell>
          <cell r="K28">
            <v>2343.3359999999998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2728.9919999999997</v>
          </cell>
          <cell r="D29">
            <v>2421.12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682.24799999999993</v>
          </cell>
          <cell r="J29">
            <v>605.28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21479.808000000005</v>
          </cell>
          <cell r="D30">
            <v>17761.088000000003</v>
          </cell>
          <cell r="E30">
            <v>18920.960000000003</v>
          </cell>
          <cell r="F30">
            <v>0</v>
          </cell>
          <cell r="G30">
            <v>0</v>
          </cell>
          <cell r="H30">
            <v>0</v>
          </cell>
          <cell r="I30">
            <v>5369.9520000000011</v>
          </cell>
          <cell r="J30">
            <v>4440.2720000000008</v>
          </cell>
          <cell r="K30">
            <v>4730.2400000000007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5470.56</v>
          </cell>
          <cell r="D31">
            <v>4544.2559999999994</v>
          </cell>
          <cell r="E31">
            <v>2981.2960000000003</v>
          </cell>
          <cell r="F31">
            <v>0</v>
          </cell>
          <cell r="G31">
            <v>0</v>
          </cell>
          <cell r="H31">
            <v>0</v>
          </cell>
          <cell r="I31">
            <v>1367.64</v>
          </cell>
          <cell r="J31">
            <v>1136.0639999999999</v>
          </cell>
          <cell r="K31">
            <v>745.32400000000007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565.92000000000007</v>
          </cell>
          <cell r="D32">
            <v>788.41599999999994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141.48000000000002</v>
          </cell>
          <cell r="J32">
            <v>197.10399999999998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29710.800000000003</v>
          </cell>
          <cell r="D33">
            <v>40525.824000000001</v>
          </cell>
          <cell r="E33">
            <v>52368.736000000004</v>
          </cell>
          <cell r="F33">
            <v>0</v>
          </cell>
          <cell r="G33">
            <v>0</v>
          </cell>
          <cell r="H33">
            <v>0</v>
          </cell>
          <cell r="I33">
            <v>7427.7000000000007</v>
          </cell>
          <cell r="J33">
            <v>10131.456</v>
          </cell>
          <cell r="K33">
            <v>13092.184000000001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138.33600000000001</v>
          </cell>
          <cell r="D34">
            <v>124.16</v>
          </cell>
          <cell r="E34">
            <v>68.463999999999999</v>
          </cell>
          <cell r="F34">
            <v>0</v>
          </cell>
          <cell r="G34">
            <v>0</v>
          </cell>
          <cell r="H34">
            <v>0</v>
          </cell>
          <cell r="I34">
            <v>34.584000000000003</v>
          </cell>
          <cell r="J34">
            <v>31.04</v>
          </cell>
          <cell r="K34">
            <v>17.116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8708.880000000001</v>
          </cell>
          <cell r="D35">
            <v>16941.631999999998</v>
          </cell>
          <cell r="E35">
            <v>22730.047999999999</v>
          </cell>
          <cell r="F35">
            <v>0</v>
          </cell>
          <cell r="G35">
            <v>0</v>
          </cell>
          <cell r="H35">
            <v>0</v>
          </cell>
          <cell r="I35">
            <v>2177.2200000000003</v>
          </cell>
          <cell r="J35">
            <v>4235.4079999999994</v>
          </cell>
          <cell r="K35">
            <v>5682.5119999999997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3691.0560000000005</v>
          </cell>
          <cell r="D36">
            <v>2601.1519999999996</v>
          </cell>
          <cell r="E36">
            <v>2626.5280000000002</v>
          </cell>
          <cell r="F36">
            <v>0</v>
          </cell>
          <cell r="G36">
            <v>0</v>
          </cell>
          <cell r="H36">
            <v>0</v>
          </cell>
          <cell r="I36">
            <v>922.76400000000012</v>
          </cell>
          <cell r="J36">
            <v>650.2879999999999</v>
          </cell>
          <cell r="K36">
            <v>656.63200000000006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2446.0320000000002</v>
          </cell>
          <cell r="D37">
            <v>2154.1759999999999</v>
          </cell>
          <cell r="E37">
            <v>2551.84</v>
          </cell>
          <cell r="F37">
            <v>0</v>
          </cell>
          <cell r="G37">
            <v>0</v>
          </cell>
          <cell r="H37">
            <v>0</v>
          </cell>
          <cell r="I37">
            <v>611.50800000000004</v>
          </cell>
          <cell r="J37">
            <v>538.54399999999998</v>
          </cell>
          <cell r="K37">
            <v>637.96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182.35200000000003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45.588000000000008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1301.616</v>
          </cell>
          <cell r="D39">
            <v>1340.9279999999999</v>
          </cell>
          <cell r="E39">
            <v>771.77599999999995</v>
          </cell>
          <cell r="F39">
            <v>0</v>
          </cell>
          <cell r="G39">
            <v>0</v>
          </cell>
          <cell r="H39">
            <v>0</v>
          </cell>
          <cell r="I39">
            <v>325.404</v>
          </cell>
          <cell r="J39">
            <v>335.23199999999997</v>
          </cell>
          <cell r="K39">
            <v>192.94399999999999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3081.12</v>
          </cell>
          <cell r="D40">
            <v>3613.0560000000005</v>
          </cell>
          <cell r="E40">
            <v>6006.16</v>
          </cell>
          <cell r="F40">
            <v>0</v>
          </cell>
          <cell r="G40">
            <v>0</v>
          </cell>
          <cell r="H40">
            <v>0</v>
          </cell>
          <cell r="I40">
            <v>770.28</v>
          </cell>
          <cell r="J40">
            <v>903.26400000000012</v>
          </cell>
          <cell r="K40">
            <v>1501.54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4571.3760000000002</v>
          </cell>
          <cell r="D41">
            <v>4209.0239999999994</v>
          </cell>
          <cell r="E41">
            <v>3535.232</v>
          </cell>
          <cell r="F41">
            <v>0</v>
          </cell>
          <cell r="G41">
            <v>0</v>
          </cell>
          <cell r="H41">
            <v>0</v>
          </cell>
          <cell r="I41">
            <v>1142.8440000000001</v>
          </cell>
          <cell r="J41">
            <v>1052.2559999999999</v>
          </cell>
          <cell r="K41">
            <v>883.80799999999999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5615.1840000000002</v>
          </cell>
          <cell r="D42">
            <v>9560.32</v>
          </cell>
          <cell r="E42">
            <v>14084.912</v>
          </cell>
          <cell r="F42">
            <v>0</v>
          </cell>
          <cell r="G42">
            <v>0</v>
          </cell>
          <cell r="H42">
            <v>0</v>
          </cell>
          <cell r="I42">
            <v>1403.796</v>
          </cell>
          <cell r="J42">
            <v>2390.08</v>
          </cell>
          <cell r="K42">
            <v>3521.2280000000001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252551.23199999999</v>
          </cell>
          <cell r="D43">
            <v>259811.008</v>
          </cell>
          <cell r="E43">
            <v>216725.90399999998</v>
          </cell>
          <cell r="F43">
            <v>0</v>
          </cell>
          <cell r="G43">
            <v>0</v>
          </cell>
          <cell r="H43">
            <v>0</v>
          </cell>
          <cell r="I43">
            <v>63137.807999999997</v>
          </cell>
          <cell r="J43">
            <v>64952.752</v>
          </cell>
          <cell r="K43">
            <v>54181.475999999995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24284.256000000001</v>
          </cell>
          <cell r="D44">
            <v>25123.775999999998</v>
          </cell>
          <cell r="E44">
            <v>19767.423999999999</v>
          </cell>
          <cell r="F44">
            <v>0</v>
          </cell>
          <cell r="G44">
            <v>0</v>
          </cell>
          <cell r="H44">
            <v>0</v>
          </cell>
          <cell r="I44">
            <v>6071.0640000000003</v>
          </cell>
          <cell r="J44">
            <v>6280.9439999999995</v>
          </cell>
          <cell r="K44">
            <v>4941.8559999999998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32936.544000000002</v>
          </cell>
          <cell r="D45">
            <v>31325.567999999999</v>
          </cell>
          <cell r="E45">
            <v>28561.936000000005</v>
          </cell>
          <cell r="F45">
            <v>0</v>
          </cell>
          <cell r="G45">
            <v>0</v>
          </cell>
          <cell r="H45">
            <v>0</v>
          </cell>
          <cell r="I45">
            <v>8234.1360000000004</v>
          </cell>
          <cell r="J45">
            <v>7831.3919999999998</v>
          </cell>
          <cell r="K45">
            <v>7140.4840000000013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23510.831999999999</v>
          </cell>
          <cell r="D46">
            <v>28662.335999999999</v>
          </cell>
          <cell r="E46">
            <v>14408.560000000001</v>
          </cell>
          <cell r="F46">
            <v>0</v>
          </cell>
          <cell r="G46">
            <v>0</v>
          </cell>
          <cell r="H46">
            <v>0</v>
          </cell>
          <cell r="I46">
            <v>5877.7079999999996</v>
          </cell>
          <cell r="J46">
            <v>7165.5839999999998</v>
          </cell>
          <cell r="K46">
            <v>3602.1400000000003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19367.04</v>
          </cell>
          <cell r="D47">
            <v>17419.648000000001</v>
          </cell>
          <cell r="E47">
            <v>15858.752000000002</v>
          </cell>
          <cell r="F47">
            <v>0</v>
          </cell>
          <cell r="G47">
            <v>0</v>
          </cell>
          <cell r="H47">
            <v>0</v>
          </cell>
          <cell r="I47">
            <v>4841.76</v>
          </cell>
          <cell r="J47">
            <v>4354.9120000000003</v>
          </cell>
          <cell r="K47">
            <v>3964.6880000000006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17757.312000000002</v>
          </cell>
          <cell r="D48">
            <v>12136.64</v>
          </cell>
          <cell r="E48">
            <v>8128.5439999999999</v>
          </cell>
          <cell r="F48">
            <v>0</v>
          </cell>
          <cell r="G48">
            <v>0</v>
          </cell>
          <cell r="H48">
            <v>0</v>
          </cell>
          <cell r="I48">
            <v>4439.3280000000004</v>
          </cell>
          <cell r="J48">
            <v>3034.16</v>
          </cell>
          <cell r="K48">
            <v>2032.136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44776.847999999998</v>
          </cell>
          <cell r="D49">
            <v>35658.751999999993</v>
          </cell>
          <cell r="E49">
            <v>34375.152000000002</v>
          </cell>
          <cell r="F49">
            <v>0</v>
          </cell>
          <cell r="G49">
            <v>0</v>
          </cell>
          <cell r="H49">
            <v>0</v>
          </cell>
          <cell r="I49">
            <v>11194.212</v>
          </cell>
          <cell r="J49">
            <v>8914.6879999999983</v>
          </cell>
          <cell r="K49">
            <v>8593.7880000000005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2798.1600000000003</v>
          </cell>
          <cell r="D50">
            <v>1750.6559999999999</v>
          </cell>
          <cell r="E50">
            <v>460.57600000000008</v>
          </cell>
          <cell r="F50">
            <v>0</v>
          </cell>
          <cell r="G50">
            <v>0</v>
          </cell>
          <cell r="H50">
            <v>0</v>
          </cell>
          <cell r="I50">
            <v>699.54000000000008</v>
          </cell>
          <cell r="J50">
            <v>437.66399999999999</v>
          </cell>
          <cell r="K50">
            <v>115.14400000000002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5558.5920000000006</v>
          </cell>
          <cell r="D51">
            <v>5090.5599999999995</v>
          </cell>
          <cell r="E51">
            <v>4313.232</v>
          </cell>
          <cell r="F51">
            <v>0</v>
          </cell>
          <cell r="G51">
            <v>0</v>
          </cell>
          <cell r="H51">
            <v>0</v>
          </cell>
          <cell r="I51">
            <v>1389.6480000000001</v>
          </cell>
          <cell r="J51">
            <v>1272.6399999999999</v>
          </cell>
          <cell r="K51">
            <v>1078.308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27623.184000000001</v>
          </cell>
          <cell r="D52">
            <v>40258.879999999997</v>
          </cell>
          <cell r="E52">
            <v>30279.760000000002</v>
          </cell>
          <cell r="F52">
            <v>0</v>
          </cell>
          <cell r="G52">
            <v>0</v>
          </cell>
          <cell r="H52">
            <v>0</v>
          </cell>
          <cell r="I52">
            <v>6905.7960000000003</v>
          </cell>
          <cell r="J52">
            <v>10064.719999999999</v>
          </cell>
          <cell r="K52">
            <v>7569.9400000000005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2949.0720000000001</v>
          </cell>
          <cell r="D53">
            <v>1862.3999999999996</v>
          </cell>
          <cell r="E53">
            <v>3410.7520000000004</v>
          </cell>
          <cell r="F53">
            <v>0</v>
          </cell>
          <cell r="G53">
            <v>0</v>
          </cell>
          <cell r="H53">
            <v>0</v>
          </cell>
          <cell r="I53">
            <v>737.26800000000003</v>
          </cell>
          <cell r="J53">
            <v>465.59999999999991</v>
          </cell>
          <cell r="K53">
            <v>852.6880000000001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9953.9040000000005</v>
          </cell>
          <cell r="D54">
            <v>9628.6080000000002</v>
          </cell>
          <cell r="E54">
            <v>5831.8880000000008</v>
          </cell>
          <cell r="F54">
            <v>0</v>
          </cell>
          <cell r="G54">
            <v>0</v>
          </cell>
          <cell r="H54">
            <v>0</v>
          </cell>
          <cell r="I54">
            <v>2488.4760000000001</v>
          </cell>
          <cell r="J54">
            <v>2407.152</v>
          </cell>
          <cell r="K54">
            <v>1457.9720000000002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11645.376</v>
          </cell>
          <cell r="D55">
            <v>16345.663999999997</v>
          </cell>
          <cell r="E55">
            <v>15342.16</v>
          </cell>
          <cell r="F55">
            <v>0</v>
          </cell>
          <cell r="G55">
            <v>0</v>
          </cell>
          <cell r="H55">
            <v>0</v>
          </cell>
          <cell r="I55">
            <v>2911.3440000000001</v>
          </cell>
          <cell r="J55">
            <v>4086.4159999999993</v>
          </cell>
          <cell r="K55">
            <v>3835.54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13066.464000000002</v>
          </cell>
          <cell r="D56">
            <v>15842.816000000003</v>
          </cell>
          <cell r="E56">
            <v>13325.583999999999</v>
          </cell>
          <cell r="F56">
            <v>0</v>
          </cell>
          <cell r="G56">
            <v>0</v>
          </cell>
          <cell r="H56">
            <v>0</v>
          </cell>
          <cell r="I56">
            <v>3266.6160000000004</v>
          </cell>
          <cell r="J56">
            <v>3960.7040000000006</v>
          </cell>
          <cell r="K56">
            <v>3331.3959999999997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11525.904000000002</v>
          </cell>
          <cell r="D57">
            <v>13446.528000000002</v>
          </cell>
          <cell r="E57">
            <v>17078.655999999999</v>
          </cell>
          <cell r="F57">
            <v>0</v>
          </cell>
          <cell r="G57">
            <v>0</v>
          </cell>
          <cell r="H57">
            <v>0</v>
          </cell>
          <cell r="I57">
            <v>2881.4760000000006</v>
          </cell>
          <cell r="J57">
            <v>3361.6320000000005</v>
          </cell>
          <cell r="K57">
            <v>4269.6639999999998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4841.76</v>
          </cell>
          <cell r="D58">
            <v>5301.6319999999996</v>
          </cell>
          <cell r="E58">
            <v>5626.4959999999992</v>
          </cell>
          <cell r="F58">
            <v>0</v>
          </cell>
          <cell r="G58">
            <v>0</v>
          </cell>
          <cell r="H58">
            <v>0</v>
          </cell>
          <cell r="I58">
            <v>1210.44</v>
          </cell>
          <cell r="J58">
            <v>1325.4079999999999</v>
          </cell>
          <cell r="K58">
            <v>1406.6239999999998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40086</v>
          </cell>
          <cell r="D59">
            <v>42853.824000000001</v>
          </cell>
          <cell r="E59">
            <v>52599.023999999998</v>
          </cell>
          <cell r="F59">
            <v>0</v>
          </cell>
          <cell r="G59">
            <v>0</v>
          </cell>
          <cell r="H59">
            <v>0</v>
          </cell>
          <cell r="I59">
            <v>10021.5</v>
          </cell>
          <cell r="J59">
            <v>10713.456</v>
          </cell>
          <cell r="K59">
            <v>13149.755999999999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20115.312000000002</v>
          </cell>
          <cell r="D60">
            <v>19704.191999999999</v>
          </cell>
          <cell r="E60">
            <v>25281.888000000003</v>
          </cell>
          <cell r="F60">
            <v>0</v>
          </cell>
          <cell r="G60">
            <v>0</v>
          </cell>
          <cell r="H60">
            <v>0</v>
          </cell>
          <cell r="I60">
            <v>5028.8280000000004</v>
          </cell>
          <cell r="J60">
            <v>4926.0479999999998</v>
          </cell>
          <cell r="K60">
            <v>6320.4720000000007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3716.2080000000005</v>
          </cell>
          <cell r="D61">
            <v>4333.1840000000002</v>
          </cell>
          <cell r="E61">
            <v>5004.0959999999995</v>
          </cell>
          <cell r="F61">
            <v>0</v>
          </cell>
          <cell r="G61">
            <v>0</v>
          </cell>
          <cell r="H61">
            <v>0</v>
          </cell>
          <cell r="I61">
            <v>929.05200000000013</v>
          </cell>
          <cell r="J61">
            <v>1083.296</v>
          </cell>
          <cell r="K61">
            <v>1251.0239999999999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8432.2080000000005</v>
          </cell>
          <cell r="D62">
            <v>9293.3760000000002</v>
          </cell>
          <cell r="E62">
            <v>10531.008000000002</v>
          </cell>
          <cell r="F62">
            <v>0</v>
          </cell>
          <cell r="G62">
            <v>0</v>
          </cell>
          <cell r="H62">
            <v>0</v>
          </cell>
          <cell r="I62">
            <v>2108.0520000000001</v>
          </cell>
          <cell r="J62">
            <v>2323.3440000000001</v>
          </cell>
          <cell r="K62">
            <v>2632.7520000000004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7828.56</v>
          </cell>
          <cell r="D64">
            <v>9529.2799999999988</v>
          </cell>
          <cell r="E64">
            <v>11757.136</v>
          </cell>
          <cell r="F64">
            <v>0</v>
          </cell>
          <cell r="G64">
            <v>0</v>
          </cell>
          <cell r="H64">
            <v>0</v>
          </cell>
          <cell r="I64">
            <v>1957.14</v>
          </cell>
          <cell r="J64">
            <v>2382.3199999999997</v>
          </cell>
          <cell r="K64">
            <v>2939.2840000000001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354347.66399999999</v>
          </cell>
          <cell r="D65">
            <v>420958.27199999994</v>
          </cell>
          <cell r="E65">
            <v>352546.03200000001</v>
          </cell>
          <cell r="F65">
            <v>0</v>
          </cell>
          <cell r="G65">
            <v>0</v>
          </cell>
          <cell r="H65">
            <v>0</v>
          </cell>
          <cell r="I65">
            <v>88586.915999999997</v>
          </cell>
          <cell r="J65">
            <v>105239.56799999998</v>
          </cell>
          <cell r="K65">
            <v>88136.508000000002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9727.5360000000001</v>
          </cell>
          <cell r="D66">
            <v>11000.575999999999</v>
          </cell>
          <cell r="E66">
            <v>7076.6880000000001</v>
          </cell>
          <cell r="F66">
            <v>0</v>
          </cell>
          <cell r="G66">
            <v>0</v>
          </cell>
          <cell r="H66">
            <v>0</v>
          </cell>
          <cell r="I66">
            <v>2431.884</v>
          </cell>
          <cell r="J66">
            <v>2750.1439999999998</v>
          </cell>
          <cell r="K66">
            <v>1769.172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3219.4560000000001</v>
          </cell>
          <cell r="D67">
            <v>2408.7039999999997</v>
          </cell>
          <cell r="E67">
            <v>5707.4080000000004</v>
          </cell>
          <cell r="F67">
            <v>0</v>
          </cell>
          <cell r="G67">
            <v>0</v>
          </cell>
          <cell r="H67">
            <v>0</v>
          </cell>
          <cell r="I67">
            <v>804.86400000000003</v>
          </cell>
          <cell r="J67">
            <v>602.17599999999993</v>
          </cell>
          <cell r="K67">
            <v>1426.8520000000001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26453.616000000002</v>
          </cell>
          <cell r="D68">
            <v>29810.815999999999</v>
          </cell>
          <cell r="E68">
            <v>24155.344000000001</v>
          </cell>
          <cell r="F68">
            <v>0</v>
          </cell>
          <cell r="G68">
            <v>0</v>
          </cell>
          <cell r="H68">
            <v>0</v>
          </cell>
          <cell r="I68">
            <v>6613.4040000000005</v>
          </cell>
          <cell r="J68">
            <v>7452.7039999999997</v>
          </cell>
          <cell r="K68">
            <v>6038.8360000000002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30980.976000000002</v>
          </cell>
          <cell r="D69">
            <v>31455.936000000002</v>
          </cell>
          <cell r="E69">
            <v>35190.495999999999</v>
          </cell>
          <cell r="F69">
            <v>0</v>
          </cell>
          <cell r="G69">
            <v>0</v>
          </cell>
          <cell r="H69">
            <v>0</v>
          </cell>
          <cell r="I69">
            <v>7745.2440000000006</v>
          </cell>
          <cell r="J69">
            <v>7863.9840000000004</v>
          </cell>
          <cell r="K69">
            <v>8797.6239999999998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14210.880000000001</v>
          </cell>
          <cell r="D70">
            <v>17854.207999999999</v>
          </cell>
          <cell r="E70">
            <v>17470.768000000004</v>
          </cell>
          <cell r="F70">
            <v>0</v>
          </cell>
          <cell r="G70">
            <v>0</v>
          </cell>
          <cell r="H70">
            <v>0</v>
          </cell>
          <cell r="I70">
            <v>3552.7200000000003</v>
          </cell>
          <cell r="J70">
            <v>4463.5519999999997</v>
          </cell>
          <cell r="K70">
            <v>4367.6920000000009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132.048</v>
          </cell>
          <cell r="D71">
            <v>651.84</v>
          </cell>
          <cell r="E71">
            <v>1425.2960000000003</v>
          </cell>
          <cell r="F71">
            <v>0</v>
          </cell>
          <cell r="G71">
            <v>0</v>
          </cell>
          <cell r="H71">
            <v>0</v>
          </cell>
          <cell r="I71">
            <v>33.012</v>
          </cell>
          <cell r="J71">
            <v>162.96</v>
          </cell>
          <cell r="K71">
            <v>356.32400000000007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17147.376000000004</v>
          </cell>
          <cell r="D72">
            <v>21063.743999999999</v>
          </cell>
          <cell r="E72">
            <v>17713.504000000001</v>
          </cell>
          <cell r="F72">
            <v>0</v>
          </cell>
          <cell r="G72">
            <v>0</v>
          </cell>
          <cell r="H72">
            <v>0</v>
          </cell>
          <cell r="I72">
            <v>4286.844000000001</v>
          </cell>
          <cell r="J72">
            <v>5265.9359999999997</v>
          </cell>
          <cell r="K72">
            <v>4428.3760000000002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16336.223999999998</v>
          </cell>
          <cell r="D73">
            <v>19871.807999999997</v>
          </cell>
          <cell r="E73">
            <v>19817.216</v>
          </cell>
          <cell r="F73">
            <v>0</v>
          </cell>
          <cell r="G73">
            <v>0</v>
          </cell>
          <cell r="H73">
            <v>0</v>
          </cell>
          <cell r="I73">
            <v>4084.0559999999996</v>
          </cell>
          <cell r="J73">
            <v>4967.9519999999993</v>
          </cell>
          <cell r="K73">
            <v>4954.3040000000001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3382.9440000000004</v>
          </cell>
          <cell r="D74">
            <v>4432.5119999999997</v>
          </cell>
          <cell r="E74">
            <v>4151.4080000000004</v>
          </cell>
          <cell r="F74">
            <v>0</v>
          </cell>
          <cell r="G74">
            <v>0</v>
          </cell>
          <cell r="H74">
            <v>0</v>
          </cell>
          <cell r="I74">
            <v>845.7360000000001</v>
          </cell>
          <cell r="J74">
            <v>1108.1279999999999</v>
          </cell>
          <cell r="K74">
            <v>1037.8520000000001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5457.9839999999995</v>
          </cell>
          <cell r="D75">
            <v>7598.5920000000006</v>
          </cell>
          <cell r="E75">
            <v>4039.3759999999997</v>
          </cell>
          <cell r="F75">
            <v>0</v>
          </cell>
          <cell r="G75">
            <v>0</v>
          </cell>
          <cell r="H75">
            <v>0</v>
          </cell>
          <cell r="I75">
            <v>1364.4959999999999</v>
          </cell>
          <cell r="J75">
            <v>1899.6480000000001</v>
          </cell>
          <cell r="K75">
            <v>1009.8439999999999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2810.7359999999999</v>
          </cell>
          <cell r="D76">
            <v>4308.3519999999999</v>
          </cell>
          <cell r="E76">
            <v>1257.248</v>
          </cell>
          <cell r="F76">
            <v>0</v>
          </cell>
          <cell r="G76">
            <v>0</v>
          </cell>
          <cell r="H76">
            <v>0</v>
          </cell>
          <cell r="I76">
            <v>702.68399999999997</v>
          </cell>
          <cell r="J76">
            <v>1077.088</v>
          </cell>
          <cell r="K76">
            <v>314.31200000000001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12305.616000000002</v>
          </cell>
          <cell r="D77">
            <v>17767.296000000002</v>
          </cell>
          <cell r="E77">
            <v>10269.600000000002</v>
          </cell>
          <cell r="F77">
            <v>0</v>
          </cell>
          <cell r="G77">
            <v>0</v>
          </cell>
          <cell r="H77">
            <v>0</v>
          </cell>
          <cell r="I77">
            <v>3076.4040000000005</v>
          </cell>
          <cell r="J77">
            <v>4441.8240000000005</v>
          </cell>
          <cell r="K77">
            <v>2567.4000000000005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17273.136000000002</v>
          </cell>
          <cell r="D78">
            <v>15551.039999999999</v>
          </cell>
          <cell r="E78">
            <v>12821.440000000002</v>
          </cell>
          <cell r="F78">
            <v>0</v>
          </cell>
          <cell r="G78">
            <v>0</v>
          </cell>
          <cell r="H78">
            <v>0</v>
          </cell>
          <cell r="I78">
            <v>4318.2840000000006</v>
          </cell>
          <cell r="J78">
            <v>3887.7599999999998</v>
          </cell>
          <cell r="K78">
            <v>3205.3600000000006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7432.4160000000011</v>
          </cell>
          <cell r="D79">
            <v>6394.24</v>
          </cell>
          <cell r="E79">
            <v>5539.36</v>
          </cell>
          <cell r="F79">
            <v>0</v>
          </cell>
          <cell r="G79">
            <v>0</v>
          </cell>
          <cell r="H79">
            <v>0</v>
          </cell>
          <cell r="I79">
            <v>1858.1040000000003</v>
          </cell>
          <cell r="J79">
            <v>1598.56</v>
          </cell>
          <cell r="K79">
            <v>1384.84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3879.6959999999999</v>
          </cell>
          <cell r="D80">
            <v>5469.2479999999996</v>
          </cell>
          <cell r="E80">
            <v>8831.8560000000016</v>
          </cell>
          <cell r="F80">
            <v>0</v>
          </cell>
          <cell r="G80">
            <v>0</v>
          </cell>
          <cell r="H80">
            <v>0</v>
          </cell>
          <cell r="I80">
            <v>969.92399999999998</v>
          </cell>
          <cell r="J80">
            <v>1367.3119999999999</v>
          </cell>
          <cell r="K80">
            <v>2207.9640000000004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80398.367999999988</v>
          </cell>
          <cell r="D81">
            <v>109192.51199999999</v>
          </cell>
          <cell r="E81">
            <v>78851.856</v>
          </cell>
          <cell r="F81">
            <v>0</v>
          </cell>
          <cell r="G81">
            <v>0</v>
          </cell>
          <cell r="H81">
            <v>0</v>
          </cell>
          <cell r="I81">
            <v>20099.591999999997</v>
          </cell>
          <cell r="J81">
            <v>27298.127999999997</v>
          </cell>
          <cell r="K81">
            <v>19712.964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34194.144000000008</v>
          </cell>
          <cell r="D82">
            <v>37533.567999999999</v>
          </cell>
          <cell r="E82">
            <v>32209.200000000004</v>
          </cell>
          <cell r="F82">
            <v>0</v>
          </cell>
          <cell r="G82">
            <v>0</v>
          </cell>
          <cell r="H82">
            <v>0</v>
          </cell>
          <cell r="I82">
            <v>8548.5360000000019</v>
          </cell>
          <cell r="J82">
            <v>9383.3919999999998</v>
          </cell>
          <cell r="K82">
            <v>8052.3000000000011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33093.743999999999</v>
          </cell>
          <cell r="D83">
            <v>48521.727999999996</v>
          </cell>
          <cell r="E83">
            <v>43773.392</v>
          </cell>
          <cell r="F83">
            <v>0</v>
          </cell>
          <cell r="G83">
            <v>0</v>
          </cell>
          <cell r="H83">
            <v>0</v>
          </cell>
          <cell r="I83">
            <v>8273.4359999999997</v>
          </cell>
          <cell r="J83">
            <v>12130.431999999999</v>
          </cell>
          <cell r="K83">
            <v>10943.348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35967.360000000001</v>
          </cell>
          <cell r="D84">
            <v>30133.631999999998</v>
          </cell>
          <cell r="E84">
            <v>22300.592000000001</v>
          </cell>
          <cell r="F84">
            <v>0</v>
          </cell>
          <cell r="G84">
            <v>0</v>
          </cell>
          <cell r="H84">
            <v>0</v>
          </cell>
          <cell r="I84">
            <v>8991.84</v>
          </cell>
          <cell r="J84">
            <v>7533.4079999999994</v>
          </cell>
          <cell r="K84">
            <v>5575.1480000000001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1318612.4640000002</v>
          </cell>
          <cell r="D85">
            <v>1422190.72</v>
          </cell>
          <cell r="E85">
            <v>1238538.656</v>
          </cell>
          <cell r="F85">
            <v>0</v>
          </cell>
          <cell r="G85">
            <v>0</v>
          </cell>
          <cell r="H85">
            <v>0</v>
          </cell>
          <cell r="I85">
            <v>329653.11600000004</v>
          </cell>
          <cell r="J85">
            <v>355547.68</v>
          </cell>
          <cell r="K85">
            <v>309634.66399999999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44776.847999999998</v>
          </cell>
          <cell r="D86">
            <v>49061.823999999993</v>
          </cell>
          <cell r="E86">
            <v>40736.080000000002</v>
          </cell>
          <cell r="F86">
            <v>0</v>
          </cell>
          <cell r="G86">
            <v>0</v>
          </cell>
          <cell r="H86">
            <v>0</v>
          </cell>
          <cell r="I86">
            <v>11194.212</v>
          </cell>
          <cell r="J86">
            <v>12265.455999999998</v>
          </cell>
          <cell r="K86">
            <v>10184.02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20643.504000000001</v>
          </cell>
          <cell r="D87">
            <v>24949.951999999997</v>
          </cell>
          <cell r="E87">
            <v>25232.096000000001</v>
          </cell>
          <cell r="F87">
            <v>0</v>
          </cell>
          <cell r="G87">
            <v>0</v>
          </cell>
          <cell r="H87">
            <v>0</v>
          </cell>
          <cell r="I87">
            <v>5160.8760000000002</v>
          </cell>
          <cell r="J87">
            <v>6237.4879999999994</v>
          </cell>
          <cell r="K87">
            <v>6308.0240000000003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253010.25599999999</v>
          </cell>
          <cell r="D88">
            <v>250542.46399999998</v>
          </cell>
          <cell r="E88">
            <v>207103.60000000003</v>
          </cell>
          <cell r="F88">
            <v>0</v>
          </cell>
          <cell r="G88">
            <v>0</v>
          </cell>
          <cell r="H88">
            <v>0</v>
          </cell>
          <cell r="I88">
            <v>63252.563999999998</v>
          </cell>
          <cell r="J88">
            <v>62635.615999999995</v>
          </cell>
          <cell r="K88">
            <v>51775.900000000009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118346.448</v>
          </cell>
          <cell r="D89">
            <v>103574.272</v>
          </cell>
          <cell r="E89">
            <v>91194.04800000001</v>
          </cell>
          <cell r="F89">
            <v>0</v>
          </cell>
          <cell r="G89">
            <v>0</v>
          </cell>
          <cell r="H89">
            <v>0</v>
          </cell>
          <cell r="I89">
            <v>29586.612000000001</v>
          </cell>
          <cell r="J89">
            <v>25893.567999999999</v>
          </cell>
          <cell r="K89">
            <v>22798.512000000002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130645.77600000003</v>
          </cell>
          <cell r="D90">
            <v>147657.28</v>
          </cell>
          <cell r="E90">
            <v>112224.94399999999</v>
          </cell>
          <cell r="F90">
            <v>0</v>
          </cell>
          <cell r="G90">
            <v>0</v>
          </cell>
          <cell r="H90">
            <v>0</v>
          </cell>
          <cell r="I90">
            <v>32661.444000000007</v>
          </cell>
          <cell r="J90">
            <v>36914.32</v>
          </cell>
          <cell r="K90">
            <v>28056.235999999997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120937.10400000002</v>
          </cell>
          <cell r="D91">
            <v>140307.008</v>
          </cell>
          <cell r="E91">
            <v>113015.39200000001</v>
          </cell>
          <cell r="F91">
            <v>0</v>
          </cell>
          <cell r="G91">
            <v>0</v>
          </cell>
          <cell r="H91">
            <v>0</v>
          </cell>
          <cell r="I91">
            <v>30234.276000000005</v>
          </cell>
          <cell r="J91">
            <v>35076.752</v>
          </cell>
          <cell r="K91">
            <v>28253.848000000002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114397.58400000002</v>
          </cell>
          <cell r="D92">
            <v>142318.39999999997</v>
          </cell>
          <cell r="E92">
            <v>93727.215999999986</v>
          </cell>
          <cell r="F92">
            <v>0</v>
          </cell>
          <cell r="G92">
            <v>0</v>
          </cell>
          <cell r="H92">
            <v>0</v>
          </cell>
          <cell r="I92">
            <v>28599.396000000004</v>
          </cell>
          <cell r="J92">
            <v>35579.599999999991</v>
          </cell>
          <cell r="K92">
            <v>23431.803999999996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148403.08799999999</v>
          </cell>
          <cell r="D93">
            <v>147148.22399999999</v>
          </cell>
          <cell r="E93">
            <v>131469.552</v>
          </cell>
          <cell r="F93">
            <v>0</v>
          </cell>
          <cell r="G93">
            <v>0</v>
          </cell>
          <cell r="H93">
            <v>0</v>
          </cell>
          <cell r="I93">
            <v>37100.771999999997</v>
          </cell>
          <cell r="J93">
            <v>36787.055999999997</v>
          </cell>
          <cell r="K93">
            <v>32867.387999999999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53114.735999999997</v>
          </cell>
          <cell r="D94">
            <v>68511.487999999998</v>
          </cell>
          <cell r="E94">
            <v>77289.631999999998</v>
          </cell>
          <cell r="F94">
            <v>0</v>
          </cell>
          <cell r="G94">
            <v>0</v>
          </cell>
          <cell r="H94">
            <v>0</v>
          </cell>
          <cell r="I94">
            <v>13278.683999999999</v>
          </cell>
          <cell r="J94">
            <v>17127.871999999999</v>
          </cell>
          <cell r="K94">
            <v>19322.407999999999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8124.0959999999995</v>
          </cell>
          <cell r="D95">
            <v>12409.792000000001</v>
          </cell>
          <cell r="E95">
            <v>5489.5680000000002</v>
          </cell>
          <cell r="F95">
            <v>0</v>
          </cell>
          <cell r="G95">
            <v>0</v>
          </cell>
          <cell r="H95">
            <v>0</v>
          </cell>
          <cell r="I95">
            <v>2031.0239999999999</v>
          </cell>
          <cell r="J95">
            <v>3102.4480000000003</v>
          </cell>
          <cell r="K95">
            <v>1372.3920000000001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75474.864000000001</v>
          </cell>
          <cell r="D96">
            <v>75818.304000000004</v>
          </cell>
          <cell r="E96">
            <v>80389.183999999994</v>
          </cell>
          <cell r="F96">
            <v>0</v>
          </cell>
          <cell r="G96">
            <v>0</v>
          </cell>
          <cell r="H96">
            <v>0</v>
          </cell>
          <cell r="I96">
            <v>18868.716</v>
          </cell>
          <cell r="J96">
            <v>18954.576000000001</v>
          </cell>
          <cell r="K96">
            <v>20097.295999999998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42525.744000000006</v>
          </cell>
          <cell r="D97">
            <v>37694.976000000002</v>
          </cell>
          <cell r="E97">
            <v>22157.440000000002</v>
          </cell>
          <cell r="F97">
            <v>0</v>
          </cell>
          <cell r="G97">
            <v>0</v>
          </cell>
          <cell r="H97">
            <v>0</v>
          </cell>
          <cell r="I97">
            <v>10631.436000000002</v>
          </cell>
          <cell r="J97">
            <v>9423.7440000000006</v>
          </cell>
          <cell r="K97">
            <v>5539.3600000000006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69444.672000000006</v>
          </cell>
          <cell r="D98">
            <v>87172.73599999999</v>
          </cell>
          <cell r="E98">
            <v>88306.112000000008</v>
          </cell>
          <cell r="F98">
            <v>0</v>
          </cell>
          <cell r="G98">
            <v>0</v>
          </cell>
          <cell r="H98">
            <v>0</v>
          </cell>
          <cell r="I98">
            <v>17361.168000000001</v>
          </cell>
          <cell r="J98">
            <v>21793.183999999997</v>
          </cell>
          <cell r="K98">
            <v>22076.528000000002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118811.76</v>
          </cell>
          <cell r="D99">
            <v>135067.45600000001</v>
          </cell>
          <cell r="E99">
            <v>150241.136</v>
          </cell>
          <cell r="F99">
            <v>0</v>
          </cell>
          <cell r="G99">
            <v>0</v>
          </cell>
          <cell r="H99">
            <v>0</v>
          </cell>
          <cell r="I99">
            <v>29702.94</v>
          </cell>
          <cell r="J99">
            <v>33766.864000000001</v>
          </cell>
          <cell r="K99">
            <v>37560.284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3544055.1360000004</v>
          </cell>
          <cell r="D100">
            <v>4373331.1359999999</v>
          </cell>
          <cell r="E100">
            <v>4142457.8879999998</v>
          </cell>
          <cell r="F100">
            <v>0</v>
          </cell>
          <cell r="G100">
            <v>0</v>
          </cell>
          <cell r="H100">
            <v>0</v>
          </cell>
          <cell r="I100">
            <v>886013.7840000001</v>
          </cell>
          <cell r="J100">
            <v>1093332.784</v>
          </cell>
          <cell r="K100">
            <v>1035614.472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52504.800000000003</v>
          </cell>
          <cell r="D101">
            <v>64886.015999999989</v>
          </cell>
          <cell r="E101">
            <v>80376.736000000004</v>
          </cell>
          <cell r="F101">
            <v>0</v>
          </cell>
          <cell r="G101">
            <v>0</v>
          </cell>
          <cell r="H101">
            <v>0</v>
          </cell>
          <cell r="I101">
            <v>13126.2</v>
          </cell>
          <cell r="J101">
            <v>16221.503999999997</v>
          </cell>
          <cell r="K101">
            <v>20094.184000000001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18002.544000000002</v>
          </cell>
          <cell r="D102">
            <v>24639.552</v>
          </cell>
          <cell r="E102">
            <v>30783.904000000002</v>
          </cell>
          <cell r="F102">
            <v>0</v>
          </cell>
          <cell r="G102">
            <v>0</v>
          </cell>
          <cell r="H102">
            <v>0</v>
          </cell>
          <cell r="I102">
            <v>4500.6360000000004</v>
          </cell>
          <cell r="J102">
            <v>6159.8879999999999</v>
          </cell>
          <cell r="K102">
            <v>7695.9760000000006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3621.8880000000004</v>
          </cell>
          <cell r="D103">
            <v>3333.6959999999999</v>
          </cell>
          <cell r="E103">
            <v>3765.52</v>
          </cell>
          <cell r="F103">
            <v>0</v>
          </cell>
          <cell r="G103">
            <v>0</v>
          </cell>
          <cell r="H103">
            <v>0</v>
          </cell>
          <cell r="I103">
            <v>905.47200000000009</v>
          </cell>
          <cell r="J103">
            <v>833.42399999999998</v>
          </cell>
          <cell r="K103">
            <v>941.38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7853.7120000000004</v>
          </cell>
          <cell r="D104">
            <v>10981.951999999999</v>
          </cell>
          <cell r="E104">
            <v>11844.272000000001</v>
          </cell>
          <cell r="F104">
            <v>0</v>
          </cell>
          <cell r="G104">
            <v>0</v>
          </cell>
          <cell r="H104">
            <v>0</v>
          </cell>
          <cell r="I104">
            <v>1963.4280000000001</v>
          </cell>
          <cell r="J104">
            <v>2745.4879999999998</v>
          </cell>
          <cell r="K104">
            <v>2961.0680000000002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4483.3440000000001</v>
          </cell>
          <cell r="D105">
            <v>5413.3760000000002</v>
          </cell>
          <cell r="E105">
            <v>6547.6480000000001</v>
          </cell>
          <cell r="F105">
            <v>0</v>
          </cell>
          <cell r="G105">
            <v>0</v>
          </cell>
          <cell r="H105">
            <v>0</v>
          </cell>
          <cell r="I105">
            <v>1120.836</v>
          </cell>
          <cell r="J105">
            <v>1353.3440000000001</v>
          </cell>
          <cell r="K105">
            <v>1636.912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4282.1280000000006</v>
          </cell>
          <cell r="D106">
            <v>4637.3759999999993</v>
          </cell>
          <cell r="E106">
            <v>4823.6000000000004</v>
          </cell>
          <cell r="F106">
            <v>0</v>
          </cell>
          <cell r="G106">
            <v>0</v>
          </cell>
          <cell r="H106">
            <v>0</v>
          </cell>
          <cell r="I106">
            <v>1070.5320000000002</v>
          </cell>
          <cell r="J106">
            <v>1159.3439999999998</v>
          </cell>
          <cell r="K106">
            <v>1205.9000000000001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377.28000000000003</v>
          </cell>
          <cell r="D107">
            <v>602.17599999999993</v>
          </cell>
          <cell r="E107">
            <v>2172.1759999999999</v>
          </cell>
          <cell r="F107">
            <v>0</v>
          </cell>
          <cell r="G107">
            <v>0</v>
          </cell>
          <cell r="H107">
            <v>0</v>
          </cell>
          <cell r="I107">
            <v>94.320000000000007</v>
          </cell>
          <cell r="J107">
            <v>150.54399999999998</v>
          </cell>
          <cell r="K107">
            <v>543.04399999999998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3156.576</v>
          </cell>
          <cell r="D108">
            <v>4656</v>
          </cell>
          <cell r="E108">
            <v>8682.48</v>
          </cell>
          <cell r="F108">
            <v>0</v>
          </cell>
          <cell r="G108">
            <v>0</v>
          </cell>
          <cell r="H108">
            <v>0</v>
          </cell>
          <cell r="I108">
            <v>789.14400000000001</v>
          </cell>
          <cell r="J108">
            <v>1164</v>
          </cell>
          <cell r="K108">
            <v>2170.62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1270.1760000000002</v>
          </cell>
          <cell r="D109">
            <v>1011.904</v>
          </cell>
          <cell r="E109">
            <v>659.74400000000003</v>
          </cell>
          <cell r="F109">
            <v>0</v>
          </cell>
          <cell r="G109">
            <v>0</v>
          </cell>
          <cell r="H109">
            <v>0</v>
          </cell>
          <cell r="I109">
            <v>317.54400000000004</v>
          </cell>
          <cell r="J109">
            <v>252.976</v>
          </cell>
          <cell r="K109">
            <v>164.93600000000001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2288.8320000000003</v>
          </cell>
          <cell r="D110">
            <v>3234.3679999999999</v>
          </cell>
          <cell r="E110">
            <v>4823.6000000000004</v>
          </cell>
          <cell r="F110">
            <v>0</v>
          </cell>
          <cell r="G110">
            <v>0</v>
          </cell>
          <cell r="H110">
            <v>0</v>
          </cell>
          <cell r="I110">
            <v>572.20800000000008</v>
          </cell>
          <cell r="J110">
            <v>808.59199999999998</v>
          </cell>
          <cell r="K110">
            <v>1205.9000000000001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1364.4960000000001</v>
          </cell>
          <cell r="D111">
            <v>1316.096</v>
          </cell>
          <cell r="E111">
            <v>690.86400000000003</v>
          </cell>
          <cell r="F111">
            <v>0</v>
          </cell>
          <cell r="G111">
            <v>0</v>
          </cell>
          <cell r="H111">
            <v>0</v>
          </cell>
          <cell r="I111">
            <v>341.12400000000002</v>
          </cell>
          <cell r="J111">
            <v>329.024</v>
          </cell>
          <cell r="K111">
            <v>172.71600000000001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3087.4079999999999</v>
          </cell>
          <cell r="D112">
            <v>3948.288</v>
          </cell>
          <cell r="E112">
            <v>3946.0159999999996</v>
          </cell>
          <cell r="F112">
            <v>0</v>
          </cell>
          <cell r="G112">
            <v>0</v>
          </cell>
          <cell r="H112">
            <v>0</v>
          </cell>
          <cell r="I112">
            <v>771.85199999999998</v>
          </cell>
          <cell r="J112">
            <v>987.072</v>
          </cell>
          <cell r="K112">
            <v>986.50399999999991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2760.4320000000002</v>
          </cell>
          <cell r="D113">
            <v>1142.2719999999999</v>
          </cell>
          <cell r="E113">
            <v>1680.48</v>
          </cell>
          <cell r="F113">
            <v>0</v>
          </cell>
          <cell r="G113">
            <v>0</v>
          </cell>
          <cell r="H113">
            <v>0</v>
          </cell>
          <cell r="I113">
            <v>690.10800000000006</v>
          </cell>
          <cell r="J113">
            <v>285.56799999999998</v>
          </cell>
          <cell r="K113">
            <v>420.12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122716.60799999999</v>
          </cell>
          <cell r="D114">
            <v>123868.22399999999</v>
          </cell>
          <cell r="E114">
            <v>139143.74400000001</v>
          </cell>
          <cell r="F114">
            <v>0</v>
          </cell>
          <cell r="G114">
            <v>0</v>
          </cell>
          <cell r="H114">
            <v>0</v>
          </cell>
          <cell r="I114">
            <v>30679.151999999998</v>
          </cell>
          <cell r="J114">
            <v>30967.055999999997</v>
          </cell>
          <cell r="K114">
            <v>34785.936000000002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6476.64</v>
          </cell>
          <cell r="D115">
            <v>5928.6399999999994</v>
          </cell>
          <cell r="E115">
            <v>7319.4240000000009</v>
          </cell>
          <cell r="F115">
            <v>0</v>
          </cell>
          <cell r="G115">
            <v>0</v>
          </cell>
          <cell r="H115">
            <v>0</v>
          </cell>
          <cell r="I115">
            <v>1619.16</v>
          </cell>
          <cell r="J115">
            <v>1482.1599999999999</v>
          </cell>
          <cell r="K115">
            <v>1829.8560000000002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16436.832000000002</v>
          </cell>
          <cell r="D116">
            <v>18350.847999999998</v>
          </cell>
          <cell r="E116">
            <v>22618.016</v>
          </cell>
          <cell r="F116">
            <v>0</v>
          </cell>
          <cell r="G116">
            <v>0</v>
          </cell>
          <cell r="H116">
            <v>0</v>
          </cell>
          <cell r="I116">
            <v>4109.2080000000005</v>
          </cell>
          <cell r="J116">
            <v>4587.7119999999995</v>
          </cell>
          <cell r="K116">
            <v>5654.5039999999999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12223.872000000001</v>
          </cell>
          <cell r="D117">
            <v>12999.552</v>
          </cell>
          <cell r="E117">
            <v>13238.448</v>
          </cell>
          <cell r="F117">
            <v>0</v>
          </cell>
          <cell r="G117">
            <v>0</v>
          </cell>
          <cell r="H117">
            <v>0</v>
          </cell>
          <cell r="I117">
            <v>3055.9680000000003</v>
          </cell>
          <cell r="J117">
            <v>3249.8879999999999</v>
          </cell>
          <cell r="K117">
            <v>3309.6120000000001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13406.016</v>
          </cell>
          <cell r="D118">
            <v>8846.4</v>
          </cell>
          <cell r="E118">
            <v>6921.0880000000006</v>
          </cell>
          <cell r="F118">
            <v>0</v>
          </cell>
          <cell r="G118">
            <v>0</v>
          </cell>
          <cell r="H118">
            <v>0</v>
          </cell>
          <cell r="I118">
            <v>3351.5039999999999</v>
          </cell>
          <cell r="J118">
            <v>2211.6</v>
          </cell>
          <cell r="K118">
            <v>1730.2720000000002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264.096</v>
          </cell>
          <cell r="D119">
            <v>651.83999999999992</v>
          </cell>
          <cell r="E119">
            <v>168.048</v>
          </cell>
          <cell r="F119">
            <v>0</v>
          </cell>
          <cell r="G119">
            <v>0</v>
          </cell>
          <cell r="H119">
            <v>0</v>
          </cell>
          <cell r="I119">
            <v>66.024000000000001</v>
          </cell>
          <cell r="J119">
            <v>162.95999999999998</v>
          </cell>
          <cell r="K119">
            <v>42.012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33351.552000000003</v>
          </cell>
          <cell r="D120">
            <v>21672.128000000001</v>
          </cell>
          <cell r="E120">
            <v>23682.320000000003</v>
          </cell>
          <cell r="F120">
            <v>0</v>
          </cell>
          <cell r="G120">
            <v>0</v>
          </cell>
          <cell r="H120">
            <v>0</v>
          </cell>
          <cell r="I120">
            <v>8337.8880000000008</v>
          </cell>
          <cell r="J120">
            <v>5418.0320000000002</v>
          </cell>
          <cell r="K120">
            <v>5920.5800000000008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17185.103999999999</v>
          </cell>
          <cell r="D121">
            <v>25868.735999999997</v>
          </cell>
          <cell r="E121">
            <v>34001.712</v>
          </cell>
          <cell r="F121">
            <v>0</v>
          </cell>
          <cell r="G121">
            <v>0</v>
          </cell>
          <cell r="H121">
            <v>0</v>
          </cell>
          <cell r="I121">
            <v>4296.2759999999998</v>
          </cell>
          <cell r="J121">
            <v>6467.1839999999993</v>
          </cell>
          <cell r="K121">
            <v>8500.4279999999999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23391.360000000001</v>
          </cell>
          <cell r="D122">
            <v>29574.912</v>
          </cell>
          <cell r="E122">
            <v>31207.135999999999</v>
          </cell>
          <cell r="F122">
            <v>0</v>
          </cell>
          <cell r="G122">
            <v>0</v>
          </cell>
          <cell r="H122">
            <v>0</v>
          </cell>
          <cell r="I122">
            <v>5847.84</v>
          </cell>
          <cell r="J122">
            <v>7393.7280000000001</v>
          </cell>
          <cell r="K122">
            <v>7801.7839999999997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113422.944</v>
          </cell>
          <cell r="D123">
            <v>159626.304</v>
          </cell>
          <cell r="E123">
            <v>158145.61600000001</v>
          </cell>
          <cell r="F123">
            <v>0</v>
          </cell>
          <cell r="G123">
            <v>0</v>
          </cell>
          <cell r="H123">
            <v>0</v>
          </cell>
          <cell r="I123">
            <v>28355.736000000001</v>
          </cell>
          <cell r="J123">
            <v>39906.576000000001</v>
          </cell>
          <cell r="K123">
            <v>39536.404000000002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5678.0640000000003</v>
          </cell>
          <cell r="D124">
            <v>8529.7919999999976</v>
          </cell>
          <cell r="E124">
            <v>9049.6959999999999</v>
          </cell>
          <cell r="F124">
            <v>0</v>
          </cell>
          <cell r="G124">
            <v>0</v>
          </cell>
          <cell r="H124">
            <v>0</v>
          </cell>
          <cell r="I124">
            <v>1419.5160000000001</v>
          </cell>
          <cell r="J124">
            <v>2132.4479999999994</v>
          </cell>
          <cell r="K124">
            <v>2262.424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29691.936000000002</v>
          </cell>
          <cell r="D125">
            <v>44157.504000000001</v>
          </cell>
          <cell r="E125">
            <v>31412.528000000006</v>
          </cell>
          <cell r="F125">
            <v>0</v>
          </cell>
          <cell r="G125">
            <v>0</v>
          </cell>
          <cell r="H125">
            <v>0</v>
          </cell>
          <cell r="I125">
            <v>7422.9840000000004</v>
          </cell>
          <cell r="J125">
            <v>11039.376</v>
          </cell>
          <cell r="K125">
            <v>7853.1320000000014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1553.136</v>
          </cell>
          <cell r="D126">
            <v>1011.9040000000001</v>
          </cell>
          <cell r="E126">
            <v>2190.848</v>
          </cell>
          <cell r="F126">
            <v>0</v>
          </cell>
          <cell r="G126">
            <v>0</v>
          </cell>
          <cell r="H126">
            <v>0</v>
          </cell>
          <cell r="I126">
            <v>388.28399999999999</v>
          </cell>
          <cell r="J126">
            <v>252.97600000000003</v>
          </cell>
          <cell r="K126">
            <v>547.71199999999999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51115.152000000002</v>
          </cell>
          <cell r="D127">
            <v>71360.959999999992</v>
          </cell>
          <cell r="E127">
            <v>85026.064000000013</v>
          </cell>
          <cell r="F127">
            <v>0</v>
          </cell>
          <cell r="G127">
            <v>0</v>
          </cell>
          <cell r="H127">
            <v>0</v>
          </cell>
          <cell r="I127">
            <v>12778.788</v>
          </cell>
          <cell r="J127">
            <v>17840.239999999998</v>
          </cell>
          <cell r="K127">
            <v>21256.516000000003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25390.944000000003</v>
          </cell>
          <cell r="D128">
            <v>34578.559999999998</v>
          </cell>
          <cell r="E128">
            <v>30472.704000000002</v>
          </cell>
          <cell r="F128">
            <v>0</v>
          </cell>
          <cell r="G128">
            <v>0</v>
          </cell>
          <cell r="H128">
            <v>0</v>
          </cell>
          <cell r="I128">
            <v>6347.7360000000008</v>
          </cell>
          <cell r="J128">
            <v>8644.64</v>
          </cell>
          <cell r="K128">
            <v>7618.1760000000004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190513.82399999999</v>
          </cell>
          <cell r="D129">
            <v>250480.38399999999</v>
          </cell>
          <cell r="E129">
            <v>286770.80000000005</v>
          </cell>
          <cell r="F129">
            <v>0</v>
          </cell>
          <cell r="G129">
            <v>0</v>
          </cell>
          <cell r="H129">
            <v>0</v>
          </cell>
          <cell r="I129">
            <v>47628.455999999998</v>
          </cell>
          <cell r="J129">
            <v>62620.095999999998</v>
          </cell>
          <cell r="K129">
            <v>71692.700000000012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15292.416000000001</v>
          </cell>
          <cell r="D130">
            <v>25229.312000000002</v>
          </cell>
          <cell r="E130">
            <v>29196.784</v>
          </cell>
          <cell r="F130">
            <v>0</v>
          </cell>
          <cell r="G130">
            <v>0</v>
          </cell>
          <cell r="H130">
            <v>0</v>
          </cell>
          <cell r="I130">
            <v>3823.1040000000003</v>
          </cell>
          <cell r="J130">
            <v>6307.3280000000004</v>
          </cell>
          <cell r="K130">
            <v>7299.1959999999999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32295.167999999998</v>
          </cell>
          <cell r="D131">
            <v>44772.096000000005</v>
          </cell>
          <cell r="E131">
            <v>48416.495999999999</v>
          </cell>
          <cell r="F131">
            <v>0</v>
          </cell>
          <cell r="G131">
            <v>0</v>
          </cell>
          <cell r="H131">
            <v>0</v>
          </cell>
          <cell r="I131">
            <v>8073.7919999999995</v>
          </cell>
          <cell r="J131">
            <v>11193.024000000001</v>
          </cell>
          <cell r="K131">
            <v>12104.124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17009.04</v>
          </cell>
          <cell r="D132">
            <v>24018.752</v>
          </cell>
          <cell r="E132">
            <v>27578.543999999998</v>
          </cell>
          <cell r="F132">
            <v>0</v>
          </cell>
          <cell r="G132">
            <v>0</v>
          </cell>
          <cell r="H132">
            <v>0</v>
          </cell>
          <cell r="I132">
            <v>4252.26</v>
          </cell>
          <cell r="J132">
            <v>6004.6880000000001</v>
          </cell>
          <cell r="K132">
            <v>6894.6359999999995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1421.088</v>
          </cell>
          <cell r="D133">
            <v>689.08799999999997</v>
          </cell>
          <cell r="E133">
            <v>933.59999999999991</v>
          </cell>
          <cell r="F133">
            <v>0</v>
          </cell>
          <cell r="G133">
            <v>0</v>
          </cell>
          <cell r="H133">
            <v>0</v>
          </cell>
          <cell r="I133">
            <v>355.27199999999999</v>
          </cell>
          <cell r="J133">
            <v>172.27199999999999</v>
          </cell>
          <cell r="K133">
            <v>233.39999999999998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4018.0320000000002</v>
          </cell>
          <cell r="D134">
            <v>6592.8959999999997</v>
          </cell>
          <cell r="E134">
            <v>9983.2960000000003</v>
          </cell>
          <cell r="F134">
            <v>0</v>
          </cell>
          <cell r="G134">
            <v>0</v>
          </cell>
          <cell r="H134">
            <v>0</v>
          </cell>
          <cell r="I134">
            <v>1004.508</v>
          </cell>
          <cell r="J134">
            <v>1648.2239999999999</v>
          </cell>
          <cell r="K134">
            <v>2495.8240000000001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1182.144</v>
          </cell>
          <cell r="D135">
            <v>4035.1999999999994</v>
          </cell>
          <cell r="E135">
            <v>10070.431999999999</v>
          </cell>
          <cell r="F135">
            <v>0</v>
          </cell>
          <cell r="G135">
            <v>0</v>
          </cell>
          <cell r="H135">
            <v>0</v>
          </cell>
          <cell r="I135">
            <v>295.536</v>
          </cell>
          <cell r="J135">
            <v>1008.7999999999998</v>
          </cell>
          <cell r="K135">
            <v>2517.6079999999997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2967.9360000000001</v>
          </cell>
          <cell r="D136">
            <v>2880.5120000000002</v>
          </cell>
          <cell r="E136">
            <v>3566.3519999999999</v>
          </cell>
          <cell r="F136">
            <v>0</v>
          </cell>
          <cell r="G136">
            <v>0</v>
          </cell>
          <cell r="H136">
            <v>0</v>
          </cell>
          <cell r="I136">
            <v>741.98400000000004</v>
          </cell>
          <cell r="J136">
            <v>720.12800000000004</v>
          </cell>
          <cell r="K136">
            <v>891.58799999999997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4112.3520000000008</v>
          </cell>
          <cell r="D137">
            <v>6009.3440000000001</v>
          </cell>
          <cell r="E137">
            <v>9404.4639999999999</v>
          </cell>
          <cell r="F137">
            <v>0</v>
          </cell>
          <cell r="G137">
            <v>0</v>
          </cell>
          <cell r="H137">
            <v>0</v>
          </cell>
          <cell r="I137">
            <v>1028.0880000000002</v>
          </cell>
          <cell r="J137">
            <v>1502.336</v>
          </cell>
          <cell r="K137">
            <v>2351.116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55397.280000000006</v>
          </cell>
          <cell r="D138">
            <v>69560.639999999999</v>
          </cell>
          <cell r="E138">
            <v>67891.392000000007</v>
          </cell>
          <cell r="F138">
            <v>0</v>
          </cell>
          <cell r="G138">
            <v>0</v>
          </cell>
          <cell r="H138">
            <v>0</v>
          </cell>
          <cell r="I138">
            <v>13849.320000000002</v>
          </cell>
          <cell r="J138">
            <v>17390.16</v>
          </cell>
          <cell r="K138">
            <v>16972.848000000002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1993.296</v>
          </cell>
          <cell r="D139">
            <v>2868.0959999999995</v>
          </cell>
          <cell r="E139">
            <v>3093.328</v>
          </cell>
          <cell r="F139">
            <v>0</v>
          </cell>
          <cell r="G139">
            <v>0</v>
          </cell>
          <cell r="H139">
            <v>0</v>
          </cell>
          <cell r="I139">
            <v>498.32400000000001</v>
          </cell>
          <cell r="J139">
            <v>717.02399999999989</v>
          </cell>
          <cell r="K139">
            <v>773.33199999999999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3904.8480000000004</v>
          </cell>
          <cell r="D140">
            <v>4351.808</v>
          </cell>
          <cell r="E140">
            <v>11389.919999999998</v>
          </cell>
          <cell r="F140">
            <v>0</v>
          </cell>
          <cell r="G140">
            <v>0</v>
          </cell>
          <cell r="H140">
            <v>0</v>
          </cell>
          <cell r="I140">
            <v>976.2120000000001</v>
          </cell>
          <cell r="J140">
            <v>1087.952</v>
          </cell>
          <cell r="K140">
            <v>2847.4799999999996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15430.752</v>
          </cell>
          <cell r="D141">
            <v>17165.12</v>
          </cell>
          <cell r="E141">
            <v>14159.599999999999</v>
          </cell>
          <cell r="F141">
            <v>0</v>
          </cell>
          <cell r="G141">
            <v>0</v>
          </cell>
          <cell r="H141">
            <v>0</v>
          </cell>
          <cell r="I141">
            <v>3857.6880000000001</v>
          </cell>
          <cell r="J141">
            <v>4291.28</v>
          </cell>
          <cell r="K141">
            <v>3539.8999999999996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34275.887999999999</v>
          </cell>
          <cell r="D142">
            <v>40904.512000000002</v>
          </cell>
          <cell r="E142">
            <v>48789.936000000002</v>
          </cell>
          <cell r="F142">
            <v>0</v>
          </cell>
          <cell r="G142">
            <v>0</v>
          </cell>
          <cell r="H142">
            <v>0</v>
          </cell>
          <cell r="I142">
            <v>8568.9719999999998</v>
          </cell>
          <cell r="J142">
            <v>10226.128000000001</v>
          </cell>
          <cell r="K142">
            <v>12197.484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1257.5999999999999</v>
          </cell>
          <cell r="D143">
            <v>1440.2560000000001</v>
          </cell>
          <cell r="E143">
            <v>2340.2240000000002</v>
          </cell>
          <cell r="F143">
            <v>0</v>
          </cell>
          <cell r="G143">
            <v>0</v>
          </cell>
          <cell r="H143">
            <v>0</v>
          </cell>
          <cell r="I143">
            <v>314.39999999999998</v>
          </cell>
          <cell r="J143">
            <v>360.06400000000002</v>
          </cell>
          <cell r="K143">
            <v>585.05600000000004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416976.14400000003</v>
          </cell>
          <cell r="D144">
            <v>517082.94400000002</v>
          </cell>
          <cell r="E144">
            <v>504119.10400000005</v>
          </cell>
          <cell r="F144">
            <v>0</v>
          </cell>
          <cell r="G144">
            <v>0</v>
          </cell>
          <cell r="H144">
            <v>0</v>
          </cell>
          <cell r="I144">
            <v>104244.03600000001</v>
          </cell>
          <cell r="J144">
            <v>129270.736</v>
          </cell>
          <cell r="K144">
            <v>126029.77600000001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28880.783999999996</v>
          </cell>
          <cell r="D145">
            <v>33889.472000000002</v>
          </cell>
          <cell r="E145">
            <v>25107.616000000002</v>
          </cell>
          <cell r="F145">
            <v>0</v>
          </cell>
          <cell r="G145">
            <v>0</v>
          </cell>
          <cell r="H145">
            <v>0</v>
          </cell>
          <cell r="I145">
            <v>7220.195999999999</v>
          </cell>
          <cell r="J145">
            <v>8472.3680000000004</v>
          </cell>
          <cell r="K145">
            <v>6276.9040000000005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17336.016</v>
          </cell>
          <cell r="D146">
            <v>22628.16</v>
          </cell>
          <cell r="E146">
            <v>24404.304</v>
          </cell>
          <cell r="F146">
            <v>0</v>
          </cell>
          <cell r="G146">
            <v>0</v>
          </cell>
          <cell r="H146">
            <v>0</v>
          </cell>
          <cell r="I146">
            <v>4334.0039999999999</v>
          </cell>
          <cell r="J146">
            <v>5657.04</v>
          </cell>
          <cell r="K146">
            <v>6101.076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25780.800000000003</v>
          </cell>
          <cell r="D147">
            <v>29047.231999999996</v>
          </cell>
          <cell r="E147">
            <v>31244.479999999996</v>
          </cell>
          <cell r="F147">
            <v>0</v>
          </cell>
          <cell r="G147">
            <v>0</v>
          </cell>
          <cell r="H147">
            <v>0</v>
          </cell>
          <cell r="I147">
            <v>6445.2000000000007</v>
          </cell>
          <cell r="J147">
            <v>7261.8079999999991</v>
          </cell>
          <cell r="K147">
            <v>7811.119999999999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52202.976000000002</v>
          </cell>
          <cell r="D148">
            <v>77736.576000000001</v>
          </cell>
          <cell r="E148">
            <v>73598.8</v>
          </cell>
          <cell r="F148">
            <v>0</v>
          </cell>
          <cell r="G148">
            <v>0</v>
          </cell>
          <cell r="H148">
            <v>0</v>
          </cell>
          <cell r="I148">
            <v>13050.744000000001</v>
          </cell>
          <cell r="J148">
            <v>19434.144</v>
          </cell>
          <cell r="K148">
            <v>18399.7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31150.752</v>
          </cell>
          <cell r="D149">
            <v>38613.759999999995</v>
          </cell>
          <cell r="E149">
            <v>37468.480000000003</v>
          </cell>
          <cell r="F149">
            <v>0</v>
          </cell>
          <cell r="G149">
            <v>0</v>
          </cell>
          <cell r="H149">
            <v>0</v>
          </cell>
          <cell r="I149">
            <v>7787.6880000000001</v>
          </cell>
          <cell r="J149">
            <v>9653.4399999999987</v>
          </cell>
          <cell r="K149">
            <v>9367.1200000000008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23265.600000000002</v>
          </cell>
          <cell r="D150">
            <v>29612.16</v>
          </cell>
          <cell r="E150">
            <v>31120.000000000004</v>
          </cell>
          <cell r="F150">
            <v>0</v>
          </cell>
          <cell r="G150">
            <v>0</v>
          </cell>
          <cell r="H150">
            <v>0</v>
          </cell>
          <cell r="I150">
            <v>5816.4000000000005</v>
          </cell>
          <cell r="J150">
            <v>7403.04</v>
          </cell>
          <cell r="K150">
            <v>7780.0000000000009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9086.16</v>
          </cell>
          <cell r="D151">
            <v>5910.0159999999996</v>
          </cell>
          <cell r="E151">
            <v>4356.8000000000011</v>
          </cell>
          <cell r="F151">
            <v>0</v>
          </cell>
          <cell r="G151">
            <v>0</v>
          </cell>
          <cell r="H151">
            <v>0</v>
          </cell>
          <cell r="I151">
            <v>2271.54</v>
          </cell>
          <cell r="J151">
            <v>1477.5039999999999</v>
          </cell>
          <cell r="K151">
            <v>1089.2000000000003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18505.584000000003</v>
          </cell>
          <cell r="D152">
            <v>30723.392</v>
          </cell>
          <cell r="E152">
            <v>34281.792000000001</v>
          </cell>
          <cell r="F152">
            <v>0</v>
          </cell>
          <cell r="G152">
            <v>0</v>
          </cell>
          <cell r="H152">
            <v>0</v>
          </cell>
          <cell r="I152">
            <v>4626.3960000000006</v>
          </cell>
          <cell r="J152">
            <v>7680.848</v>
          </cell>
          <cell r="K152">
            <v>8570.4480000000003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17644.128000000001</v>
          </cell>
          <cell r="D153">
            <v>21535.552</v>
          </cell>
          <cell r="E153">
            <v>23862.815999999999</v>
          </cell>
          <cell r="F153">
            <v>0</v>
          </cell>
          <cell r="G153">
            <v>0</v>
          </cell>
          <cell r="H153">
            <v>0</v>
          </cell>
          <cell r="I153">
            <v>4411.0320000000002</v>
          </cell>
          <cell r="J153">
            <v>5383.8879999999999</v>
          </cell>
          <cell r="K153">
            <v>5965.7039999999997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25516.704000000002</v>
          </cell>
          <cell r="D154">
            <v>22504</v>
          </cell>
          <cell r="E154">
            <v>28505.920000000002</v>
          </cell>
          <cell r="F154">
            <v>0</v>
          </cell>
          <cell r="G154">
            <v>0</v>
          </cell>
          <cell r="H154">
            <v>0</v>
          </cell>
          <cell r="I154">
            <v>6379.1760000000004</v>
          </cell>
          <cell r="J154">
            <v>5626</v>
          </cell>
          <cell r="K154">
            <v>7126.4800000000005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14072.544000000002</v>
          </cell>
          <cell r="D155">
            <v>18239.103999999999</v>
          </cell>
          <cell r="E155">
            <v>7717.76</v>
          </cell>
          <cell r="F155">
            <v>0</v>
          </cell>
          <cell r="G155">
            <v>0</v>
          </cell>
          <cell r="H155">
            <v>0</v>
          </cell>
          <cell r="I155">
            <v>3518.1360000000004</v>
          </cell>
          <cell r="J155">
            <v>4559.7759999999998</v>
          </cell>
          <cell r="K155">
            <v>1929.44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61968.239999999991</v>
          </cell>
          <cell r="D156">
            <v>67760.320000000007</v>
          </cell>
          <cell r="E156">
            <v>62221.328000000009</v>
          </cell>
          <cell r="F156">
            <v>0</v>
          </cell>
          <cell r="G156">
            <v>0</v>
          </cell>
          <cell r="H156">
            <v>0</v>
          </cell>
          <cell r="I156">
            <v>15492.059999999998</v>
          </cell>
          <cell r="J156">
            <v>16940.080000000002</v>
          </cell>
          <cell r="K156">
            <v>15555.332000000002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11758.56</v>
          </cell>
          <cell r="D157">
            <v>14793.663999999997</v>
          </cell>
          <cell r="E157">
            <v>16537.168000000001</v>
          </cell>
          <cell r="F157">
            <v>0</v>
          </cell>
          <cell r="G157">
            <v>0</v>
          </cell>
          <cell r="H157">
            <v>0</v>
          </cell>
          <cell r="I157">
            <v>2939.64</v>
          </cell>
          <cell r="J157">
            <v>3698.4159999999993</v>
          </cell>
          <cell r="K157">
            <v>4134.2920000000004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59660.544000000009</v>
          </cell>
          <cell r="D158">
            <v>90791.999999999985</v>
          </cell>
          <cell r="E158">
            <v>91710.640000000014</v>
          </cell>
          <cell r="F158">
            <v>0</v>
          </cell>
          <cell r="G158">
            <v>0</v>
          </cell>
          <cell r="H158">
            <v>0</v>
          </cell>
          <cell r="I158">
            <v>14915.136000000002</v>
          </cell>
          <cell r="J158">
            <v>22697.999999999996</v>
          </cell>
          <cell r="K158">
            <v>22927.660000000003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20190.768000000004</v>
          </cell>
          <cell r="D159">
            <v>13340.992000000002</v>
          </cell>
          <cell r="E159">
            <v>12018.544000000002</v>
          </cell>
          <cell r="F159">
            <v>0</v>
          </cell>
          <cell r="G159">
            <v>0</v>
          </cell>
          <cell r="H159">
            <v>0</v>
          </cell>
          <cell r="I159">
            <v>5047.6920000000009</v>
          </cell>
          <cell r="J159">
            <v>3335.2480000000005</v>
          </cell>
          <cell r="K159">
            <v>3004.6360000000004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37941.792000000009</v>
          </cell>
          <cell r="D160">
            <v>39309.055999999997</v>
          </cell>
          <cell r="E160">
            <v>52935.119999999995</v>
          </cell>
          <cell r="F160">
            <v>0</v>
          </cell>
          <cell r="G160">
            <v>0</v>
          </cell>
          <cell r="H160">
            <v>0</v>
          </cell>
          <cell r="I160">
            <v>9485.4480000000021</v>
          </cell>
          <cell r="J160">
            <v>9827.2639999999992</v>
          </cell>
          <cell r="K160">
            <v>13233.779999999999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8243.5680000000011</v>
          </cell>
          <cell r="D161">
            <v>10491.519999999999</v>
          </cell>
          <cell r="E161">
            <v>15211.456</v>
          </cell>
          <cell r="F161">
            <v>0</v>
          </cell>
          <cell r="G161">
            <v>0</v>
          </cell>
          <cell r="H161">
            <v>0</v>
          </cell>
          <cell r="I161">
            <v>2060.8920000000003</v>
          </cell>
          <cell r="J161">
            <v>2622.8799999999997</v>
          </cell>
          <cell r="K161">
            <v>3802.864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2163.0720000000001</v>
          </cell>
          <cell r="D162">
            <v>2955.0079999999998</v>
          </cell>
          <cell r="E162">
            <v>3890</v>
          </cell>
          <cell r="F162">
            <v>0</v>
          </cell>
          <cell r="G162">
            <v>0</v>
          </cell>
          <cell r="H162">
            <v>0</v>
          </cell>
          <cell r="I162">
            <v>540.76800000000003</v>
          </cell>
          <cell r="J162">
            <v>738.75199999999995</v>
          </cell>
          <cell r="K162">
            <v>972.5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12506.832</v>
          </cell>
          <cell r="D163">
            <v>8101.44</v>
          </cell>
          <cell r="E163">
            <v>7730.2079999999996</v>
          </cell>
          <cell r="F163">
            <v>0</v>
          </cell>
          <cell r="G163">
            <v>0</v>
          </cell>
          <cell r="H163">
            <v>0</v>
          </cell>
          <cell r="I163">
            <v>3126.7080000000001</v>
          </cell>
          <cell r="J163">
            <v>2025.36</v>
          </cell>
          <cell r="K163">
            <v>1932.5519999999999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13896.48</v>
          </cell>
          <cell r="D164">
            <v>16283.583999999999</v>
          </cell>
          <cell r="E164">
            <v>23140.831999999999</v>
          </cell>
          <cell r="F164">
            <v>0</v>
          </cell>
          <cell r="G164">
            <v>0</v>
          </cell>
          <cell r="H164">
            <v>0</v>
          </cell>
          <cell r="I164">
            <v>3474.12</v>
          </cell>
          <cell r="J164">
            <v>4070.8959999999997</v>
          </cell>
          <cell r="K164">
            <v>5785.2079999999996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1150.7040000000002</v>
          </cell>
          <cell r="D165">
            <v>1496.1280000000002</v>
          </cell>
          <cell r="E165">
            <v>2975.0719999999997</v>
          </cell>
          <cell r="F165">
            <v>0</v>
          </cell>
          <cell r="G165">
            <v>0</v>
          </cell>
          <cell r="H165">
            <v>0</v>
          </cell>
          <cell r="I165">
            <v>287.67600000000004</v>
          </cell>
          <cell r="J165">
            <v>374.03200000000004</v>
          </cell>
          <cell r="K165">
            <v>743.76799999999992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180912.04800000001</v>
          </cell>
          <cell r="D166">
            <v>233470.46400000001</v>
          </cell>
          <cell r="E166">
            <v>214566.17600000001</v>
          </cell>
          <cell r="F166">
            <v>0</v>
          </cell>
          <cell r="G166">
            <v>0</v>
          </cell>
          <cell r="H166">
            <v>0</v>
          </cell>
          <cell r="I166">
            <v>45228.012000000002</v>
          </cell>
          <cell r="J166">
            <v>58367.616000000002</v>
          </cell>
          <cell r="K166">
            <v>53641.544000000002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33219.504000000001</v>
          </cell>
          <cell r="D167">
            <v>50744.191999999995</v>
          </cell>
          <cell r="E167">
            <v>51565.840000000004</v>
          </cell>
          <cell r="F167">
            <v>0</v>
          </cell>
          <cell r="G167">
            <v>0</v>
          </cell>
          <cell r="H167">
            <v>0</v>
          </cell>
          <cell r="I167">
            <v>8304.8760000000002</v>
          </cell>
          <cell r="J167">
            <v>12686.047999999999</v>
          </cell>
          <cell r="K167">
            <v>12891.460000000001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65998.847999999998</v>
          </cell>
          <cell r="D168">
            <v>79127.167999999991</v>
          </cell>
          <cell r="E168">
            <v>69148.639999999999</v>
          </cell>
          <cell r="F168">
            <v>0</v>
          </cell>
          <cell r="G168">
            <v>0</v>
          </cell>
          <cell r="H168">
            <v>0</v>
          </cell>
          <cell r="I168">
            <v>16499.712</v>
          </cell>
          <cell r="J168">
            <v>19781.791999999998</v>
          </cell>
          <cell r="K168">
            <v>17287.16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81699.983999999997</v>
          </cell>
          <cell r="D169">
            <v>103599.10399999999</v>
          </cell>
          <cell r="E169">
            <v>93851.695999999996</v>
          </cell>
          <cell r="F169">
            <v>0</v>
          </cell>
          <cell r="G169">
            <v>0</v>
          </cell>
          <cell r="H169">
            <v>0</v>
          </cell>
          <cell r="I169">
            <v>20424.995999999999</v>
          </cell>
          <cell r="J169">
            <v>25899.775999999998</v>
          </cell>
          <cell r="K169">
            <v>23462.923999999999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711210.52800000005</v>
          </cell>
          <cell r="D170">
            <v>894187.90399999998</v>
          </cell>
          <cell r="E170">
            <v>645503.48800000001</v>
          </cell>
          <cell r="F170">
            <v>0</v>
          </cell>
          <cell r="G170">
            <v>0</v>
          </cell>
          <cell r="H170">
            <v>0</v>
          </cell>
          <cell r="I170">
            <v>177802.63200000001</v>
          </cell>
          <cell r="J170">
            <v>223546.976</v>
          </cell>
          <cell r="K170">
            <v>161375.872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89314.752000000008</v>
          </cell>
          <cell r="D171">
            <v>94926.527999999991</v>
          </cell>
          <cell r="E171">
            <v>62146.64</v>
          </cell>
          <cell r="F171">
            <v>0</v>
          </cell>
          <cell r="G171">
            <v>0</v>
          </cell>
          <cell r="H171">
            <v>0</v>
          </cell>
          <cell r="I171">
            <v>22328.688000000002</v>
          </cell>
          <cell r="J171">
            <v>23731.631999999998</v>
          </cell>
          <cell r="K171">
            <v>15536.66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103758.288</v>
          </cell>
          <cell r="D172">
            <v>148855.424</v>
          </cell>
          <cell r="E172">
            <v>130386.57600000002</v>
          </cell>
          <cell r="F172">
            <v>0</v>
          </cell>
          <cell r="G172">
            <v>0</v>
          </cell>
          <cell r="H172">
            <v>0</v>
          </cell>
          <cell r="I172">
            <v>25939.572</v>
          </cell>
          <cell r="J172">
            <v>37213.856</v>
          </cell>
          <cell r="K172">
            <v>32596.644000000004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136040.88</v>
          </cell>
          <cell r="D173">
            <v>194006.20799999996</v>
          </cell>
          <cell r="E173">
            <v>125793.26400000001</v>
          </cell>
          <cell r="F173">
            <v>0</v>
          </cell>
          <cell r="G173">
            <v>0</v>
          </cell>
          <cell r="H173">
            <v>0</v>
          </cell>
          <cell r="I173">
            <v>34010.22</v>
          </cell>
          <cell r="J173">
            <v>48501.551999999989</v>
          </cell>
          <cell r="K173">
            <v>31448.316000000003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101111.04000000001</v>
          </cell>
          <cell r="D174">
            <v>124892.54399999999</v>
          </cell>
          <cell r="E174">
            <v>89930.576000000001</v>
          </cell>
          <cell r="F174">
            <v>0</v>
          </cell>
          <cell r="G174">
            <v>0</v>
          </cell>
          <cell r="H174">
            <v>0</v>
          </cell>
          <cell r="I174">
            <v>25277.760000000002</v>
          </cell>
          <cell r="J174">
            <v>31223.135999999999</v>
          </cell>
          <cell r="K174">
            <v>22482.644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5891.8560000000007</v>
          </cell>
          <cell r="D175">
            <v>6127.2960000000003</v>
          </cell>
          <cell r="E175">
            <v>6329.808</v>
          </cell>
          <cell r="F175">
            <v>0</v>
          </cell>
          <cell r="G175">
            <v>0</v>
          </cell>
          <cell r="H175">
            <v>0</v>
          </cell>
          <cell r="I175">
            <v>1472.9640000000002</v>
          </cell>
          <cell r="J175">
            <v>1531.8240000000001</v>
          </cell>
          <cell r="K175">
            <v>1582.452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40218.048000000003</v>
          </cell>
          <cell r="D176">
            <v>54301.376000000004</v>
          </cell>
          <cell r="E176">
            <v>46704.896000000001</v>
          </cell>
          <cell r="F176">
            <v>0</v>
          </cell>
          <cell r="G176">
            <v>0</v>
          </cell>
          <cell r="H176">
            <v>0</v>
          </cell>
          <cell r="I176">
            <v>10054.512000000001</v>
          </cell>
          <cell r="J176">
            <v>13575.344000000001</v>
          </cell>
          <cell r="K176">
            <v>11676.224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74707.728000000017</v>
          </cell>
          <cell r="D177">
            <v>72999.872000000003</v>
          </cell>
          <cell r="E177">
            <v>61405.984000000004</v>
          </cell>
          <cell r="F177">
            <v>0</v>
          </cell>
          <cell r="G177">
            <v>0</v>
          </cell>
          <cell r="H177">
            <v>0</v>
          </cell>
          <cell r="I177">
            <v>18676.932000000004</v>
          </cell>
          <cell r="J177">
            <v>18249.968000000001</v>
          </cell>
          <cell r="K177">
            <v>15351.496000000001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77820.288</v>
          </cell>
          <cell r="D178">
            <v>110340.992</v>
          </cell>
          <cell r="E178">
            <v>72951.503999999986</v>
          </cell>
          <cell r="F178">
            <v>0</v>
          </cell>
          <cell r="G178">
            <v>0</v>
          </cell>
          <cell r="H178">
            <v>0</v>
          </cell>
          <cell r="I178">
            <v>19455.072</v>
          </cell>
          <cell r="J178">
            <v>27585.248</v>
          </cell>
          <cell r="K178">
            <v>18237.875999999997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82379.088000000003</v>
          </cell>
          <cell r="D179">
            <v>87762.495999999985</v>
          </cell>
          <cell r="E179">
            <v>49872.912000000004</v>
          </cell>
          <cell r="F179">
            <v>0</v>
          </cell>
          <cell r="G179">
            <v>0</v>
          </cell>
          <cell r="H179">
            <v>0</v>
          </cell>
          <cell r="I179">
            <v>20594.772000000001</v>
          </cell>
          <cell r="J179">
            <v>21940.623999999996</v>
          </cell>
          <cell r="K179">
            <v>12468.228000000001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934704.91200000001</v>
          </cell>
          <cell r="D180">
            <v>1116812.9919999999</v>
          </cell>
          <cell r="E180">
            <v>924083.50400000007</v>
          </cell>
          <cell r="F180">
            <v>0</v>
          </cell>
          <cell r="G180">
            <v>0</v>
          </cell>
          <cell r="H180">
            <v>0</v>
          </cell>
          <cell r="I180">
            <v>233676.228</v>
          </cell>
          <cell r="J180">
            <v>279203.24799999996</v>
          </cell>
          <cell r="K180">
            <v>231020.87600000002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372067.24800000002</v>
          </cell>
          <cell r="D181">
            <v>471609.34399999998</v>
          </cell>
          <cell r="E181">
            <v>425373.05599999998</v>
          </cell>
          <cell r="F181">
            <v>0</v>
          </cell>
          <cell r="G181">
            <v>0</v>
          </cell>
          <cell r="H181">
            <v>0</v>
          </cell>
          <cell r="I181">
            <v>93016.812000000005</v>
          </cell>
          <cell r="J181">
            <v>117902.336</v>
          </cell>
          <cell r="K181">
            <v>106343.264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436248.86400000006</v>
          </cell>
          <cell r="D182">
            <v>515468.86400000006</v>
          </cell>
          <cell r="E182">
            <v>390991.68</v>
          </cell>
          <cell r="F182">
            <v>0</v>
          </cell>
          <cell r="G182">
            <v>0</v>
          </cell>
          <cell r="H182">
            <v>0</v>
          </cell>
          <cell r="I182">
            <v>109062.21600000001</v>
          </cell>
          <cell r="J182">
            <v>128867.21600000001</v>
          </cell>
          <cell r="K182">
            <v>97747.92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68143.056000000011</v>
          </cell>
          <cell r="D183">
            <v>84248.767999999996</v>
          </cell>
          <cell r="E183">
            <v>61337.52</v>
          </cell>
          <cell r="F183">
            <v>0</v>
          </cell>
          <cell r="G183">
            <v>0</v>
          </cell>
          <cell r="H183">
            <v>0</v>
          </cell>
          <cell r="I183">
            <v>17035.764000000003</v>
          </cell>
          <cell r="J183">
            <v>21062.191999999999</v>
          </cell>
          <cell r="K183">
            <v>15334.38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58258.32</v>
          </cell>
          <cell r="D184">
            <v>45492.224000000002</v>
          </cell>
          <cell r="E184">
            <v>46393.695999999996</v>
          </cell>
          <cell r="F184">
            <v>0</v>
          </cell>
          <cell r="G184">
            <v>0</v>
          </cell>
          <cell r="H184">
            <v>0</v>
          </cell>
          <cell r="I184">
            <v>14564.58</v>
          </cell>
          <cell r="J184">
            <v>11373.056</v>
          </cell>
          <cell r="K184">
            <v>11598.423999999999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370382.06400000001</v>
          </cell>
          <cell r="D185">
            <v>377334.65599999996</v>
          </cell>
          <cell r="E185">
            <v>336015.08799999999</v>
          </cell>
          <cell r="F185">
            <v>0</v>
          </cell>
          <cell r="G185">
            <v>0</v>
          </cell>
          <cell r="H185">
            <v>0</v>
          </cell>
          <cell r="I185">
            <v>92595.516000000003</v>
          </cell>
          <cell r="J185">
            <v>94333.66399999999</v>
          </cell>
          <cell r="K185">
            <v>84003.771999999997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57327.696000000004</v>
          </cell>
          <cell r="D186">
            <v>61266.752</v>
          </cell>
          <cell r="E186">
            <v>46897.840000000004</v>
          </cell>
          <cell r="F186">
            <v>0</v>
          </cell>
          <cell r="G186">
            <v>0</v>
          </cell>
          <cell r="H186">
            <v>0</v>
          </cell>
          <cell r="I186">
            <v>14331.924000000001</v>
          </cell>
          <cell r="J186">
            <v>15316.688</v>
          </cell>
          <cell r="K186">
            <v>11724.460000000001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69369.216</v>
          </cell>
          <cell r="D187">
            <v>90649.215999999986</v>
          </cell>
          <cell r="E187">
            <v>73623.696000000011</v>
          </cell>
          <cell r="F187">
            <v>0</v>
          </cell>
          <cell r="G187">
            <v>0</v>
          </cell>
          <cell r="H187">
            <v>0</v>
          </cell>
          <cell r="I187">
            <v>17342.304</v>
          </cell>
          <cell r="J187">
            <v>22662.303999999996</v>
          </cell>
          <cell r="K187">
            <v>18405.924000000003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243691.44</v>
          </cell>
          <cell r="D188">
            <v>225418.68800000002</v>
          </cell>
          <cell r="E188">
            <v>215499.77600000001</v>
          </cell>
          <cell r="F188">
            <v>0</v>
          </cell>
          <cell r="G188">
            <v>0</v>
          </cell>
          <cell r="H188">
            <v>0</v>
          </cell>
          <cell r="I188">
            <v>60922.86</v>
          </cell>
          <cell r="J188">
            <v>56354.672000000006</v>
          </cell>
          <cell r="K188">
            <v>53874.944000000003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200964.47999999998</v>
          </cell>
          <cell r="D189">
            <v>293017.60000000003</v>
          </cell>
          <cell r="E189">
            <v>366892.35200000001</v>
          </cell>
          <cell r="F189">
            <v>0</v>
          </cell>
          <cell r="G189">
            <v>0</v>
          </cell>
          <cell r="H189">
            <v>0</v>
          </cell>
          <cell r="I189">
            <v>50241.119999999995</v>
          </cell>
          <cell r="J189">
            <v>73254.400000000009</v>
          </cell>
          <cell r="K189">
            <v>91723.088000000003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37790.879999999997</v>
          </cell>
          <cell r="D190">
            <v>64016.896000000001</v>
          </cell>
          <cell r="E190">
            <v>43312.816000000006</v>
          </cell>
          <cell r="F190">
            <v>0</v>
          </cell>
          <cell r="G190">
            <v>0</v>
          </cell>
          <cell r="H190">
            <v>0</v>
          </cell>
          <cell r="I190">
            <v>9447.7199999999993</v>
          </cell>
          <cell r="J190">
            <v>16004.224</v>
          </cell>
          <cell r="K190">
            <v>10828.204000000002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19888.944</v>
          </cell>
          <cell r="D191">
            <v>40848.639999999999</v>
          </cell>
          <cell r="E191">
            <v>67455.712</v>
          </cell>
          <cell r="F191">
            <v>0</v>
          </cell>
          <cell r="G191">
            <v>0</v>
          </cell>
          <cell r="H191">
            <v>0</v>
          </cell>
          <cell r="I191">
            <v>4972.2359999999999</v>
          </cell>
          <cell r="J191">
            <v>10212.16</v>
          </cell>
          <cell r="K191">
            <v>16863.928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10161.407999999999</v>
          </cell>
          <cell r="D192">
            <v>19958.72</v>
          </cell>
          <cell r="E192">
            <v>28810.896000000001</v>
          </cell>
          <cell r="F192">
            <v>0</v>
          </cell>
          <cell r="G192">
            <v>0</v>
          </cell>
          <cell r="H192">
            <v>0</v>
          </cell>
          <cell r="I192">
            <v>2540.3519999999999</v>
          </cell>
          <cell r="J192">
            <v>4989.68</v>
          </cell>
          <cell r="K192">
            <v>7202.7240000000002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3062.2560000000003</v>
          </cell>
          <cell r="D193">
            <v>4326.9759999999997</v>
          </cell>
          <cell r="E193">
            <v>6093.2960000000003</v>
          </cell>
          <cell r="F193">
            <v>0</v>
          </cell>
          <cell r="G193">
            <v>0</v>
          </cell>
          <cell r="H193">
            <v>0</v>
          </cell>
          <cell r="I193">
            <v>765.56400000000008</v>
          </cell>
          <cell r="J193">
            <v>1081.7439999999999</v>
          </cell>
          <cell r="K193">
            <v>1523.3240000000001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7608.4800000000005</v>
          </cell>
          <cell r="D194">
            <v>9312</v>
          </cell>
          <cell r="E194">
            <v>11358.8</v>
          </cell>
          <cell r="F194">
            <v>0</v>
          </cell>
          <cell r="G194">
            <v>0</v>
          </cell>
          <cell r="H194">
            <v>0</v>
          </cell>
          <cell r="I194">
            <v>1902.1200000000001</v>
          </cell>
          <cell r="J194">
            <v>2328</v>
          </cell>
          <cell r="K194">
            <v>2839.7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18021.407999999999</v>
          </cell>
          <cell r="D195">
            <v>17003.712</v>
          </cell>
          <cell r="E195">
            <v>16835.920000000002</v>
          </cell>
          <cell r="F195">
            <v>0</v>
          </cell>
          <cell r="G195">
            <v>0</v>
          </cell>
          <cell r="H195">
            <v>0</v>
          </cell>
          <cell r="I195">
            <v>4505.3519999999999</v>
          </cell>
          <cell r="J195">
            <v>4250.9279999999999</v>
          </cell>
          <cell r="K195">
            <v>4208.9800000000005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20109.024000000001</v>
          </cell>
          <cell r="D196">
            <v>17258.239999999998</v>
          </cell>
          <cell r="E196">
            <v>32781.808000000005</v>
          </cell>
          <cell r="F196">
            <v>0</v>
          </cell>
          <cell r="G196">
            <v>0</v>
          </cell>
          <cell r="H196">
            <v>0</v>
          </cell>
          <cell r="I196">
            <v>5027.2560000000003</v>
          </cell>
          <cell r="J196">
            <v>4314.5599999999995</v>
          </cell>
          <cell r="K196">
            <v>8195.4520000000011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4866.9120000000003</v>
          </cell>
          <cell r="D197">
            <v>1781.6959999999999</v>
          </cell>
          <cell r="E197">
            <v>4655.5519999999997</v>
          </cell>
          <cell r="F197">
            <v>0</v>
          </cell>
          <cell r="G197">
            <v>0</v>
          </cell>
          <cell r="H197">
            <v>0</v>
          </cell>
          <cell r="I197">
            <v>1216.7280000000001</v>
          </cell>
          <cell r="J197">
            <v>445.42399999999998</v>
          </cell>
          <cell r="K197">
            <v>1163.8879999999999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4841.76</v>
          </cell>
          <cell r="D198">
            <v>8151.1039999999994</v>
          </cell>
          <cell r="E198">
            <v>9865.0399999999991</v>
          </cell>
          <cell r="F198">
            <v>0</v>
          </cell>
          <cell r="G198">
            <v>0</v>
          </cell>
          <cell r="H198">
            <v>0</v>
          </cell>
          <cell r="I198">
            <v>1210.44</v>
          </cell>
          <cell r="J198">
            <v>2037.7759999999998</v>
          </cell>
          <cell r="K198">
            <v>2466.2599999999998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12135.84</v>
          </cell>
          <cell r="D199">
            <v>12012.480000000001</v>
          </cell>
          <cell r="E199">
            <v>11421.04</v>
          </cell>
          <cell r="F199">
            <v>0</v>
          </cell>
          <cell r="G199">
            <v>0</v>
          </cell>
          <cell r="H199">
            <v>0</v>
          </cell>
          <cell r="I199">
            <v>3033.96</v>
          </cell>
          <cell r="J199">
            <v>3003.1200000000003</v>
          </cell>
          <cell r="K199">
            <v>2855.26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14173.152</v>
          </cell>
          <cell r="D200">
            <v>30450.240000000002</v>
          </cell>
          <cell r="E200">
            <v>37449.808000000005</v>
          </cell>
          <cell r="F200">
            <v>0</v>
          </cell>
          <cell r="G200">
            <v>0</v>
          </cell>
          <cell r="H200">
            <v>0</v>
          </cell>
          <cell r="I200">
            <v>3543.288</v>
          </cell>
          <cell r="J200">
            <v>7612.56</v>
          </cell>
          <cell r="K200">
            <v>9362.4520000000011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48348.432000000001</v>
          </cell>
          <cell r="D201">
            <v>67927.936000000002</v>
          </cell>
          <cell r="E201">
            <v>96889.008000000002</v>
          </cell>
          <cell r="F201">
            <v>0</v>
          </cell>
          <cell r="G201">
            <v>0</v>
          </cell>
          <cell r="H201">
            <v>0</v>
          </cell>
          <cell r="I201">
            <v>12087.108</v>
          </cell>
          <cell r="J201">
            <v>16981.984</v>
          </cell>
          <cell r="K201">
            <v>24222.252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211842.72</v>
          </cell>
          <cell r="D202">
            <v>303285.63199999998</v>
          </cell>
          <cell r="E202">
            <v>433943.50400000007</v>
          </cell>
          <cell r="F202">
            <v>0</v>
          </cell>
          <cell r="G202">
            <v>0</v>
          </cell>
          <cell r="H202">
            <v>0</v>
          </cell>
          <cell r="I202">
            <v>52960.68</v>
          </cell>
          <cell r="J202">
            <v>75821.407999999996</v>
          </cell>
          <cell r="K202">
            <v>108485.87600000002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70174.080000000002</v>
          </cell>
          <cell r="D203">
            <v>99011.391999999993</v>
          </cell>
          <cell r="E203">
            <v>144963.18400000001</v>
          </cell>
          <cell r="F203">
            <v>0</v>
          </cell>
          <cell r="G203">
            <v>0</v>
          </cell>
          <cell r="H203">
            <v>0</v>
          </cell>
          <cell r="I203">
            <v>17543.52</v>
          </cell>
          <cell r="J203">
            <v>24752.847999999998</v>
          </cell>
          <cell r="K203">
            <v>36240.796000000002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17801.327999999998</v>
          </cell>
          <cell r="D204">
            <v>22131.52</v>
          </cell>
          <cell r="E204">
            <v>17109.776000000002</v>
          </cell>
          <cell r="F204">
            <v>0</v>
          </cell>
          <cell r="G204">
            <v>0</v>
          </cell>
          <cell r="H204">
            <v>0</v>
          </cell>
          <cell r="I204">
            <v>4450.3319999999994</v>
          </cell>
          <cell r="J204">
            <v>5532.88</v>
          </cell>
          <cell r="K204">
            <v>4277.4440000000004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704.25599999999997</v>
          </cell>
          <cell r="D205">
            <v>10038.335999999999</v>
          </cell>
          <cell r="E205">
            <v>8439.7440000000006</v>
          </cell>
          <cell r="F205">
            <v>0</v>
          </cell>
          <cell r="G205">
            <v>0</v>
          </cell>
          <cell r="H205">
            <v>0</v>
          </cell>
          <cell r="I205">
            <v>176.06399999999999</v>
          </cell>
          <cell r="J205">
            <v>2509.5839999999998</v>
          </cell>
          <cell r="K205">
            <v>2109.9360000000001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3162.8640000000005</v>
          </cell>
          <cell r="D206">
            <v>1080.1919999999998</v>
          </cell>
          <cell r="E206">
            <v>1443.9680000000001</v>
          </cell>
          <cell r="F206">
            <v>0</v>
          </cell>
          <cell r="G206">
            <v>0</v>
          </cell>
          <cell r="H206">
            <v>0</v>
          </cell>
          <cell r="I206">
            <v>790.71600000000012</v>
          </cell>
          <cell r="J206">
            <v>270.04799999999994</v>
          </cell>
          <cell r="K206">
            <v>360.99200000000002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13770.72</v>
          </cell>
          <cell r="D207">
            <v>18530.879999999997</v>
          </cell>
          <cell r="E207">
            <v>23364.896000000001</v>
          </cell>
          <cell r="F207">
            <v>0</v>
          </cell>
          <cell r="G207">
            <v>0</v>
          </cell>
          <cell r="H207">
            <v>0</v>
          </cell>
          <cell r="I207">
            <v>3442.68</v>
          </cell>
          <cell r="J207">
            <v>4632.7199999999993</v>
          </cell>
          <cell r="K207">
            <v>5841.2240000000002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29823.984</v>
          </cell>
          <cell r="D208">
            <v>48633.471999999994</v>
          </cell>
          <cell r="E208">
            <v>78048.960000000021</v>
          </cell>
          <cell r="F208">
            <v>0</v>
          </cell>
          <cell r="G208">
            <v>0</v>
          </cell>
          <cell r="H208">
            <v>0</v>
          </cell>
          <cell r="I208">
            <v>7455.9960000000001</v>
          </cell>
          <cell r="J208">
            <v>12158.367999999999</v>
          </cell>
          <cell r="K208">
            <v>19512.240000000005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4470.768</v>
          </cell>
          <cell r="D209">
            <v>3668.9280000000003</v>
          </cell>
          <cell r="E209">
            <v>14035.12</v>
          </cell>
          <cell r="F209">
            <v>0</v>
          </cell>
          <cell r="G209">
            <v>0</v>
          </cell>
          <cell r="H209">
            <v>0</v>
          </cell>
          <cell r="I209">
            <v>1117.692</v>
          </cell>
          <cell r="J209">
            <v>917.23200000000008</v>
          </cell>
          <cell r="K209">
            <v>3508.78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34156.416000000005</v>
          </cell>
          <cell r="D210">
            <v>51638.144</v>
          </cell>
          <cell r="E210">
            <v>82324.847999999998</v>
          </cell>
          <cell r="F210">
            <v>0</v>
          </cell>
          <cell r="G210">
            <v>0</v>
          </cell>
          <cell r="H210">
            <v>0</v>
          </cell>
          <cell r="I210">
            <v>8539.1040000000012</v>
          </cell>
          <cell r="J210">
            <v>12909.536</v>
          </cell>
          <cell r="K210">
            <v>20581.212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35294.543999999994</v>
          </cell>
          <cell r="D211">
            <v>46032.32</v>
          </cell>
          <cell r="E211">
            <v>59644.592000000004</v>
          </cell>
          <cell r="F211">
            <v>0</v>
          </cell>
          <cell r="G211">
            <v>0</v>
          </cell>
          <cell r="H211">
            <v>0</v>
          </cell>
          <cell r="I211">
            <v>8823.6359999999986</v>
          </cell>
          <cell r="J211">
            <v>11508.08</v>
          </cell>
          <cell r="K211">
            <v>14911.148000000001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2508.9120000000003</v>
          </cell>
          <cell r="D212">
            <v>2557.6959999999999</v>
          </cell>
          <cell r="E212">
            <v>4587.0880000000006</v>
          </cell>
          <cell r="F212">
            <v>0</v>
          </cell>
          <cell r="G212">
            <v>0</v>
          </cell>
          <cell r="H212">
            <v>0</v>
          </cell>
          <cell r="I212">
            <v>627.22800000000007</v>
          </cell>
          <cell r="J212">
            <v>639.42399999999998</v>
          </cell>
          <cell r="K212">
            <v>1146.7720000000002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376305.36</v>
          </cell>
          <cell r="D213">
            <v>482852.03200000001</v>
          </cell>
          <cell r="E213">
            <v>648696.4</v>
          </cell>
          <cell r="F213">
            <v>0</v>
          </cell>
          <cell r="G213">
            <v>0</v>
          </cell>
          <cell r="H213">
            <v>0</v>
          </cell>
          <cell r="I213">
            <v>94076.34</v>
          </cell>
          <cell r="J213">
            <v>120713.008</v>
          </cell>
          <cell r="K213">
            <v>162174.1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132381.264</v>
          </cell>
          <cell r="D214">
            <v>206745.02399999998</v>
          </cell>
          <cell r="E214">
            <v>302380.592</v>
          </cell>
          <cell r="F214">
            <v>0</v>
          </cell>
          <cell r="G214">
            <v>0</v>
          </cell>
          <cell r="H214">
            <v>0</v>
          </cell>
          <cell r="I214">
            <v>33095.315999999999</v>
          </cell>
          <cell r="J214">
            <v>51686.255999999994</v>
          </cell>
          <cell r="K214">
            <v>75595.148000000001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1131.8400000000001</v>
          </cell>
          <cell r="D215">
            <v>4488.384</v>
          </cell>
          <cell r="E215">
            <v>7487.4720000000007</v>
          </cell>
          <cell r="F215">
            <v>0</v>
          </cell>
          <cell r="G215">
            <v>0</v>
          </cell>
          <cell r="H215">
            <v>0</v>
          </cell>
          <cell r="I215">
            <v>282.96000000000004</v>
          </cell>
          <cell r="J215">
            <v>1122.096</v>
          </cell>
          <cell r="K215">
            <v>1871.8680000000002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1936.704</v>
          </cell>
          <cell r="D216">
            <v>8467.7119999999995</v>
          </cell>
          <cell r="E216">
            <v>20788.160000000003</v>
          </cell>
          <cell r="F216">
            <v>0</v>
          </cell>
          <cell r="G216">
            <v>0</v>
          </cell>
          <cell r="H216">
            <v>0</v>
          </cell>
          <cell r="I216">
            <v>484.17599999999999</v>
          </cell>
          <cell r="J216">
            <v>2116.9279999999999</v>
          </cell>
          <cell r="K216">
            <v>5197.0400000000009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182.35199999999998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45.587999999999994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27472.272000000001</v>
          </cell>
          <cell r="D218">
            <v>43698.111999999994</v>
          </cell>
          <cell r="E218">
            <v>77887.135999999999</v>
          </cell>
          <cell r="F218">
            <v>0</v>
          </cell>
          <cell r="G218">
            <v>0</v>
          </cell>
          <cell r="H218">
            <v>0</v>
          </cell>
          <cell r="I218">
            <v>6868.0680000000002</v>
          </cell>
          <cell r="J218">
            <v>10924.527999999998</v>
          </cell>
          <cell r="K218">
            <v>19471.784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50348.016000000003</v>
          </cell>
          <cell r="D219">
            <v>61440.576000000001</v>
          </cell>
          <cell r="E219">
            <v>83575.872000000003</v>
          </cell>
          <cell r="F219">
            <v>0</v>
          </cell>
          <cell r="G219">
            <v>0</v>
          </cell>
          <cell r="H219">
            <v>0</v>
          </cell>
          <cell r="I219">
            <v>12587.004000000001</v>
          </cell>
          <cell r="J219">
            <v>15360.144</v>
          </cell>
          <cell r="K219">
            <v>20893.968000000001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6445.2000000000007</v>
          </cell>
          <cell r="D220">
            <v>8002.112000000001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1611.3000000000002</v>
          </cell>
          <cell r="J220">
            <v>2000.5280000000002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238.94400000000002</v>
          </cell>
          <cell r="D221">
            <v>3892.4160000000002</v>
          </cell>
          <cell r="E221">
            <v>10985.36</v>
          </cell>
          <cell r="F221">
            <v>0</v>
          </cell>
          <cell r="G221">
            <v>0</v>
          </cell>
          <cell r="H221">
            <v>0</v>
          </cell>
          <cell r="I221">
            <v>59.736000000000004</v>
          </cell>
          <cell r="J221">
            <v>973.10400000000004</v>
          </cell>
          <cell r="K221">
            <v>2746.34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25950.576000000001</v>
          </cell>
          <cell r="D222">
            <v>50886.975999999995</v>
          </cell>
          <cell r="E222">
            <v>72092.592000000004</v>
          </cell>
          <cell r="F222">
            <v>0</v>
          </cell>
          <cell r="G222">
            <v>0</v>
          </cell>
          <cell r="H222">
            <v>0</v>
          </cell>
          <cell r="I222">
            <v>6487.6440000000002</v>
          </cell>
          <cell r="J222">
            <v>12721.743999999999</v>
          </cell>
          <cell r="K222">
            <v>18023.148000000001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18700.512000000002</v>
          </cell>
          <cell r="D223">
            <v>25893.567999999999</v>
          </cell>
          <cell r="E223">
            <v>29576.448</v>
          </cell>
          <cell r="F223">
            <v>0</v>
          </cell>
          <cell r="G223">
            <v>0</v>
          </cell>
          <cell r="H223">
            <v>0</v>
          </cell>
          <cell r="I223">
            <v>4675.1280000000006</v>
          </cell>
          <cell r="J223">
            <v>6473.3919999999998</v>
          </cell>
          <cell r="K223">
            <v>7394.1120000000001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243930.38400000002</v>
          </cell>
          <cell r="D224">
            <v>276113.21600000001</v>
          </cell>
          <cell r="E224">
            <v>346322.03200000001</v>
          </cell>
          <cell r="F224">
            <v>0</v>
          </cell>
          <cell r="G224">
            <v>0</v>
          </cell>
          <cell r="H224">
            <v>0</v>
          </cell>
          <cell r="I224">
            <v>60982.596000000005</v>
          </cell>
          <cell r="J224">
            <v>69028.304000000004</v>
          </cell>
          <cell r="K224">
            <v>86580.508000000002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4697.1359999999995</v>
          </cell>
          <cell r="D225">
            <v>9150.5920000000006</v>
          </cell>
          <cell r="E225">
            <v>19748.752000000004</v>
          </cell>
          <cell r="F225">
            <v>0</v>
          </cell>
          <cell r="G225">
            <v>0</v>
          </cell>
          <cell r="H225">
            <v>0</v>
          </cell>
          <cell r="I225">
            <v>1174.2839999999999</v>
          </cell>
          <cell r="J225">
            <v>2287.6480000000001</v>
          </cell>
          <cell r="K225">
            <v>4937.188000000001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6533.232</v>
          </cell>
          <cell r="D226">
            <v>7567.5519999999997</v>
          </cell>
          <cell r="E226">
            <v>10101.552</v>
          </cell>
          <cell r="F226">
            <v>0</v>
          </cell>
          <cell r="G226">
            <v>0</v>
          </cell>
          <cell r="H226">
            <v>0</v>
          </cell>
          <cell r="I226">
            <v>1633.308</v>
          </cell>
          <cell r="J226">
            <v>1891.8879999999999</v>
          </cell>
          <cell r="K226">
            <v>2525.3879999999999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2307.6959999999999</v>
          </cell>
          <cell r="D227">
            <v>3271.616</v>
          </cell>
          <cell r="E227">
            <v>5993.7119999999995</v>
          </cell>
          <cell r="F227">
            <v>0</v>
          </cell>
          <cell r="G227">
            <v>0</v>
          </cell>
          <cell r="H227">
            <v>0</v>
          </cell>
          <cell r="I227">
            <v>576.92399999999998</v>
          </cell>
          <cell r="J227">
            <v>817.904</v>
          </cell>
          <cell r="K227">
            <v>1498.4279999999999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8080.079999999999</v>
          </cell>
          <cell r="D228">
            <v>11404.096</v>
          </cell>
          <cell r="E228">
            <v>19506.016000000003</v>
          </cell>
          <cell r="F228">
            <v>0</v>
          </cell>
          <cell r="G228">
            <v>0</v>
          </cell>
          <cell r="H228">
            <v>0</v>
          </cell>
          <cell r="I228">
            <v>2020.0199999999998</v>
          </cell>
          <cell r="J228">
            <v>2851.0239999999999</v>
          </cell>
          <cell r="K228">
            <v>4876.5040000000008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57591.792000000001</v>
          </cell>
          <cell r="D229">
            <v>72677.055999999997</v>
          </cell>
          <cell r="E229">
            <v>73841.535999999993</v>
          </cell>
          <cell r="F229">
            <v>0</v>
          </cell>
          <cell r="G229">
            <v>0</v>
          </cell>
          <cell r="H229">
            <v>0</v>
          </cell>
          <cell r="I229">
            <v>14397.948</v>
          </cell>
          <cell r="J229">
            <v>18169.263999999999</v>
          </cell>
          <cell r="K229">
            <v>18460.383999999998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121062.86399999999</v>
          </cell>
          <cell r="D230">
            <v>103928.12800000001</v>
          </cell>
          <cell r="E230">
            <v>126309.856</v>
          </cell>
          <cell r="F230">
            <v>0</v>
          </cell>
          <cell r="G230">
            <v>0</v>
          </cell>
          <cell r="H230">
            <v>0</v>
          </cell>
          <cell r="I230">
            <v>30265.715999999997</v>
          </cell>
          <cell r="J230">
            <v>25982.032000000003</v>
          </cell>
          <cell r="K230">
            <v>31577.464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3282.3360000000002</v>
          </cell>
          <cell r="D231">
            <v>6226.6239999999989</v>
          </cell>
          <cell r="E231">
            <v>14066.240000000002</v>
          </cell>
          <cell r="F231">
            <v>0</v>
          </cell>
          <cell r="G231">
            <v>0</v>
          </cell>
          <cell r="H231">
            <v>0</v>
          </cell>
          <cell r="I231">
            <v>820.58400000000006</v>
          </cell>
          <cell r="J231">
            <v>1556.6559999999997</v>
          </cell>
          <cell r="K231">
            <v>3516.5600000000004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8809.4879999999994</v>
          </cell>
          <cell r="D232">
            <v>19493.12</v>
          </cell>
          <cell r="E232">
            <v>28200.944</v>
          </cell>
          <cell r="F232">
            <v>0</v>
          </cell>
          <cell r="G232">
            <v>0</v>
          </cell>
          <cell r="H232">
            <v>0</v>
          </cell>
          <cell r="I232">
            <v>2202.3719999999998</v>
          </cell>
          <cell r="J232">
            <v>4873.28</v>
          </cell>
          <cell r="K232">
            <v>7050.2359999999999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31590.911999999997</v>
          </cell>
          <cell r="D233">
            <v>42419.263999999996</v>
          </cell>
          <cell r="E233">
            <v>48572.096000000005</v>
          </cell>
          <cell r="F233">
            <v>0</v>
          </cell>
          <cell r="G233">
            <v>0</v>
          </cell>
          <cell r="H233">
            <v>0</v>
          </cell>
          <cell r="I233">
            <v>7897.7279999999992</v>
          </cell>
          <cell r="J233">
            <v>10604.815999999999</v>
          </cell>
          <cell r="K233">
            <v>12143.024000000001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7086827.5199999996</v>
          </cell>
          <cell r="D234">
            <v>8941121.6640000008</v>
          </cell>
          <cell r="E234">
            <v>9248110.8960000016</v>
          </cell>
          <cell r="F234">
            <v>0</v>
          </cell>
          <cell r="G234">
            <v>0</v>
          </cell>
          <cell r="H234">
            <v>0</v>
          </cell>
          <cell r="I234">
            <v>1771706.88</v>
          </cell>
          <cell r="J234">
            <v>2235280.4160000002</v>
          </cell>
          <cell r="K234">
            <v>2312027.7240000004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796054.5120000001</v>
          </cell>
          <cell r="D235">
            <v>993503.4879999999</v>
          </cell>
          <cell r="E235">
            <v>1162114.1600000001</v>
          </cell>
          <cell r="F235">
            <v>0</v>
          </cell>
          <cell r="G235">
            <v>0</v>
          </cell>
          <cell r="H235">
            <v>0</v>
          </cell>
          <cell r="I235">
            <v>199013.62800000003</v>
          </cell>
          <cell r="J235">
            <v>248375.87199999997</v>
          </cell>
          <cell r="K235">
            <v>290528.54000000004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165808.272</v>
          </cell>
          <cell r="D236">
            <v>218223.61599999998</v>
          </cell>
          <cell r="E236">
            <v>249706.88</v>
          </cell>
          <cell r="F236">
            <v>0</v>
          </cell>
          <cell r="G236">
            <v>0</v>
          </cell>
          <cell r="H236">
            <v>0</v>
          </cell>
          <cell r="I236">
            <v>41452.067999999999</v>
          </cell>
          <cell r="J236">
            <v>54555.903999999995</v>
          </cell>
          <cell r="K236">
            <v>62426.720000000001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172957.728</v>
          </cell>
          <cell r="D237">
            <v>196309.37600000002</v>
          </cell>
          <cell r="E237">
            <v>189570.592</v>
          </cell>
          <cell r="F237">
            <v>0</v>
          </cell>
          <cell r="G237">
            <v>0</v>
          </cell>
          <cell r="H237">
            <v>0</v>
          </cell>
          <cell r="I237">
            <v>43239.432000000001</v>
          </cell>
          <cell r="J237">
            <v>49077.344000000005</v>
          </cell>
          <cell r="K237">
            <v>47392.648000000001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196084.992</v>
          </cell>
          <cell r="D238">
            <v>262157.63199999998</v>
          </cell>
          <cell r="E238">
            <v>279936.848</v>
          </cell>
          <cell r="F238">
            <v>0</v>
          </cell>
          <cell r="G238">
            <v>0</v>
          </cell>
          <cell r="H238">
            <v>0</v>
          </cell>
          <cell r="I238">
            <v>49021.248</v>
          </cell>
          <cell r="J238">
            <v>65539.407999999996</v>
          </cell>
          <cell r="K238">
            <v>69984.212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213037.44</v>
          </cell>
          <cell r="D239">
            <v>273586.55999999994</v>
          </cell>
          <cell r="E239">
            <v>386890.06400000001</v>
          </cell>
          <cell r="F239">
            <v>0</v>
          </cell>
          <cell r="G239">
            <v>0</v>
          </cell>
          <cell r="H239">
            <v>0</v>
          </cell>
          <cell r="I239">
            <v>53259.360000000001</v>
          </cell>
          <cell r="J239">
            <v>68396.639999999985</v>
          </cell>
          <cell r="K239">
            <v>96722.516000000003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48178.656000000003</v>
          </cell>
          <cell r="D240">
            <v>43238.720000000001</v>
          </cell>
          <cell r="E240">
            <v>56022.224000000009</v>
          </cell>
          <cell r="F240">
            <v>0</v>
          </cell>
          <cell r="G240">
            <v>0</v>
          </cell>
          <cell r="H240">
            <v>0</v>
          </cell>
          <cell r="I240">
            <v>12044.664000000001</v>
          </cell>
          <cell r="J240">
            <v>10809.68</v>
          </cell>
          <cell r="K240">
            <v>14005.556000000002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1563039.6000000003</v>
          </cell>
          <cell r="D241">
            <v>1972896.192</v>
          </cell>
          <cell r="E241">
            <v>1950968.8160000001</v>
          </cell>
          <cell r="F241">
            <v>0</v>
          </cell>
          <cell r="G241">
            <v>0</v>
          </cell>
          <cell r="H241">
            <v>0</v>
          </cell>
          <cell r="I241">
            <v>390759.90000000008</v>
          </cell>
          <cell r="J241">
            <v>493224.04800000001</v>
          </cell>
          <cell r="K241">
            <v>487742.20400000003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125609.088</v>
          </cell>
          <cell r="D242">
            <v>114978.368</v>
          </cell>
          <cell r="E242">
            <v>117664.72000000002</v>
          </cell>
          <cell r="F242">
            <v>0</v>
          </cell>
          <cell r="G242">
            <v>0</v>
          </cell>
          <cell r="H242">
            <v>0</v>
          </cell>
          <cell r="I242">
            <v>31402.272000000001</v>
          </cell>
          <cell r="J242">
            <v>28744.592000000001</v>
          </cell>
          <cell r="K242">
            <v>29416.180000000004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82171.584000000003</v>
          </cell>
          <cell r="D243">
            <v>104263.35999999999</v>
          </cell>
          <cell r="E243">
            <v>113239.45600000001</v>
          </cell>
          <cell r="F243">
            <v>0</v>
          </cell>
          <cell r="G243">
            <v>0</v>
          </cell>
          <cell r="H243">
            <v>0</v>
          </cell>
          <cell r="I243">
            <v>20542.896000000001</v>
          </cell>
          <cell r="J243">
            <v>26065.839999999997</v>
          </cell>
          <cell r="K243">
            <v>28309.864000000001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195166.94399999999</v>
          </cell>
          <cell r="D244">
            <v>226610.62399999998</v>
          </cell>
          <cell r="E244">
            <v>182643.28</v>
          </cell>
          <cell r="F244">
            <v>0</v>
          </cell>
          <cell r="G244">
            <v>0</v>
          </cell>
          <cell r="H244">
            <v>0</v>
          </cell>
          <cell r="I244">
            <v>48791.735999999997</v>
          </cell>
          <cell r="J244">
            <v>56652.655999999995</v>
          </cell>
          <cell r="K244">
            <v>45660.82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22265.808000000001</v>
          </cell>
          <cell r="D245">
            <v>35317.312000000005</v>
          </cell>
          <cell r="E245">
            <v>55399.824000000008</v>
          </cell>
          <cell r="F245">
            <v>0</v>
          </cell>
          <cell r="G245">
            <v>0</v>
          </cell>
          <cell r="H245">
            <v>0</v>
          </cell>
          <cell r="I245">
            <v>5566.4520000000002</v>
          </cell>
          <cell r="J245">
            <v>8829.3280000000013</v>
          </cell>
          <cell r="K245">
            <v>13849.956000000002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47229.167999999998</v>
          </cell>
          <cell r="D246">
            <v>48900.415999999997</v>
          </cell>
          <cell r="E246">
            <v>67816.703999999998</v>
          </cell>
          <cell r="F246">
            <v>0</v>
          </cell>
          <cell r="G246">
            <v>0</v>
          </cell>
          <cell r="H246">
            <v>0</v>
          </cell>
          <cell r="I246">
            <v>11807.291999999999</v>
          </cell>
          <cell r="J246">
            <v>12225.103999999999</v>
          </cell>
          <cell r="K246">
            <v>16954.175999999999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77625.36</v>
          </cell>
          <cell r="D247">
            <v>113935.42399999998</v>
          </cell>
          <cell r="E247">
            <v>110345.29600000002</v>
          </cell>
          <cell r="F247">
            <v>0</v>
          </cell>
          <cell r="G247">
            <v>0</v>
          </cell>
          <cell r="H247">
            <v>0</v>
          </cell>
          <cell r="I247">
            <v>19406.34</v>
          </cell>
          <cell r="J247">
            <v>28483.855999999996</v>
          </cell>
          <cell r="K247">
            <v>27586.324000000004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142825.63200000001</v>
          </cell>
          <cell r="D248">
            <v>161935.67999999999</v>
          </cell>
          <cell r="E248">
            <v>156147.712</v>
          </cell>
          <cell r="F248">
            <v>0</v>
          </cell>
          <cell r="G248">
            <v>0</v>
          </cell>
          <cell r="H248">
            <v>0</v>
          </cell>
          <cell r="I248">
            <v>35706.408000000003</v>
          </cell>
          <cell r="J248">
            <v>40483.919999999998</v>
          </cell>
          <cell r="K248">
            <v>39036.928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140278.99200000003</v>
          </cell>
          <cell r="D249">
            <v>150767.48800000004</v>
          </cell>
          <cell r="E249">
            <v>116370.128</v>
          </cell>
          <cell r="F249">
            <v>0</v>
          </cell>
          <cell r="G249">
            <v>0</v>
          </cell>
          <cell r="H249">
            <v>0</v>
          </cell>
          <cell r="I249">
            <v>35069.748000000007</v>
          </cell>
          <cell r="J249">
            <v>37691.87200000001</v>
          </cell>
          <cell r="K249">
            <v>29092.531999999999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8815.775999999998</v>
          </cell>
          <cell r="D250">
            <v>26359.167999999998</v>
          </cell>
          <cell r="E250">
            <v>33983.040000000001</v>
          </cell>
          <cell r="F250">
            <v>0</v>
          </cell>
          <cell r="G250">
            <v>0</v>
          </cell>
          <cell r="H250">
            <v>0</v>
          </cell>
          <cell r="I250">
            <v>2203.9439999999995</v>
          </cell>
          <cell r="J250">
            <v>6589.7919999999995</v>
          </cell>
          <cell r="K250">
            <v>8495.76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42708.095999999998</v>
          </cell>
          <cell r="D251">
            <v>47255.295999999995</v>
          </cell>
          <cell r="E251">
            <v>42186.271999999997</v>
          </cell>
          <cell r="F251">
            <v>0</v>
          </cell>
          <cell r="G251">
            <v>0</v>
          </cell>
          <cell r="H251">
            <v>0</v>
          </cell>
          <cell r="I251">
            <v>10677.023999999999</v>
          </cell>
          <cell r="J251">
            <v>11813.823999999999</v>
          </cell>
          <cell r="K251">
            <v>10546.567999999999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75959.040000000008</v>
          </cell>
          <cell r="D252">
            <v>151437.95199999999</v>
          </cell>
          <cell r="E252">
            <v>132540.08000000002</v>
          </cell>
          <cell r="F252">
            <v>0</v>
          </cell>
          <cell r="G252">
            <v>0</v>
          </cell>
          <cell r="H252">
            <v>0</v>
          </cell>
          <cell r="I252">
            <v>18989.760000000002</v>
          </cell>
          <cell r="J252">
            <v>37859.487999999998</v>
          </cell>
          <cell r="K252">
            <v>33135.020000000004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144869.23199999999</v>
          </cell>
          <cell r="D253">
            <v>207887.29599999997</v>
          </cell>
          <cell r="E253">
            <v>260760.70399999997</v>
          </cell>
          <cell r="F253">
            <v>0</v>
          </cell>
          <cell r="G253">
            <v>0</v>
          </cell>
          <cell r="H253">
            <v>0</v>
          </cell>
          <cell r="I253">
            <v>36217.307999999997</v>
          </cell>
          <cell r="J253">
            <v>51971.823999999993</v>
          </cell>
          <cell r="K253">
            <v>65190.175999999992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129432.19200000001</v>
          </cell>
          <cell r="D254">
            <v>146254.272</v>
          </cell>
          <cell r="E254">
            <v>113700.03199999999</v>
          </cell>
          <cell r="F254">
            <v>0</v>
          </cell>
          <cell r="G254">
            <v>0</v>
          </cell>
          <cell r="H254">
            <v>0</v>
          </cell>
          <cell r="I254">
            <v>32358.048000000003</v>
          </cell>
          <cell r="J254">
            <v>36563.567999999999</v>
          </cell>
          <cell r="K254">
            <v>28425.007999999998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205787.37599999999</v>
          </cell>
          <cell r="D255">
            <v>316092.73599999998</v>
          </cell>
          <cell r="E255">
            <v>320666.70400000003</v>
          </cell>
          <cell r="F255">
            <v>0</v>
          </cell>
          <cell r="G255">
            <v>0</v>
          </cell>
          <cell r="H255">
            <v>0</v>
          </cell>
          <cell r="I255">
            <v>51446.843999999997</v>
          </cell>
          <cell r="J255">
            <v>79023.183999999994</v>
          </cell>
          <cell r="K255">
            <v>80166.676000000007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122345.61600000001</v>
          </cell>
          <cell r="D256">
            <v>120950.46400000001</v>
          </cell>
          <cell r="E256">
            <v>127548.432</v>
          </cell>
          <cell r="F256">
            <v>0</v>
          </cell>
          <cell r="G256">
            <v>0</v>
          </cell>
          <cell r="H256">
            <v>0</v>
          </cell>
          <cell r="I256">
            <v>30586.404000000002</v>
          </cell>
          <cell r="J256">
            <v>30237.616000000002</v>
          </cell>
          <cell r="K256">
            <v>31887.108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1937194.4639999999</v>
          </cell>
          <cell r="D257">
            <v>2604802.304</v>
          </cell>
          <cell r="E257">
            <v>2730020.6720000003</v>
          </cell>
          <cell r="F257">
            <v>0</v>
          </cell>
          <cell r="G257">
            <v>0</v>
          </cell>
          <cell r="H257">
            <v>0</v>
          </cell>
          <cell r="I257">
            <v>484298.61599999998</v>
          </cell>
          <cell r="J257">
            <v>651200.576</v>
          </cell>
          <cell r="K257">
            <v>682505.16800000006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137933.568</v>
          </cell>
          <cell r="D258">
            <v>172054.72000000003</v>
          </cell>
          <cell r="E258">
            <v>156514.92800000001</v>
          </cell>
          <cell r="F258">
            <v>0</v>
          </cell>
          <cell r="G258">
            <v>0</v>
          </cell>
          <cell r="H258">
            <v>0</v>
          </cell>
          <cell r="I258">
            <v>34483.392</v>
          </cell>
          <cell r="J258">
            <v>43013.680000000008</v>
          </cell>
          <cell r="K258">
            <v>39128.732000000004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175284.288</v>
          </cell>
          <cell r="D259">
            <v>210525.69599999997</v>
          </cell>
          <cell r="E259">
            <v>298440.80000000005</v>
          </cell>
          <cell r="F259">
            <v>0</v>
          </cell>
          <cell r="G259">
            <v>0</v>
          </cell>
          <cell r="H259">
            <v>0</v>
          </cell>
          <cell r="I259">
            <v>43821.072</v>
          </cell>
          <cell r="J259">
            <v>52631.423999999992</v>
          </cell>
          <cell r="K259">
            <v>74610.200000000012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57063.600000000006</v>
          </cell>
          <cell r="D260">
            <v>98905.856000000014</v>
          </cell>
          <cell r="E260">
            <v>110382.63999999998</v>
          </cell>
          <cell r="F260">
            <v>0</v>
          </cell>
          <cell r="G260">
            <v>0</v>
          </cell>
          <cell r="H260">
            <v>0</v>
          </cell>
          <cell r="I260">
            <v>14265.900000000001</v>
          </cell>
          <cell r="J260">
            <v>24726.464000000004</v>
          </cell>
          <cell r="K260">
            <v>27595.659999999996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245521.24799999999</v>
          </cell>
          <cell r="D261">
            <v>297717.05599999998</v>
          </cell>
          <cell r="E261">
            <v>322950.91200000001</v>
          </cell>
          <cell r="F261">
            <v>0</v>
          </cell>
          <cell r="G261">
            <v>0</v>
          </cell>
          <cell r="H261">
            <v>0</v>
          </cell>
          <cell r="I261">
            <v>61380.311999999998</v>
          </cell>
          <cell r="J261">
            <v>74429.263999999996</v>
          </cell>
          <cell r="K261">
            <v>80737.728000000003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266529.45600000001</v>
          </cell>
          <cell r="D262">
            <v>358214.016</v>
          </cell>
          <cell r="E262">
            <v>363693.21600000001</v>
          </cell>
          <cell r="F262">
            <v>0</v>
          </cell>
          <cell r="G262">
            <v>0</v>
          </cell>
          <cell r="H262">
            <v>0</v>
          </cell>
          <cell r="I262">
            <v>66632.364000000001</v>
          </cell>
          <cell r="J262">
            <v>89553.504000000001</v>
          </cell>
          <cell r="K262">
            <v>90923.304000000004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364106.64</v>
          </cell>
          <cell r="D263">
            <v>450017.92</v>
          </cell>
          <cell r="E263">
            <v>419983.07199999999</v>
          </cell>
          <cell r="F263">
            <v>0</v>
          </cell>
          <cell r="G263">
            <v>0</v>
          </cell>
          <cell r="H263">
            <v>0</v>
          </cell>
          <cell r="I263">
            <v>91026.66</v>
          </cell>
          <cell r="J263">
            <v>112504.48</v>
          </cell>
          <cell r="K263">
            <v>104995.768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35332.271999999997</v>
          </cell>
          <cell r="D264">
            <v>47789.183999999994</v>
          </cell>
          <cell r="E264">
            <v>68171.472000000009</v>
          </cell>
          <cell r="F264">
            <v>0</v>
          </cell>
          <cell r="G264">
            <v>0</v>
          </cell>
          <cell r="H264">
            <v>0</v>
          </cell>
          <cell r="I264">
            <v>8833.0679999999993</v>
          </cell>
          <cell r="J264">
            <v>11947.295999999998</v>
          </cell>
          <cell r="K264">
            <v>17042.868000000002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177070.08000000002</v>
          </cell>
          <cell r="D265">
            <v>147135.80799999999</v>
          </cell>
          <cell r="E265">
            <v>185363.16800000001</v>
          </cell>
          <cell r="F265">
            <v>0</v>
          </cell>
          <cell r="G265">
            <v>0</v>
          </cell>
          <cell r="H265">
            <v>0</v>
          </cell>
          <cell r="I265">
            <v>44267.520000000004</v>
          </cell>
          <cell r="J265">
            <v>36783.951999999997</v>
          </cell>
          <cell r="K265">
            <v>46340.792000000001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52460.784</v>
          </cell>
          <cell r="D266">
            <v>193869.63200000001</v>
          </cell>
          <cell r="E266">
            <v>179593.52</v>
          </cell>
          <cell r="F266">
            <v>0</v>
          </cell>
          <cell r="G266">
            <v>0</v>
          </cell>
          <cell r="H266">
            <v>0</v>
          </cell>
          <cell r="I266">
            <v>13115.196</v>
          </cell>
          <cell r="J266">
            <v>48467.408000000003</v>
          </cell>
          <cell r="K266">
            <v>44898.38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75814.415999999997</v>
          </cell>
          <cell r="D267">
            <v>146353.60000000001</v>
          </cell>
          <cell r="E267">
            <v>146575.20000000001</v>
          </cell>
          <cell r="F267">
            <v>0</v>
          </cell>
          <cell r="G267">
            <v>0</v>
          </cell>
          <cell r="H267">
            <v>0</v>
          </cell>
          <cell r="I267">
            <v>18953.603999999999</v>
          </cell>
          <cell r="J267">
            <v>36588.400000000001</v>
          </cell>
          <cell r="K267">
            <v>36643.800000000003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128438.68800000001</v>
          </cell>
          <cell r="D268">
            <v>199928.63999999998</v>
          </cell>
          <cell r="E268">
            <v>187809.2</v>
          </cell>
          <cell r="F268">
            <v>0</v>
          </cell>
          <cell r="G268">
            <v>0</v>
          </cell>
          <cell r="H268">
            <v>0</v>
          </cell>
          <cell r="I268">
            <v>32109.672000000002</v>
          </cell>
          <cell r="J268">
            <v>49982.159999999996</v>
          </cell>
          <cell r="K268">
            <v>46952.3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33621.936000000002</v>
          </cell>
          <cell r="D269">
            <v>66698.752000000008</v>
          </cell>
          <cell r="E269">
            <v>40337.743999999999</v>
          </cell>
          <cell r="F269">
            <v>0</v>
          </cell>
          <cell r="G269">
            <v>0</v>
          </cell>
          <cell r="H269">
            <v>0</v>
          </cell>
          <cell r="I269">
            <v>8405.4840000000004</v>
          </cell>
          <cell r="J269">
            <v>16674.688000000002</v>
          </cell>
          <cell r="K269">
            <v>10084.436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132915.74400000001</v>
          </cell>
          <cell r="D270">
            <v>155901.50400000002</v>
          </cell>
          <cell r="E270">
            <v>154597.93599999999</v>
          </cell>
          <cell r="F270">
            <v>0</v>
          </cell>
          <cell r="G270">
            <v>0</v>
          </cell>
          <cell r="H270">
            <v>0</v>
          </cell>
          <cell r="I270">
            <v>33228.936000000002</v>
          </cell>
          <cell r="J270">
            <v>38975.376000000004</v>
          </cell>
          <cell r="K270">
            <v>38649.483999999997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55145.760000000002</v>
          </cell>
          <cell r="D271">
            <v>59727.168000000005</v>
          </cell>
          <cell r="E271">
            <v>95644.208000000013</v>
          </cell>
          <cell r="F271">
            <v>0</v>
          </cell>
          <cell r="G271">
            <v>0</v>
          </cell>
          <cell r="H271">
            <v>0</v>
          </cell>
          <cell r="I271">
            <v>13786.44</v>
          </cell>
          <cell r="J271">
            <v>14931.792000000001</v>
          </cell>
          <cell r="K271">
            <v>23911.052000000003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2503454.0160000003</v>
          </cell>
          <cell r="D272">
            <v>2952692.4159999997</v>
          </cell>
          <cell r="E272">
            <v>2870334.5280000004</v>
          </cell>
          <cell r="F272">
            <v>0</v>
          </cell>
          <cell r="G272">
            <v>0</v>
          </cell>
          <cell r="H272">
            <v>0</v>
          </cell>
          <cell r="I272">
            <v>625863.50400000007</v>
          </cell>
          <cell r="J272">
            <v>738173.10399999993</v>
          </cell>
          <cell r="K272">
            <v>717583.6320000001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108600.04800000001</v>
          </cell>
          <cell r="D273">
            <v>166715.84000000003</v>
          </cell>
          <cell r="E273">
            <v>140786.88</v>
          </cell>
          <cell r="F273">
            <v>0</v>
          </cell>
          <cell r="G273">
            <v>0</v>
          </cell>
          <cell r="H273">
            <v>0</v>
          </cell>
          <cell r="I273">
            <v>27150.012000000002</v>
          </cell>
          <cell r="J273">
            <v>41678.960000000006</v>
          </cell>
          <cell r="K273">
            <v>35196.720000000001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234448.08</v>
          </cell>
          <cell r="D274">
            <v>257185.024</v>
          </cell>
          <cell r="E274">
            <v>274235.66399999999</v>
          </cell>
          <cell r="F274">
            <v>0</v>
          </cell>
          <cell r="G274">
            <v>0</v>
          </cell>
          <cell r="H274">
            <v>0</v>
          </cell>
          <cell r="I274">
            <v>58612.02</v>
          </cell>
          <cell r="J274">
            <v>64296.256000000001</v>
          </cell>
          <cell r="K274">
            <v>68558.915999999997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72877.919999999998</v>
          </cell>
          <cell r="D275">
            <v>80139.072</v>
          </cell>
          <cell r="E275">
            <v>72260.639999999999</v>
          </cell>
          <cell r="F275">
            <v>0</v>
          </cell>
          <cell r="G275">
            <v>0</v>
          </cell>
          <cell r="H275">
            <v>0</v>
          </cell>
          <cell r="I275">
            <v>18219.48</v>
          </cell>
          <cell r="J275">
            <v>20034.768</v>
          </cell>
          <cell r="K275">
            <v>18065.16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21310.031999999999</v>
          </cell>
          <cell r="D276">
            <v>27489.023999999998</v>
          </cell>
          <cell r="E276">
            <v>21136.704000000002</v>
          </cell>
          <cell r="F276">
            <v>0</v>
          </cell>
          <cell r="G276">
            <v>0</v>
          </cell>
          <cell r="H276">
            <v>0</v>
          </cell>
          <cell r="I276">
            <v>5327.5079999999998</v>
          </cell>
          <cell r="J276">
            <v>6872.2559999999994</v>
          </cell>
          <cell r="K276">
            <v>5284.1760000000004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201278.88</v>
          </cell>
          <cell r="D277">
            <v>302776.576</v>
          </cell>
          <cell r="E277">
            <v>315002.86399999994</v>
          </cell>
          <cell r="F277">
            <v>0</v>
          </cell>
          <cell r="G277">
            <v>0</v>
          </cell>
          <cell r="H277">
            <v>0</v>
          </cell>
          <cell r="I277">
            <v>50319.72</v>
          </cell>
          <cell r="J277">
            <v>75694.144</v>
          </cell>
          <cell r="K277">
            <v>78750.715999999986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201096.52800000002</v>
          </cell>
          <cell r="D278">
            <v>236133.696</v>
          </cell>
          <cell r="E278">
            <v>182356.97600000002</v>
          </cell>
          <cell r="F278">
            <v>0</v>
          </cell>
          <cell r="G278">
            <v>0</v>
          </cell>
          <cell r="H278">
            <v>0</v>
          </cell>
          <cell r="I278">
            <v>50274.132000000005</v>
          </cell>
          <cell r="J278">
            <v>59033.423999999999</v>
          </cell>
          <cell r="K278">
            <v>45589.244000000006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45782.928000000007</v>
          </cell>
          <cell r="D279">
            <v>50638.655999999995</v>
          </cell>
          <cell r="E279">
            <v>30584.736000000004</v>
          </cell>
          <cell r="F279">
            <v>0</v>
          </cell>
          <cell r="G279">
            <v>0</v>
          </cell>
          <cell r="H279">
            <v>0</v>
          </cell>
          <cell r="I279">
            <v>11445.732000000002</v>
          </cell>
          <cell r="J279">
            <v>12659.663999999999</v>
          </cell>
          <cell r="K279">
            <v>7646.1840000000011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139731.93600000002</v>
          </cell>
          <cell r="D280">
            <v>206689.152</v>
          </cell>
          <cell r="E280">
            <v>246103.18399999998</v>
          </cell>
          <cell r="F280">
            <v>0</v>
          </cell>
          <cell r="G280">
            <v>0</v>
          </cell>
          <cell r="H280">
            <v>0</v>
          </cell>
          <cell r="I280">
            <v>34932.984000000004</v>
          </cell>
          <cell r="J280">
            <v>51672.288</v>
          </cell>
          <cell r="K280">
            <v>61525.795999999995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534989.3280000001</v>
          </cell>
          <cell r="D281">
            <v>542343.29599999997</v>
          </cell>
          <cell r="E281">
            <v>588715.71199999994</v>
          </cell>
          <cell r="F281">
            <v>0</v>
          </cell>
          <cell r="G281">
            <v>0</v>
          </cell>
          <cell r="H281">
            <v>0</v>
          </cell>
          <cell r="I281">
            <v>133747.33200000002</v>
          </cell>
          <cell r="J281">
            <v>135585.82399999999</v>
          </cell>
          <cell r="K281">
            <v>147178.92799999999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152402.25600000002</v>
          </cell>
          <cell r="D282">
            <v>171539.45600000001</v>
          </cell>
          <cell r="E282">
            <v>147135.36000000002</v>
          </cell>
          <cell r="F282">
            <v>0</v>
          </cell>
          <cell r="G282">
            <v>0</v>
          </cell>
          <cell r="H282">
            <v>0</v>
          </cell>
          <cell r="I282">
            <v>38100.564000000006</v>
          </cell>
          <cell r="J282">
            <v>42884.864000000001</v>
          </cell>
          <cell r="K282">
            <v>36783.840000000004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258046.94400000002</v>
          </cell>
          <cell r="D283">
            <v>262803.26400000002</v>
          </cell>
          <cell r="E283">
            <v>230636.54400000005</v>
          </cell>
          <cell r="F283">
            <v>0</v>
          </cell>
          <cell r="G283">
            <v>0</v>
          </cell>
          <cell r="H283">
            <v>0</v>
          </cell>
          <cell r="I283">
            <v>64511.736000000004</v>
          </cell>
          <cell r="J283">
            <v>65700.816000000006</v>
          </cell>
          <cell r="K283">
            <v>57659.136000000013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458835.36000000004</v>
          </cell>
          <cell r="D284">
            <v>532205.63199999998</v>
          </cell>
          <cell r="E284">
            <v>500390.92800000001</v>
          </cell>
          <cell r="F284">
            <v>0</v>
          </cell>
          <cell r="G284">
            <v>0</v>
          </cell>
          <cell r="H284">
            <v>0</v>
          </cell>
          <cell r="I284">
            <v>114708.84000000001</v>
          </cell>
          <cell r="J284">
            <v>133051.408</v>
          </cell>
          <cell r="K284">
            <v>125097.732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74091.504000000001</v>
          </cell>
          <cell r="D285">
            <v>116070.976</v>
          </cell>
          <cell r="E285">
            <v>121038.128</v>
          </cell>
          <cell r="F285">
            <v>0</v>
          </cell>
          <cell r="G285">
            <v>0</v>
          </cell>
          <cell r="H285">
            <v>0</v>
          </cell>
          <cell r="I285">
            <v>18522.876</v>
          </cell>
          <cell r="J285">
            <v>29017.743999999999</v>
          </cell>
          <cell r="K285">
            <v>30259.531999999999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287103.79200000002</v>
          </cell>
          <cell r="D286">
            <v>417239.68</v>
          </cell>
          <cell r="E286">
            <v>534685.16799999995</v>
          </cell>
          <cell r="F286">
            <v>0</v>
          </cell>
          <cell r="G286">
            <v>0</v>
          </cell>
          <cell r="H286">
            <v>0</v>
          </cell>
          <cell r="I286">
            <v>71775.948000000004</v>
          </cell>
          <cell r="J286">
            <v>104309.92</v>
          </cell>
          <cell r="K286">
            <v>133671.29199999999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3829.3920000000003</v>
          </cell>
          <cell r="D287">
            <v>18040.448</v>
          </cell>
          <cell r="E287">
            <v>32613.760000000002</v>
          </cell>
          <cell r="F287">
            <v>0</v>
          </cell>
          <cell r="G287">
            <v>0</v>
          </cell>
          <cell r="H287">
            <v>0</v>
          </cell>
          <cell r="I287">
            <v>957.34800000000007</v>
          </cell>
          <cell r="J287">
            <v>4510.1120000000001</v>
          </cell>
          <cell r="K287">
            <v>8153.4400000000005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3169.152</v>
          </cell>
          <cell r="D288">
            <v>16308.415999999997</v>
          </cell>
          <cell r="E288">
            <v>21609.727999999999</v>
          </cell>
          <cell r="F288">
            <v>0</v>
          </cell>
          <cell r="G288">
            <v>0</v>
          </cell>
          <cell r="H288">
            <v>0</v>
          </cell>
          <cell r="I288">
            <v>792.28800000000001</v>
          </cell>
          <cell r="J288">
            <v>4077.1039999999994</v>
          </cell>
          <cell r="K288">
            <v>5402.4319999999998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15770.303999999998</v>
          </cell>
          <cell r="D289">
            <v>13955.584000000001</v>
          </cell>
          <cell r="E289">
            <v>15006.064000000002</v>
          </cell>
          <cell r="F289">
            <v>0</v>
          </cell>
          <cell r="G289">
            <v>0</v>
          </cell>
          <cell r="H289">
            <v>0</v>
          </cell>
          <cell r="I289">
            <v>3942.5759999999996</v>
          </cell>
          <cell r="J289">
            <v>3488.8960000000002</v>
          </cell>
          <cell r="K289">
            <v>3751.5160000000005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16317.36</v>
          </cell>
          <cell r="D290">
            <v>34789.631999999998</v>
          </cell>
          <cell r="E290">
            <v>58462.032000000007</v>
          </cell>
          <cell r="F290">
            <v>0</v>
          </cell>
          <cell r="G290">
            <v>0</v>
          </cell>
          <cell r="H290">
            <v>0</v>
          </cell>
          <cell r="I290">
            <v>4079.34</v>
          </cell>
          <cell r="J290">
            <v>8697.4079999999994</v>
          </cell>
          <cell r="K290">
            <v>14615.508000000002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6143.3760000000002</v>
          </cell>
          <cell r="D291">
            <v>11969.023999999999</v>
          </cell>
          <cell r="E291">
            <v>18373.248</v>
          </cell>
          <cell r="F291">
            <v>0</v>
          </cell>
          <cell r="G291">
            <v>0</v>
          </cell>
          <cell r="H291">
            <v>0</v>
          </cell>
          <cell r="I291">
            <v>1535.8440000000001</v>
          </cell>
          <cell r="J291">
            <v>2992.2559999999999</v>
          </cell>
          <cell r="K291">
            <v>4593.3119999999999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81046.031999999992</v>
          </cell>
          <cell r="D292">
            <v>36527.871999999996</v>
          </cell>
          <cell r="E292">
            <v>58928.832000000002</v>
          </cell>
          <cell r="F292">
            <v>0</v>
          </cell>
          <cell r="G292">
            <v>0</v>
          </cell>
          <cell r="H292">
            <v>0</v>
          </cell>
          <cell r="I292">
            <v>20261.507999999998</v>
          </cell>
          <cell r="J292">
            <v>9131.9679999999989</v>
          </cell>
          <cell r="K292">
            <v>14732.208000000001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61936.799999999996</v>
          </cell>
          <cell r="D293">
            <v>117647.808</v>
          </cell>
          <cell r="E293">
            <v>110077.664</v>
          </cell>
          <cell r="F293">
            <v>0</v>
          </cell>
          <cell r="G293">
            <v>0</v>
          </cell>
          <cell r="H293">
            <v>0</v>
          </cell>
          <cell r="I293">
            <v>15484.199999999999</v>
          </cell>
          <cell r="J293">
            <v>29411.952000000001</v>
          </cell>
          <cell r="K293">
            <v>27519.416000000001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2565.5039999999999</v>
          </cell>
          <cell r="D294">
            <v>2545.2799999999997</v>
          </cell>
          <cell r="E294">
            <v>5122.3520000000008</v>
          </cell>
          <cell r="F294">
            <v>0</v>
          </cell>
          <cell r="G294">
            <v>0</v>
          </cell>
          <cell r="H294">
            <v>0</v>
          </cell>
          <cell r="I294">
            <v>641.37599999999998</v>
          </cell>
          <cell r="J294">
            <v>636.31999999999994</v>
          </cell>
          <cell r="K294">
            <v>1280.5880000000002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27585.456000000006</v>
          </cell>
          <cell r="D295">
            <v>32455.424000000003</v>
          </cell>
          <cell r="E295">
            <v>42752.655999999995</v>
          </cell>
          <cell r="F295">
            <v>0</v>
          </cell>
          <cell r="G295">
            <v>0</v>
          </cell>
          <cell r="H295">
            <v>0</v>
          </cell>
          <cell r="I295">
            <v>6896.3640000000014</v>
          </cell>
          <cell r="J295">
            <v>8113.8560000000007</v>
          </cell>
          <cell r="K295">
            <v>10688.163999999999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6445.2</v>
          </cell>
          <cell r="D296">
            <v>12012.48</v>
          </cell>
          <cell r="E296">
            <v>32178.080000000002</v>
          </cell>
          <cell r="F296">
            <v>0</v>
          </cell>
          <cell r="G296">
            <v>0</v>
          </cell>
          <cell r="H296">
            <v>0</v>
          </cell>
          <cell r="I296">
            <v>1611.3</v>
          </cell>
          <cell r="J296">
            <v>3003.12</v>
          </cell>
          <cell r="K296">
            <v>8044.52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62332.944000000003</v>
          </cell>
          <cell r="D297">
            <v>121012.54399999999</v>
          </cell>
          <cell r="E297">
            <v>139591.87199999997</v>
          </cell>
          <cell r="F297">
            <v>0</v>
          </cell>
          <cell r="G297">
            <v>0</v>
          </cell>
          <cell r="H297">
            <v>0</v>
          </cell>
          <cell r="I297">
            <v>15583.236000000001</v>
          </cell>
          <cell r="J297">
            <v>30253.135999999999</v>
          </cell>
          <cell r="K297">
            <v>34897.967999999993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283016.59200000006</v>
          </cell>
          <cell r="D298">
            <v>366271.99999999994</v>
          </cell>
          <cell r="E298">
            <v>294444.99200000003</v>
          </cell>
          <cell r="F298">
            <v>0</v>
          </cell>
          <cell r="G298">
            <v>0</v>
          </cell>
          <cell r="H298">
            <v>0</v>
          </cell>
          <cell r="I298">
            <v>70754.148000000016</v>
          </cell>
          <cell r="J298">
            <v>91567.999999999985</v>
          </cell>
          <cell r="K298">
            <v>73611.248000000007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283016.59200000006</v>
          </cell>
          <cell r="D299">
            <v>366271.99999999994</v>
          </cell>
          <cell r="E299">
            <v>294444.99200000003</v>
          </cell>
          <cell r="F299">
            <v>0</v>
          </cell>
          <cell r="G299">
            <v>0</v>
          </cell>
          <cell r="H299">
            <v>0</v>
          </cell>
          <cell r="I299">
            <v>70754.148000000016</v>
          </cell>
          <cell r="J299">
            <v>91567.999999999985</v>
          </cell>
          <cell r="K299">
            <v>73611.248000000007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22228.080000000002</v>
          </cell>
          <cell r="D300">
            <v>14017.663999999999</v>
          </cell>
          <cell r="E300">
            <v>10344.288</v>
          </cell>
          <cell r="F300">
            <v>0</v>
          </cell>
          <cell r="G300">
            <v>0</v>
          </cell>
          <cell r="H300">
            <v>0</v>
          </cell>
          <cell r="I300">
            <v>5557.02</v>
          </cell>
          <cell r="J300">
            <v>3504.4159999999997</v>
          </cell>
          <cell r="K300">
            <v>2586.0720000000001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49266.48</v>
          </cell>
          <cell r="D301">
            <v>75154.047999999995</v>
          </cell>
          <cell r="E301">
            <v>60397.696000000011</v>
          </cell>
          <cell r="F301">
            <v>0</v>
          </cell>
          <cell r="G301">
            <v>0</v>
          </cell>
          <cell r="H301">
            <v>0</v>
          </cell>
          <cell r="I301">
            <v>12316.62</v>
          </cell>
          <cell r="J301">
            <v>18788.511999999999</v>
          </cell>
          <cell r="K301">
            <v>15099.424000000003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3093.6959999999999</v>
          </cell>
          <cell r="D302">
            <v>5649.28</v>
          </cell>
          <cell r="E302">
            <v>4823.6000000000004</v>
          </cell>
          <cell r="F302">
            <v>0</v>
          </cell>
          <cell r="G302">
            <v>0</v>
          </cell>
          <cell r="H302">
            <v>0</v>
          </cell>
          <cell r="I302">
            <v>773.42399999999998</v>
          </cell>
          <cell r="J302">
            <v>1412.32</v>
          </cell>
          <cell r="K302">
            <v>1205.9000000000001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17354.879999999997</v>
          </cell>
          <cell r="D303">
            <v>23522.112000000001</v>
          </cell>
          <cell r="E303">
            <v>12093.232000000002</v>
          </cell>
          <cell r="F303">
            <v>0</v>
          </cell>
          <cell r="G303">
            <v>0</v>
          </cell>
          <cell r="H303">
            <v>0</v>
          </cell>
          <cell r="I303">
            <v>4338.7199999999993</v>
          </cell>
          <cell r="J303">
            <v>5880.5280000000002</v>
          </cell>
          <cell r="K303">
            <v>3023.3080000000004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9054.7199999999993</v>
          </cell>
          <cell r="D304">
            <v>11913.152000000002</v>
          </cell>
          <cell r="E304">
            <v>14489.472000000002</v>
          </cell>
          <cell r="F304">
            <v>0</v>
          </cell>
          <cell r="G304">
            <v>0</v>
          </cell>
          <cell r="H304">
            <v>0</v>
          </cell>
          <cell r="I304">
            <v>2263.6799999999998</v>
          </cell>
          <cell r="J304">
            <v>2978.2880000000005</v>
          </cell>
          <cell r="K304">
            <v>3622.3680000000004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2125.3440000000001</v>
          </cell>
          <cell r="D305">
            <v>10112.832</v>
          </cell>
          <cell r="E305">
            <v>7531.0400000000009</v>
          </cell>
          <cell r="F305">
            <v>0</v>
          </cell>
          <cell r="G305">
            <v>0</v>
          </cell>
          <cell r="H305">
            <v>0</v>
          </cell>
          <cell r="I305">
            <v>531.33600000000001</v>
          </cell>
          <cell r="J305">
            <v>2528.2080000000001</v>
          </cell>
          <cell r="K305">
            <v>1882.7600000000002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1660.0320000000002</v>
          </cell>
          <cell r="D306">
            <v>9498.24</v>
          </cell>
          <cell r="E306">
            <v>8016.5120000000006</v>
          </cell>
          <cell r="F306">
            <v>0</v>
          </cell>
          <cell r="G306">
            <v>0</v>
          </cell>
          <cell r="H306">
            <v>0</v>
          </cell>
          <cell r="I306">
            <v>415.00800000000004</v>
          </cell>
          <cell r="J306">
            <v>2374.56</v>
          </cell>
          <cell r="K306">
            <v>2004.1280000000002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55585.919999999998</v>
          </cell>
          <cell r="D307">
            <v>74918.144</v>
          </cell>
          <cell r="E307">
            <v>61244.159999999996</v>
          </cell>
          <cell r="F307">
            <v>0</v>
          </cell>
          <cell r="G307">
            <v>0</v>
          </cell>
          <cell r="H307">
            <v>0</v>
          </cell>
          <cell r="I307">
            <v>13896.48</v>
          </cell>
          <cell r="J307">
            <v>18729.536</v>
          </cell>
          <cell r="K307">
            <v>15311.039999999999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2125.3440000000001</v>
          </cell>
          <cell r="D308">
            <v>4221.4399999999996</v>
          </cell>
          <cell r="E308">
            <v>5601.6</v>
          </cell>
          <cell r="F308">
            <v>0</v>
          </cell>
          <cell r="G308">
            <v>0</v>
          </cell>
          <cell r="H308">
            <v>0</v>
          </cell>
          <cell r="I308">
            <v>531.33600000000001</v>
          </cell>
          <cell r="J308">
            <v>1055.3599999999999</v>
          </cell>
          <cell r="K308">
            <v>1400.4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4093.4880000000003</v>
          </cell>
          <cell r="D309">
            <v>6332.16</v>
          </cell>
          <cell r="E309">
            <v>11582.863999999998</v>
          </cell>
          <cell r="F309">
            <v>0</v>
          </cell>
          <cell r="G309">
            <v>0</v>
          </cell>
          <cell r="H309">
            <v>0</v>
          </cell>
          <cell r="I309">
            <v>1023.3720000000001</v>
          </cell>
          <cell r="J309">
            <v>1583.04</v>
          </cell>
          <cell r="K309">
            <v>2895.7159999999994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5539.7280000000001</v>
          </cell>
          <cell r="D310">
            <v>7741.3760000000002</v>
          </cell>
          <cell r="E310">
            <v>6883.7439999999988</v>
          </cell>
          <cell r="F310">
            <v>0</v>
          </cell>
          <cell r="G310">
            <v>0</v>
          </cell>
          <cell r="H310">
            <v>0</v>
          </cell>
          <cell r="I310">
            <v>1384.932</v>
          </cell>
          <cell r="J310">
            <v>1935.3440000000001</v>
          </cell>
          <cell r="K310">
            <v>1720.9359999999997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1804.6559999999999</v>
          </cell>
          <cell r="D311">
            <v>10261.824000000001</v>
          </cell>
          <cell r="E311">
            <v>4070.4960000000005</v>
          </cell>
          <cell r="F311">
            <v>0</v>
          </cell>
          <cell r="G311">
            <v>0</v>
          </cell>
          <cell r="H311">
            <v>0</v>
          </cell>
          <cell r="I311">
            <v>451.16399999999999</v>
          </cell>
          <cell r="J311">
            <v>2565.4560000000001</v>
          </cell>
          <cell r="K311">
            <v>1017.6240000000001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55736.832000000009</v>
          </cell>
          <cell r="D312">
            <v>60105.856</v>
          </cell>
          <cell r="E312">
            <v>39254.767999999996</v>
          </cell>
          <cell r="F312">
            <v>0</v>
          </cell>
          <cell r="G312">
            <v>0</v>
          </cell>
          <cell r="H312">
            <v>0</v>
          </cell>
          <cell r="I312">
            <v>13934.208000000002</v>
          </cell>
          <cell r="J312">
            <v>15026.464</v>
          </cell>
          <cell r="K312">
            <v>9813.6919999999991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13588.368000000002</v>
          </cell>
          <cell r="D313">
            <v>25247.935999999998</v>
          </cell>
          <cell r="E313">
            <v>30429.136000000006</v>
          </cell>
          <cell r="F313">
            <v>0</v>
          </cell>
          <cell r="G313">
            <v>0</v>
          </cell>
          <cell r="H313">
            <v>0</v>
          </cell>
          <cell r="I313">
            <v>3397.0920000000006</v>
          </cell>
          <cell r="J313">
            <v>6311.9839999999995</v>
          </cell>
          <cell r="K313">
            <v>7607.2840000000015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37250.111999999994</v>
          </cell>
          <cell r="D314">
            <v>23708.351999999999</v>
          </cell>
          <cell r="E314">
            <v>15659.583999999999</v>
          </cell>
          <cell r="F314">
            <v>0</v>
          </cell>
          <cell r="G314">
            <v>0</v>
          </cell>
          <cell r="H314">
            <v>0</v>
          </cell>
          <cell r="I314">
            <v>9312.5279999999984</v>
          </cell>
          <cell r="J314">
            <v>5927.0879999999997</v>
          </cell>
          <cell r="K314">
            <v>3914.8959999999997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2508.9119999999998</v>
          </cell>
          <cell r="D315">
            <v>3917.248</v>
          </cell>
          <cell r="E315">
            <v>2072.5920000000001</v>
          </cell>
          <cell r="F315">
            <v>0</v>
          </cell>
          <cell r="G315">
            <v>0</v>
          </cell>
          <cell r="H315">
            <v>0</v>
          </cell>
          <cell r="I315">
            <v>627.22799999999995</v>
          </cell>
          <cell r="J315">
            <v>979.31200000000001</v>
          </cell>
          <cell r="K315">
            <v>518.14800000000002</v>
          </cell>
          <cell r="L315">
            <v>0</v>
          </cell>
          <cell r="M315">
            <v>0</v>
          </cell>
          <cell r="N315">
            <v>0</v>
          </cell>
        </row>
      </sheetData>
      <sheetData sheetId="1">
        <row r="4">
          <cell r="B4">
            <v>1</v>
          </cell>
          <cell r="C4">
            <v>25</v>
          </cell>
          <cell r="D4">
            <v>25</v>
          </cell>
          <cell r="E4">
            <v>25</v>
          </cell>
          <cell r="F4">
            <v>55</v>
          </cell>
          <cell r="G4">
            <v>55</v>
          </cell>
          <cell r="H4">
            <v>55</v>
          </cell>
          <cell r="I4">
            <v>20</v>
          </cell>
          <cell r="J4">
            <v>20</v>
          </cell>
          <cell r="K4">
            <v>20</v>
          </cell>
          <cell r="L4">
            <v>5418425.0999999996</v>
          </cell>
          <cell r="M4">
            <v>6728372.3634615391</v>
          </cell>
          <cell r="N4">
            <v>7763880.638186818</v>
          </cell>
        </row>
        <row r="5">
          <cell r="B5">
            <v>11</v>
          </cell>
          <cell r="C5">
            <v>0</v>
          </cell>
          <cell r="D5">
            <v>0</v>
          </cell>
          <cell r="E5">
            <v>0</v>
          </cell>
          <cell r="F5">
            <v>67.5</v>
          </cell>
          <cell r="G5">
            <v>67.5</v>
          </cell>
          <cell r="H5">
            <v>67.5</v>
          </cell>
          <cell r="I5">
            <v>32.5</v>
          </cell>
          <cell r="J5">
            <v>32.5</v>
          </cell>
          <cell r="K5">
            <v>32.5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0</v>
          </cell>
          <cell r="D6">
            <v>0</v>
          </cell>
          <cell r="E6">
            <v>0</v>
          </cell>
          <cell r="F6">
            <v>67.5</v>
          </cell>
          <cell r="G6">
            <v>67.5</v>
          </cell>
          <cell r="H6">
            <v>67.5</v>
          </cell>
          <cell r="I6">
            <v>32.5</v>
          </cell>
          <cell r="J6">
            <v>32.5</v>
          </cell>
          <cell r="K6">
            <v>32.5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0</v>
          </cell>
          <cell r="D7">
            <v>0</v>
          </cell>
          <cell r="E7">
            <v>0</v>
          </cell>
          <cell r="F7">
            <v>67.5</v>
          </cell>
          <cell r="G7">
            <v>67.5</v>
          </cell>
          <cell r="H7">
            <v>67.5</v>
          </cell>
          <cell r="I7">
            <v>32.5</v>
          </cell>
          <cell r="J7">
            <v>32.5</v>
          </cell>
          <cell r="K7">
            <v>32.5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0</v>
          </cell>
          <cell r="D8">
            <v>0</v>
          </cell>
          <cell r="E8">
            <v>0</v>
          </cell>
          <cell r="F8">
            <v>67.5</v>
          </cell>
          <cell r="G8">
            <v>67.5</v>
          </cell>
          <cell r="H8">
            <v>67.5</v>
          </cell>
          <cell r="I8">
            <v>32.5</v>
          </cell>
          <cell r="J8">
            <v>32.5</v>
          </cell>
          <cell r="K8">
            <v>32.5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0</v>
          </cell>
          <cell r="D9">
            <v>0</v>
          </cell>
          <cell r="E9">
            <v>0</v>
          </cell>
          <cell r="F9">
            <v>67.5</v>
          </cell>
          <cell r="G9">
            <v>67.5</v>
          </cell>
          <cell r="H9">
            <v>67.5</v>
          </cell>
          <cell r="I9">
            <v>32.5</v>
          </cell>
          <cell r="J9">
            <v>32.5</v>
          </cell>
          <cell r="K9">
            <v>32.5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0</v>
          </cell>
          <cell r="D10">
            <v>0</v>
          </cell>
          <cell r="E10">
            <v>0</v>
          </cell>
          <cell r="F10">
            <v>67.5</v>
          </cell>
          <cell r="G10">
            <v>67.5</v>
          </cell>
          <cell r="H10">
            <v>67.5</v>
          </cell>
          <cell r="I10">
            <v>32.5</v>
          </cell>
          <cell r="J10">
            <v>32.5</v>
          </cell>
          <cell r="K10">
            <v>32.5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0</v>
          </cell>
          <cell r="D11">
            <v>0</v>
          </cell>
          <cell r="E11">
            <v>0</v>
          </cell>
          <cell r="F11">
            <v>67.5</v>
          </cell>
          <cell r="G11">
            <v>67.5</v>
          </cell>
          <cell r="H11">
            <v>67.5</v>
          </cell>
          <cell r="I11">
            <v>32.5</v>
          </cell>
          <cell r="J11">
            <v>32.5</v>
          </cell>
          <cell r="K11">
            <v>32.5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0</v>
          </cell>
          <cell r="D12">
            <v>0</v>
          </cell>
          <cell r="E12">
            <v>0</v>
          </cell>
          <cell r="F12">
            <v>67.5</v>
          </cell>
          <cell r="G12">
            <v>67.5</v>
          </cell>
          <cell r="H12">
            <v>67.5</v>
          </cell>
          <cell r="I12">
            <v>32.5</v>
          </cell>
          <cell r="J12">
            <v>32.5</v>
          </cell>
          <cell r="K12">
            <v>32.5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0</v>
          </cell>
          <cell r="D13">
            <v>0</v>
          </cell>
          <cell r="E13">
            <v>0</v>
          </cell>
          <cell r="F13">
            <v>67.5</v>
          </cell>
          <cell r="G13">
            <v>67.5</v>
          </cell>
          <cell r="H13">
            <v>67.5</v>
          </cell>
          <cell r="I13">
            <v>32.5</v>
          </cell>
          <cell r="J13">
            <v>32.5</v>
          </cell>
          <cell r="K13">
            <v>32.5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0</v>
          </cell>
          <cell r="D14">
            <v>0</v>
          </cell>
          <cell r="E14">
            <v>0</v>
          </cell>
          <cell r="F14">
            <v>67.5</v>
          </cell>
          <cell r="G14">
            <v>67.5</v>
          </cell>
          <cell r="H14">
            <v>67.5</v>
          </cell>
          <cell r="I14">
            <v>32.5</v>
          </cell>
          <cell r="J14">
            <v>32.5</v>
          </cell>
          <cell r="K14">
            <v>32.5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0</v>
          </cell>
          <cell r="D15">
            <v>0</v>
          </cell>
          <cell r="E15">
            <v>0</v>
          </cell>
          <cell r="F15">
            <v>67.5</v>
          </cell>
          <cell r="G15">
            <v>67.5</v>
          </cell>
          <cell r="H15">
            <v>67.5</v>
          </cell>
          <cell r="I15">
            <v>32.5</v>
          </cell>
          <cell r="J15">
            <v>32.5</v>
          </cell>
          <cell r="K15">
            <v>32.5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0</v>
          </cell>
          <cell r="D16">
            <v>0</v>
          </cell>
          <cell r="E16">
            <v>0</v>
          </cell>
          <cell r="F16">
            <v>67.5</v>
          </cell>
          <cell r="G16">
            <v>67.5</v>
          </cell>
          <cell r="H16">
            <v>67.5</v>
          </cell>
          <cell r="I16">
            <v>32.5</v>
          </cell>
          <cell r="J16">
            <v>32.5</v>
          </cell>
          <cell r="K16">
            <v>32.5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0</v>
          </cell>
          <cell r="D17">
            <v>0</v>
          </cell>
          <cell r="E17">
            <v>0</v>
          </cell>
          <cell r="F17">
            <v>67.5</v>
          </cell>
          <cell r="G17">
            <v>67.5</v>
          </cell>
          <cell r="H17">
            <v>67.5</v>
          </cell>
          <cell r="I17">
            <v>32.5</v>
          </cell>
          <cell r="J17">
            <v>32.5</v>
          </cell>
          <cell r="K17">
            <v>32.5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0</v>
          </cell>
          <cell r="D18">
            <v>0</v>
          </cell>
          <cell r="E18">
            <v>0</v>
          </cell>
          <cell r="F18">
            <v>67.5</v>
          </cell>
          <cell r="G18">
            <v>67.5</v>
          </cell>
          <cell r="H18">
            <v>67.5</v>
          </cell>
          <cell r="I18">
            <v>32.5</v>
          </cell>
          <cell r="J18">
            <v>32.5</v>
          </cell>
          <cell r="K18">
            <v>32.5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0</v>
          </cell>
          <cell r="D19">
            <v>0</v>
          </cell>
          <cell r="E19">
            <v>0</v>
          </cell>
          <cell r="F19">
            <v>67.5</v>
          </cell>
          <cell r="G19">
            <v>67.5</v>
          </cell>
          <cell r="H19">
            <v>67.5</v>
          </cell>
          <cell r="I19">
            <v>32.5</v>
          </cell>
          <cell r="J19">
            <v>32.5</v>
          </cell>
          <cell r="K19">
            <v>32.5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0</v>
          </cell>
          <cell r="D20">
            <v>0</v>
          </cell>
          <cell r="E20">
            <v>0</v>
          </cell>
          <cell r="F20">
            <v>67.5</v>
          </cell>
          <cell r="G20">
            <v>67.5</v>
          </cell>
          <cell r="H20">
            <v>67.5</v>
          </cell>
          <cell r="I20">
            <v>32.5</v>
          </cell>
          <cell r="J20">
            <v>32.5</v>
          </cell>
          <cell r="K20">
            <v>32.5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0</v>
          </cell>
          <cell r="D21">
            <v>0</v>
          </cell>
          <cell r="E21">
            <v>0</v>
          </cell>
          <cell r="F21">
            <v>67.5</v>
          </cell>
          <cell r="G21">
            <v>67.5</v>
          </cell>
          <cell r="H21">
            <v>67.5</v>
          </cell>
          <cell r="I21">
            <v>32.5</v>
          </cell>
          <cell r="J21">
            <v>32.5</v>
          </cell>
          <cell r="K21">
            <v>32.5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0</v>
          </cell>
          <cell r="D22">
            <v>0</v>
          </cell>
          <cell r="E22">
            <v>0</v>
          </cell>
          <cell r="F22">
            <v>67.5</v>
          </cell>
          <cell r="G22">
            <v>67.5</v>
          </cell>
          <cell r="H22">
            <v>67.5</v>
          </cell>
          <cell r="I22">
            <v>32.5</v>
          </cell>
          <cell r="J22">
            <v>32.5</v>
          </cell>
          <cell r="K22">
            <v>32.5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0</v>
          </cell>
          <cell r="D23">
            <v>0</v>
          </cell>
          <cell r="E23">
            <v>0</v>
          </cell>
          <cell r="F23">
            <v>67.5</v>
          </cell>
          <cell r="G23">
            <v>67.5</v>
          </cell>
          <cell r="H23">
            <v>67.5</v>
          </cell>
          <cell r="I23">
            <v>32.5</v>
          </cell>
          <cell r="J23">
            <v>32.5</v>
          </cell>
          <cell r="K23">
            <v>32.5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0</v>
          </cell>
          <cell r="D24">
            <v>0</v>
          </cell>
          <cell r="E24">
            <v>0</v>
          </cell>
          <cell r="F24">
            <v>67.5</v>
          </cell>
          <cell r="G24">
            <v>67.5</v>
          </cell>
          <cell r="H24">
            <v>67.5</v>
          </cell>
          <cell r="I24">
            <v>32.5</v>
          </cell>
          <cell r="J24">
            <v>32.5</v>
          </cell>
          <cell r="K24">
            <v>32.5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0</v>
          </cell>
          <cell r="D25">
            <v>0</v>
          </cell>
          <cell r="E25">
            <v>0</v>
          </cell>
          <cell r="F25">
            <v>67.5</v>
          </cell>
          <cell r="G25">
            <v>67.5</v>
          </cell>
          <cell r="H25">
            <v>67.5</v>
          </cell>
          <cell r="I25">
            <v>32.5</v>
          </cell>
          <cell r="J25">
            <v>32.5</v>
          </cell>
          <cell r="K25">
            <v>32.5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0</v>
          </cell>
          <cell r="D26">
            <v>0</v>
          </cell>
          <cell r="E26">
            <v>0</v>
          </cell>
          <cell r="F26">
            <v>67.5</v>
          </cell>
          <cell r="G26">
            <v>67.5</v>
          </cell>
          <cell r="H26">
            <v>67.5</v>
          </cell>
          <cell r="I26">
            <v>32.5</v>
          </cell>
          <cell r="J26">
            <v>32.5</v>
          </cell>
          <cell r="K26">
            <v>32.5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0</v>
          </cell>
          <cell r="D27">
            <v>0</v>
          </cell>
          <cell r="E27">
            <v>0</v>
          </cell>
          <cell r="F27">
            <v>67.5</v>
          </cell>
          <cell r="G27">
            <v>67.5</v>
          </cell>
          <cell r="H27">
            <v>67.5</v>
          </cell>
          <cell r="I27">
            <v>32.5</v>
          </cell>
          <cell r="J27">
            <v>32.5</v>
          </cell>
          <cell r="K27">
            <v>32.5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0</v>
          </cell>
          <cell r="D28">
            <v>0</v>
          </cell>
          <cell r="E28">
            <v>0</v>
          </cell>
          <cell r="F28">
            <v>67.5</v>
          </cell>
          <cell r="G28">
            <v>67.5</v>
          </cell>
          <cell r="H28">
            <v>67.5</v>
          </cell>
          <cell r="I28">
            <v>32.5</v>
          </cell>
          <cell r="J28">
            <v>32.5</v>
          </cell>
          <cell r="K28">
            <v>32.5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0</v>
          </cell>
          <cell r="D29">
            <v>0</v>
          </cell>
          <cell r="E29">
            <v>0</v>
          </cell>
          <cell r="F29">
            <v>67.5</v>
          </cell>
          <cell r="G29">
            <v>67.5</v>
          </cell>
          <cell r="H29">
            <v>67.5</v>
          </cell>
          <cell r="I29">
            <v>32.5</v>
          </cell>
          <cell r="J29">
            <v>32.5</v>
          </cell>
          <cell r="K29">
            <v>32.5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0</v>
          </cell>
          <cell r="D30">
            <v>0</v>
          </cell>
          <cell r="E30">
            <v>0</v>
          </cell>
          <cell r="F30">
            <v>67.5</v>
          </cell>
          <cell r="G30">
            <v>67.5</v>
          </cell>
          <cell r="H30">
            <v>67.5</v>
          </cell>
          <cell r="I30">
            <v>32.5</v>
          </cell>
          <cell r="J30">
            <v>32.5</v>
          </cell>
          <cell r="K30">
            <v>32.5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0</v>
          </cell>
          <cell r="D31">
            <v>0</v>
          </cell>
          <cell r="E31">
            <v>0</v>
          </cell>
          <cell r="F31">
            <v>67.5</v>
          </cell>
          <cell r="G31">
            <v>67.5</v>
          </cell>
          <cell r="H31">
            <v>67.5</v>
          </cell>
          <cell r="I31">
            <v>32.5</v>
          </cell>
          <cell r="J31">
            <v>32.5</v>
          </cell>
          <cell r="K31">
            <v>32.5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0</v>
          </cell>
          <cell r="D32">
            <v>0</v>
          </cell>
          <cell r="E32">
            <v>0</v>
          </cell>
          <cell r="F32">
            <v>67.5</v>
          </cell>
          <cell r="G32">
            <v>67.5</v>
          </cell>
          <cell r="H32">
            <v>67.5</v>
          </cell>
          <cell r="I32">
            <v>32.5</v>
          </cell>
          <cell r="J32">
            <v>32.5</v>
          </cell>
          <cell r="K32">
            <v>32.5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0</v>
          </cell>
          <cell r="D33">
            <v>0</v>
          </cell>
          <cell r="E33">
            <v>0</v>
          </cell>
          <cell r="F33">
            <v>67.5</v>
          </cell>
          <cell r="G33">
            <v>67.5</v>
          </cell>
          <cell r="H33">
            <v>67.5</v>
          </cell>
          <cell r="I33">
            <v>32.5</v>
          </cell>
          <cell r="J33">
            <v>32.5</v>
          </cell>
          <cell r="K33">
            <v>32.5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0</v>
          </cell>
          <cell r="D34">
            <v>0</v>
          </cell>
          <cell r="E34">
            <v>0</v>
          </cell>
          <cell r="F34">
            <v>67.5</v>
          </cell>
          <cell r="G34">
            <v>67.5</v>
          </cell>
          <cell r="H34">
            <v>67.5</v>
          </cell>
          <cell r="I34">
            <v>32.5</v>
          </cell>
          <cell r="J34">
            <v>32.5</v>
          </cell>
          <cell r="K34">
            <v>32.5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0</v>
          </cell>
          <cell r="D35">
            <v>0</v>
          </cell>
          <cell r="E35">
            <v>0</v>
          </cell>
          <cell r="F35">
            <v>67.5</v>
          </cell>
          <cell r="G35">
            <v>67.5</v>
          </cell>
          <cell r="H35">
            <v>67.5</v>
          </cell>
          <cell r="I35">
            <v>32.5</v>
          </cell>
          <cell r="J35">
            <v>32.5</v>
          </cell>
          <cell r="K35">
            <v>32.5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0</v>
          </cell>
          <cell r="D36">
            <v>0</v>
          </cell>
          <cell r="E36">
            <v>0</v>
          </cell>
          <cell r="F36">
            <v>67.5</v>
          </cell>
          <cell r="G36">
            <v>67.5</v>
          </cell>
          <cell r="H36">
            <v>67.5</v>
          </cell>
          <cell r="I36">
            <v>32.5</v>
          </cell>
          <cell r="J36">
            <v>32.5</v>
          </cell>
          <cell r="K36">
            <v>32.5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0</v>
          </cell>
          <cell r="D37">
            <v>0</v>
          </cell>
          <cell r="E37">
            <v>0</v>
          </cell>
          <cell r="F37">
            <v>67.5</v>
          </cell>
          <cell r="G37">
            <v>67.5</v>
          </cell>
          <cell r="H37">
            <v>67.5</v>
          </cell>
          <cell r="I37">
            <v>32.5</v>
          </cell>
          <cell r="J37">
            <v>32.5</v>
          </cell>
          <cell r="K37">
            <v>32.5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0</v>
          </cell>
          <cell r="D38">
            <v>0</v>
          </cell>
          <cell r="E38">
            <v>0</v>
          </cell>
          <cell r="F38">
            <v>67.5</v>
          </cell>
          <cell r="G38">
            <v>67.5</v>
          </cell>
          <cell r="H38">
            <v>67.5</v>
          </cell>
          <cell r="I38">
            <v>32.5</v>
          </cell>
          <cell r="J38">
            <v>32.5</v>
          </cell>
          <cell r="K38">
            <v>32.5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0</v>
          </cell>
          <cell r="D39">
            <v>0</v>
          </cell>
          <cell r="E39">
            <v>0</v>
          </cell>
          <cell r="F39">
            <v>67.5</v>
          </cell>
          <cell r="G39">
            <v>67.5</v>
          </cell>
          <cell r="H39">
            <v>67.5</v>
          </cell>
          <cell r="I39">
            <v>32.5</v>
          </cell>
          <cell r="J39">
            <v>32.5</v>
          </cell>
          <cell r="K39">
            <v>32.5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0</v>
          </cell>
          <cell r="D40">
            <v>0</v>
          </cell>
          <cell r="E40">
            <v>0</v>
          </cell>
          <cell r="F40">
            <v>67.5</v>
          </cell>
          <cell r="G40">
            <v>67.5</v>
          </cell>
          <cell r="H40">
            <v>67.5</v>
          </cell>
          <cell r="I40">
            <v>32.5</v>
          </cell>
          <cell r="J40">
            <v>32.5</v>
          </cell>
          <cell r="K40">
            <v>32.5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0</v>
          </cell>
          <cell r="D41">
            <v>0</v>
          </cell>
          <cell r="E41">
            <v>0</v>
          </cell>
          <cell r="F41">
            <v>67.5</v>
          </cell>
          <cell r="G41">
            <v>67.5</v>
          </cell>
          <cell r="H41">
            <v>67.5</v>
          </cell>
          <cell r="I41">
            <v>32.5</v>
          </cell>
          <cell r="J41">
            <v>32.5</v>
          </cell>
          <cell r="K41">
            <v>32.5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0</v>
          </cell>
          <cell r="D42">
            <v>0</v>
          </cell>
          <cell r="E42">
            <v>0</v>
          </cell>
          <cell r="F42">
            <v>67.5</v>
          </cell>
          <cell r="G42">
            <v>67.5</v>
          </cell>
          <cell r="H42">
            <v>67.5</v>
          </cell>
          <cell r="I42">
            <v>32.5</v>
          </cell>
          <cell r="J42">
            <v>32.5</v>
          </cell>
          <cell r="K42">
            <v>32.5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0</v>
          </cell>
          <cell r="D43">
            <v>0</v>
          </cell>
          <cell r="E43">
            <v>0</v>
          </cell>
          <cell r="F43">
            <v>67.5</v>
          </cell>
          <cell r="G43">
            <v>67.5</v>
          </cell>
          <cell r="H43">
            <v>67.5</v>
          </cell>
          <cell r="I43">
            <v>32.5</v>
          </cell>
          <cell r="J43">
            <v>32.5</v>
          </cell>
          <cell r="K43">
            <v>32.5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0</v>
          </cell>
          <cell r="D44">
            <v>0</v>
          </cell>
          <cell r="E44">
            <v>0</v>
          </cell>
          <cell r="F44">
            <v>67.5</v>
          </cell>
          <cell r="G44">
            <v>67.5</v>
          </cell>
          <cell r="H44">
            <v>67.5</v>
          </cell>
          <cell r="I44">
            <v>32.5</v>
          </cell>
          <cell r="J44">
            <v>32.5</v>
          </cell>
          <cell r="K44">
            <v>32.5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0</v>
          </cell>
          <cell r="D45">
            <v>0</v>
          </cell>
          <cell r="E45">
            <v>0</v>
          </cell>
          <cell r="F45">
            <v>67.5</v>
          </cell>
          <cell r="G45">
            <v>67.5</v>
          </cell>
          <cell r="H45">
            <v>67.5</v>
          </cell>
          <cell r="I45">
            <v>32.5</v>
          </cell>
          <cell r="J45">
            <v>32.5</v>
          </cell>
          <cell r="K45">
            <v>32.5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0</v>
          </cell>
          <cell r="D46">
            <v>0</v>
          </cell>
          <cell r="E46">
            <v>0</v>
          </cell>
          <cell r="F46">
            <v>67.5</v>
          </cell>
          <cell r="G46">
            <v>67.5</v>
          </cell>
          <cell r="H46">
            <v>67.5</v>
          </cell>
          <cell r="I46">
            <v>32.5</v>
          </cell>
          <cell r="J46">
            <v>32.5</v>
          </cell>
          <cell r="K46">
            <v>32.5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0</v>
          </cell>
          <cell r="D47">
            <v>0</v>
          </cell>
          <cell r="E47">
            <v>0</v>
          </cell>
          <cell r="F47">
            <v>67.5</v>
          </cell>
          <cell r="G47">
            <v>67.5</v>
          </cell>
          <cell r="H47">
            <v>67.5</v>
          </cell>
          <cell r="I47">
            <v>32.5</v>
          </cell>
          <cell r="J47">
            <v>32.5</v>
          </cell>
          <cell r="K47">
            <v>32.5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0</v>
          </cell>
          <cell r="D48">
            <v>0</v>
          </cell>
          <cell r="E48">
            <v>0</v>
          </cell>
          <cell r="F48">
            <v>67.5</v>
          </cell>
          <cell r="G48">
            <v>67.5</v>
          </cell>
          <cell r="H48">
            <v>67.5</v>
          </cell>
          <cell r="I48">
            <v>32.5</v>
          </cell>
          <cell r="J48">
            <v>32.5</v>
          </cell>
          <cell r="K48">
            <v>32.5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0</v>
          </cell>
          <cell r="D49">
            <v>0</v>
          </cell>
          <cell r="E49">
            <v>0</v>
          </cell>
          <cell r="F49">
            <v>67.5</v>
          </cell>
          <cell r="G49">
            <v>67.5</v>
          </cell>
          <cell r="H49">
            <v>67.5</v>
          </cell>
          <cell r="I49">
            <v>32.5</v>
          </cell>
          <cell r="J49">
            <v>32.5</v>
          </cell>
          <cell r="K49">
            <v>32.5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0</v>
          </cell>
          <cell r="D50">
            <v>0</v>
          </cell>
          <cell r="E50">
            <v>0</v>
          </cell>
          <cell r="F50">
            <v>67.5</v>
          </cell>
          <cell r="G50">
            <v>67.5</v>
          </cell>
          <cell r="H50">
            <v>67.5</v>
          </cell>
          <cell r="I50">
            <v>32.5</v>
          </cell>
          <cell r="J50">
            <v>32.5</v>
          </cell>
          <cell r="K50">
            <v>32.5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0</v>
          </cell>
          <cell r="D51">
            <v>0</v>
          </cell>
          <cell r="E51">
            <v>0</v>
          </cell>
          <cell r="F51">
            <v>67.5</v>
          </cell>
          <cell r="G51">
            <v>67.5</v>
          </cell>
          <cell r="H51">
            <v>67.5</v>
          </cell>
          <cell r="I51">
            <v>32.5</v>
          </cell>
          <cell r="J51">
            <v>32.5</v>
          </cell>
          <cell r="K51">
            <v>32.5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0</v>
          </cell>
          <cell r="D52">
            <v>0</v>
          </cell>
          <cell r="E52">
            <v>0</v>
          </cell>
          <cell r="F52">
            <v>67.5</v>
          </cell>
          <cell r="G52">
            <v>67.5</v>
          </cell>
          <cell r="H52">
            <v>67.5</v>
          </cell>
          <cell r="I52">
            <v>32.5</v>
          </cell>
          <cell r="J52">
            <v>32.5</v>
          </cell>
          <cell r="K52">
            <v>32.5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0</v>
          </cell>
          <cell r="D53">
            <v>0</v>
          </cell>
          <cell r="E53">
            <v>0</v>
          </cell>
          <cell r="F53">
            <v>67.5</v>
          </cell>
          <cell r="G53">
            <v>67.5</v>
          </cell>
          <cell r="H53">
            <v>67.5</v>
          </cell>
          <cell r="I53">
            <v>32.5</v>
          </cell>
          <cell r="J53">
            <v>32.5</v>
          </cell>
          <cell r="K53">
            <v>32.5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0</v>
          </cell>
          <cell r="D54">
            <v>0</v>
          </cell>
          <cell r="E54">
            <v>0</v>
          </cell>
          <cell r="F54">
            <v>67.5</v>
          </cell>
          <cell r="G54">
            <v>67.5</v>
          </cell>
          <cell r="H54">
            <v>67.5</v>
          </cell>
          <cell r="I54">
            <v>32.5</v>
          </cell>
          <cell r="J54">
            <v>32.5</v>
          </cell>
          <cell r="K54">
            <v>32.5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0</v>
          </cell>
          <cell r="D55">
            <v>0</v>
          </cell>
          <cell r="E55">
            <v>0</v>
          </cell>
          <cell r="F55">
            <v>67.5</v>
          </cell>
          <cell r="G55">
            <v>67.5</v>
          </cell>
          <cell r="H55">
            <v>67.5</v>
          </cell>
          <cell r="I55">
            <v>32.5</v>
          </cell>
          <cell r="J55">
            <v>32.5</v>
          </cell>
          <cell r="K55">
            <v>32.5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0</v>
          </cell>
          <cell r="D56">
            <v>0</v>
          </cell>
          <cell r="E56">
            <v>0</v>
          </cell>
          <cell r="F56">
            <v>67.5</v>
          </cell>
          <cell r="G56">
            <v>67.5</v>
          </cell>
          <cell r="H56">
            <v>67.5</v>
          </cell>
          <cell r="I56">
            <v>32.5</v>
          </cell>
          <cell r="J56">
            <v>32.5</v>
          </cell>
          <cell r="K56">
            <v>32.5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0</v>
          </cell>
          <cell r="D57">
            <v>0</v>
          </cell>
          <cell r="E57">
            <v>0</v>
          </cell>
          <cell r="F57">
            <v>67.5</v>
          </cell>
          <cell r="G57">
            <v>67.5</v>
          </cell>
          <cell r="H57">
            <v>67.5</v>
          </cell>
          <cell r="I57">
            <v>32.5</v>
          </cell>
          <cell r="J57">
            <v>32.5</v>
          </cell>
          <cell r="K57">
            <v>32.5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0</v>
          </cell>
          <cell r="D58">
            <v>0</v>
          </cell>
          <cell r="E58">
            <v>0</v>
          </cell>
          <cell r="F58">
            <v>67.5</v>
          </cell>
          <cell r="G58">
            <v>67.5</v>
          </cell>
          <cell r="H58">
            <v>67.5</v>
          </cell>
          <cell r="I58">
            <v>32.5</v>
          </cell>
          <cell r="J58">
            <v>32.5</v>
          </cell>
          <cell r="K58">
            <v>32.5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0</v>
          </cell>
          <cell r="D59">
            <v>0</v>
          </cell>
          <cell r="E59">
            <v>0</v>
          </cell>
          <cell r="F59">
            <v>67.5</v>
          </cell>
          <cell r="G59">
            <v>67.5</v>
          </cell>
          <cell r="H59">
            <v>67.5</v>
          </cell>
          <cell r="I59">
            <v>32.5</v>
          </cell>
          <cell r="J59">
            <v>32.5</v>
          </cell>
          <cell r="K59">
            <v>32.5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0</v>
          </cell>
          <cell r="D60">
            <v>0</v>
          </cell>
          <cell r="E60">
            <v>0</v>
          </cell>
          <cell r="F60">
            <v>67.5</v>
          </cell>
          <cell r="G60">
            <v>67.5</v>
          </cell>
          <cell r="H60">
            <v>67.5</v>
          </cell>
          <cell r="I60">
            <v>32.5</v>
          </cell>
          <cell r="J60">
            <v>32.5</v>
          </cell>
          <cell r="K60">
            <v>32.5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0</v>
          </cell>
          <cell r="D61">
            <v>0</v>
          </cell>
          <cell r="E61">
            <v>0</v>
          </cell>
          <cell r="F61">
            <v>67.5</v>
          </cell>
          <cell r="G61">
            <v>67.5</v>
          </cell>
          <cell r="H61">
            <v>67.5</v>
          </cell>
          <cell r="I61">
            <v>32.5</v>
          </cell>
          <cell r="J61">
            <v>32.5</v>
          </cell>
          <cell r="K61">
            <v>32.5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0</v>
          </cell>
          <cell r="D62">
            <v>0</v>
          </cell>
          <cell r="E62">
            <v>0</v>
          </cell>
          <cell r="F62">
            <v>67.5</v>
          </cell>
          <cell r="G62">
            <v>67.5</v>
          </cell>
          <cell r="H62">
            <v>67.5</v>
          </cell>
          <cell r="I62">
            <v>32.5</v>
          </cell>
          <cell r="J62">
            <v>32.5</v>
          </cell>
          <cell r="K62">
            <v>32.5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67.5</v>
          </cell>
          <cell r="G63">
            <v>67.5</v>
          </cell>
          <cell r="H63">
            <v>67.5</v>
          </cell>
          <cell r="I63">
            <v>32.5</v>
          </cell>
          <cell r="J63">
            <v>32.5</v>
          </cell>
          <cell r="K63">
            <v>32.5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0</v>
          </cell>
          <cell r="D64">
            <v>0</v>
          </cell>
          <cell r="E64">
            <v>0</v>
          </cell>
          <cell r="F64">
            <v>67.5</v>
          </cell>
          <cell r="G64">
            <v>67.5</v>
          </cell>
          <cell r="H64">
            <v>67.5</v>
          </cell>
          <cell r="I64">
            <v>32.5</v>
          </cell>
          <cell r="J64">
            <v>32.5</v>
          </cell>
          <cell r="K64">
            <v>32.5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0</v>
          </cell>
          <cell r="D65">
            <v>0</v>
          </cell>
          <cell r="E65">
            <v>0</v>
          </cell>
          <cell r="F65">
            <v>67.5</v>
          </cell>
          <cell r="G65">
            <v>67.5</v>
          </cell>
          <cell r="H65">
            <v>67.5</v>
          </cell>
          <cell r="I65">
            <v>32.5</v>
          </cell>
          <cell r="J65">
            <v>32.5</v>
          </cell>
          <cell r="K65">
            <v>32.5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0</v>
          </cell>
          <cell r="D66">
            <v>0</v>
          </cell>
          <cell r="E66">
            <v>0</v>
          </cell>
          <cell r="F66">
            <v>67.5</v>
          </cell>
          <cell r="G66">
            <v>67.5</v>
          </cell>
          <cell r="H66">
            <v>67.5</v>
          </cell>
          <cell r="I66">
            <v>32.5</v>
          </cell>
          <cell r="J66">
            <v>32.5</v>
          </cell>
          <cell r="K66">
            <v>32.5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0</v>
          </cell>
          <cell r="D67">
            <v>0</v>
          </cell>
          <cell r="E67">
            <v>0</v>
          </cell>
          <cell r="F67">
            <v>67.5</v>
          </cell>
          <cell r="G67">
            <v>67.5</v>
          </cell>
          <cell r="H67">
            <v>67.5</v>
          </cell>
          <cell r="I67">
            <v>32.5</v>
          </cell>
          <cell r="J67">
            <v>32.5</v>
          </cell>
          <cell r="K67">
            <v>32.5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0</v>
          </cell>
          <cell r="D68">
            <v>0</v>
          </cell>
          <cell r="E68">
            <v>0</v>
          </cell>
          <cell r="F68">
            <v>67.5</v>
          </cell>
          <cell r="G68">
            <v>67.5</v>
          </cell>
          <cell r="H68">
            <v>67.5</v>
          </cell>
          <cell r="I68">
            <v>32.5</v>
          </cell>
          <cell r="J68">
            <v>32.5</v>
          </cell>
          <cell r="K68">
            <v>32.5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0</v>
          </cell>
          <cell r="D69">
            <v>0</v>
          </cell>
          <cell r="E69">
            <v>0</v>
          </cell>
          <cell r="F69">
            <v>67.5</v>
          </cell>
          <cell r="G69">
            <v>67.5</v>
          </cell>
          <cell r="H69">
            <v>67.5</v>
          </cell>
          <cell r="I69">
            <v>32.5</v>
          </cell>
          <cell r="J69">
            <v>32.5</v>
          </cell>
          <cell r="K69">
            <v>32.5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0</v>
          </cell>
          <cell r="D70">
            <v>0</v>
          </cell>
          <cell r="E70">
            <v>0</v>
          </cell>
          <cell r="F70">
            <v>67.5</v>
          </cell>
          <cell r="G70">
            <v>67.5</v>
          </cell>
          <cell r="H70">
            <v>67.5</v>
          </cell>
          <cell r="I70">
            <v>32.5</v>
          </cell>
          <cell r="J70">
            <v>32.5</v>
          </cell>
          <cell r="K70">
            <v>32.5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0</v>
          </cell>
          <cell r="F71">
            <v>67.5</v>
          </cell>
          <cell r="G71">
            <v>67.5</v>
          </cell>
          <cell r="H71">
            <v>67.5</v>
          </cell>
          <cell r="I71">
            <v>32.5</v>
          </cell>
          <cell r="J71">
            <v>32.5</v>
          </cell>
          <cell r="K71">
            <v>32.5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0</v>
          </cell>
          <cell r="D72">
            <v>0</v>
          </cell>
          <cell r="E72">
            <v>0</v>
          </cell>
          <cell r="F72">
            <v>67.5</v>
          </cell>
          <cell r="G72">
            <v>67.5</v>
          </cell>
          <cell r="H72">
            <v>67.5</v>
          </cell>
          <cell r="I72">
            <v>32.5</v>
          </cell>
          <cell r="J72">
            <v>32.5</v>
          </cell>
          <cell r="K72">
            <v>32.5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0</v>
          </cell>
          <cell r="D73">
            <v>0</v>
          </cell>
          <cell r="E73">
            <v>0</v>
          </cell>
          <cell r="F73">
            <v>67.5</v>
          </cell>
          <cell r="G73">
            <v>67.5</v>
          </cell>
          <cell r="H73">
            <v>67.5</v>
          </cell>
          <cell r="I73">
            <v>32.5</v>
          </cell>
          <cell r="J73">
            <v>32.5</v>
          </cell>
          <cell r="K73">
            <v>32.5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0</v>
          </cell>
          <cell r="D74">
            <v>0</v>
          </cell>
          <cell r="E74">
            <v>0</v>
          </cell>
          <cell r="F74">
            <v>67.5</v>
          </cell>
          <cell r="G74">
            <v>67.5</v>
          </cell>
          <cell r="H74">
            <v>67.5</v>
          </cell>
          <cell r="I74">
            <v>32.5</v>
          </cell>
          <cell r="J74">
            <v>32.5</v>
          </cell>
          <cell r="K74">
            <v>32.5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0</v>
          </cell>
          <cell r="D75">
            <v>0</v>
          </cell>
          <cell r="E75">
            <v>0</v>
          </cell>
          <cell r="F75">
            <v>67.5</v>
          </cell>
          <cell r="G75">
            <v>67.5</v>
          </cell>
          <cell r="H75">
            <v>67.5</v>
          </cell>
          <cell r="I75">
            <v>32.5</v>
          </cell>
          <cell r="J75">
            <v>32.5</v>
          </cell>
          <cell r="K75">
            <v>32.5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0</v>
          </cell>
          <cell r="D76">
            <v>0</v>
          </cell>
          <cell r="E76">
            <v>0</v>
          </cell>
          <cell r="F76">
            <v>67.5</v>
          </cell>
          <cell r="G76">
            <v>67.5</v>
          </cell>
          <cell r="H76">
            <v>67.5</v>
          </cell>
          <cell r="I76">
            <v>32.5</v>
          </cell>
          <cell r="J76">
            <v>32.5</v>
          </cell>
          <cell r="K76">
            <v>32.5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0</v>
          </cell>
          <cell r="D77">
            <v>0</v>
          </cell>
          <cell r="E77">
            <v>0</v>
          </cell>
          <cell r="F77">
            <v>67.5</v>
          </cell>
          <cell r="G77">
            <v>67.5</v>
          </cell>
          <cell r="H77">
            <v>67.5</v>
          </cell>
          <cell r="I77">
            <v>32.5</v>
          </cell>
          <cell r="J77">
            <v>32.5</v>
          </cell>
          <cell r="K77">
            <v>32.5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0</v>
          </cell>
          <cell r="D78">
            <v>0</v>
          </cell>
          <cell r="E78">
            <v>0</v>
          </cell>
          <cell r="F78">
            <v>67.5</v>
          </cell>
          <cell r="G78">
            <v>67.5</v>
          </cell>
          <cell r="H78">
            <v>67.5</v>
          </cell>
          <cell r="I78">
            <v>32.5</v>
          </cell>
          <cell r="J78">
            <v>32.5</v>
          </cell>
          <cell r="K78">
            <v>32.5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0</v>
          </cell>
          <cell r="D79">
            <v>0</v>
          </cell>
          <cell r="E79">
            <v>0</v>
          </cell>
          <cell r="F79">
            <v>67.5</v>
          </cell>
          <cell r="G79">
            <v>67.5</v>
          </cell>
          <cell r="H79">
            <v>67.5</v>
          </cell>
          <cell r="I79">
            <v>32.5</v>
          </cell>
          <cell r="J79">
            <v>32.5</v>
          </cell>
          <cell r="K79">
            <v>32.5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0</v>
          </cell>
          <cell r="D80">
            <v>0</v>
          </cell>
          <cell r="E80">
            <v>0</v>
          </cell>
          <cell r="F80">
            <v>67.5</v>
          </cell>
          <cell r="G80">
            <v>67.5</v>
          </cell>
          <cell r="H80">
            <v>67.5</v>
          </cell>
          <cell r="I80">
            <v>32.5</v>
          </cell>
          <cell r="J80">
            <v>32.5</v>
          </cell>
          <cell r="K80">
            <v>32.5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0</v>
          </cell>
          <cell r="D81">
            <v>0</v>
          </cell>
          <cell r="E81">
            <v>0</v>
          </cell>
          <cell r="F81">
            <v>67.5</v>
          </cell>
          <cell r="G81">
            <v>67.5</v>
          </cell>
          <cell r="H81">
            <v>67.5</v>
          </cell>
          <cell r="I81">
            <v>32.5</v>
          </cell>
          <cell r="J81">
            <v>32.5</v>
          </cell>
          <cell r="K81">
            <v>32.5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0</v>
          </cell>
          <cell r="D82">
            <v>0</v>
          </cell>
          <cell r="E82">
            <v>0</v>
          </cell>
          <cell r="F82">
            <v>67.5</v>
          </cell>
          <cell r="G82">
            <v>67.5</v>
          </cell>
          <cell r="H82">
            <v>67.5</v>
          </cell>
          <cell r="I82">
            <v>32.5</v>
          </cell>
          <cell r="J82">
            <v>32.5</v>
          </cell>
          <cell r="K82">
            <v>32.5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0</v>
          </cell>
          <cell r="D83">
            <v>0</v>
          </cell>
          <cell r="E83">
            <v>0</v>
          </cell>
          <cell r="F83">
            <v>67.5</v>
          </cell>
          <cell r="G83">
            <v>67.5</v>
          </cell>
          <cell r="H83">
            <v>67.5</v>
          </cell>
          <cell r="I83">
            <v>32.5</v>
          </cell>
          <cell r="J83">
            <v>32.5</v>
          </cell>
          <cell r="K83">
            <v>32.5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0</v>
          </cell>
          <cell r="D84">
            <v>0</v>
          </cell>
          <cell r="E84">
            <v>0</v>
          </cell>
          <cell r="F84">
            <v>67.5</v>
          </cell>
          <cell r="G84">
            <v>67.5</v>
          </cell>
          <cell r="H84">
            <v>67.5</v>
          </cell>
          <cell r="I84">
            <v>32.5</v>
          </cell>
          <cell r="J84">
            <v>32.5</v>
          </cell>
          <cell r="K84">
            <v>32.5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0</v>
          </cell>
          <cell r="D85">
            <v>0</v>
          </cell>
          <cell r="E85">
            <v>0</v>
          </cell>
          <cell r="F85">
            <v>67.5</v>
          </cell>
          <cell r="G85">
            <v>67.5</v>
          </cell>
          <cell r="H85">
            <v>67.5</v>
          </cell>
          <cell r="I85">
            <v>32.5</v>
          </cell>
          <cell r="J85">
            <v>32.5</v>
          </cell>
          <cell r="K85">
            <v>32.5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0</v>
          </cell>
          <cell r="D86">
            <v>0</v>
          </cell>
          <cell r="E86">
            <v>0</v>
          </cell>
          <cell r="F86">
            <v>67.5</v>
          </cell>
          <cell r="G86">
            <v>67.5</v>
          </cell>
          <cell r="H86">
            <v>67.5</v>
          </cell>
          <cell r="I86">
            <v>32.5</v>
          </cell>
          <cell r="J86">
            <v>32.5</v>
          </cell>
          <cell r="K86">
            <v>32.5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0</v>
          </cell>
          <cell r="D87">
            <v>0</v>
          </cell>
          <cell r="E87">
            <v>0</v>
          </cell>
          <cell r="F87">
            <v>67.5</v>
          </cell>
          <cell r="G87">
            <v>67.5</v>
          </cell>
          <cell r="H87">
            <v>67.5</v>
          </cell>
          <cell r="I87">
            <v>32.5</v>
          </cell>
          <cell r="J87">
            <v>32.5</v>
          </cell>
          <cell r="K87">
            <v>32.5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0</v>
          </cell>
          <cell r="D88">
            <v>0</v>
          </cell>
          <cell r="E88">
            <v>0</v>
          </cell>
          <cell r="F88">
            <v>67.5</v>
          </cell>
          <cell r="G88">
            <v>67.5</v>
          </cell>
          <cell r="H88">
            <v>67.5</v>
          </cell>
          <cell r="I88">
            <v>32.5</v>
          </cell>
          <cell r="J88">
            <v>32.5</v>
          </cell>
          <cell r="K88">
            <v>32.5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0</v>
          </cell>
          <cell r="D89">
            <v>0</v>
          </cell>
          <cell r="E89">
            <v>0</v>
          </cell>
          <cell r="F89">
            <v>67.5</v>
          </cell>
          <cell r="G89">
            <v>67.5</v>
          </cell>
          <cell r="H89">
            <v>67.5</v>
          </cell>
          <cell r="I89">
            <v>32.5</v>
          </cell>
          <cell r="J89">
            <v>32.5</v>
          </cell>
          <cell r="K89">
            <v>32.5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0</v>
          </cell>
          <cell r="D90">
            <v>0</v>
          </cell>
          <cell r="E90">
            <v>0</v>
          </cell>
          <cell r="F90">
            <v>67.5</v>
          </cell>
          <cell r="G90">
            <v>67.5</v>
          </cell>
          <cell r="H90">
            <v>67.5</v>
          </cell>
          <cell r="I90">
            <v>32.5</v>
          </cell>
          <cell r="J90">
            <v>32.5</v>
          </cell>
          <cell r="K90">
            <v>32.5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0</v>
          </cell>
          <cell r="D91">
            <v>0</v>
          </cell>
          <cell r="E91">
            <v>0</v>
          </cell>
          <cell r="F91">
            <v>67.5</v>
          </cell>
          <cell r="G91">
            <v>67.5</v>
          </cell>
          <cell r="H91">
            <v>67.5</v>
          </cell>
          <cell r="I91">
            <v>32.5</v>
          </cell>
          <cell r="J91">
            <v>32.5</v>
          </cell>
          <cell r="K91">
            <v>32.5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0</v>
          </cell>
          <cell r="D92">
            <v>0</v>
          </cell>
          <cell r="E92">
            <v>0</v>
          </cell>
          <cell r="F92">
            <v>67.5</v>
          </cell>
          <cell r="G92">
            <v>67.5</v>
          </cell>
          <cell r="H92">
            <v>67.5</v>
          </cell>
          <cell r="I92">
            <v>32.5</v>
          </cell>
          <cell r="J92">
            <v>32.5</v>
          </cell>
          <cell r="K92">
            <v>32.5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0</v>
          </cell>
          <cell r="D93">
            <v>0</v>
          </cell>
          <cell r="E93">
            <v>0</v>
          </cell>
          <cell r="F93">
            <v>67.5</v>
          </cell>
          <cell r="G93">
            <v>67.5</v>
          </cell>
          <cell r="H93">
            <v>67.5</v>
          </cell>
          <cell r="I93">
            <v>32.5</v>
          </cell>
          <cell r="J93">
            <v>32.5</v>
          </cell>
          <cell r="K93">
            <v>32.5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0</v>
          </cell>
          <cell r="D94">
            <v>0</v>
          </cell>
          <cell r="E94">
            <v>0</v>
          </cell>
          <cell r="F94">
            <v>67.5</v>
          </cell>
          <cell r="G94">
            <v>67.5</v>
          </cell>
          <cell r="H94">
            <v>67.5</v>
          </cell>
          <cell r="I94">
            <v>32.5</v>
          </cell>
          <cell r="J94">
            <v>32.5</v>
          </cell>
          <cell r="K94">
            <v>32.5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0</v>
          </cell>
          <cell r="D95">
            <v>0</v>
          </cell>
          <cell r="E95">
            <v>0</v>
          </cell>
          <cell r="F95">
            <v>67.5</v>
          </cell>
          <cell r="G95">
            <v>67.5</v>
          </cell>
          <cell r="H95">
            <v>67.5</v>
          </cell>
          <cell r="I95">
            <v>32.5</v>
          </cell>
          <cell r="J95">
            <v>32.5</v>
          </cell>
          <cell r="K95">
            <v>32.5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0</v>
          </cell>
          <cell r="D96">
            <v>0</v>
          </cell>
          <cell r="E96">
            <v>0</v>
          </cell>
          <cell r="F96">
            <v>67.5</v>
          </cell>
          <cell r="G96">
            <v>67.5</v>
          </cell>
          <cell r="H96">
            <v>67.5</v>
          </cell>
          <cell r="I96">
            <v>32.5</v>
          </cell>
          <cell r="J96">
            <v>32.5</v>
          </cell>
          <cell r="K96">
            <v>32.5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0</v>
          </cell>
          <cell r="D97">
            <v>0</v>
          </cell>
          <cell r="E97">
            <v>0</v>
          </cell>
          <cell r="F97">
            <v>67.5</v>
          </cell>
          <cell r="G97">
            <v>67.5</v>
          </cell>
          <cell r="H97">
            <v>67.5</v>
          </cell>
          <cell r="I97">
            <v>32.5</v>
          </cell>
          <cell r="J97">
            <v>32.5</v>
          </cell>
          <cell r="K97">
            <v>32.5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0</v>
          </cell>
          <cell r="D98">
            <v>0</v>
          </cell>
          <cell r="E98">
            <v>0</v>
          </cell>
          <cell r="F98">
            <v>67.5</v>
          </cell>
          <cell r="G98">
            <v>67.5</v>
          </cell>
          <cell r="H98">
            <v>67.5</v>
          </cell>
          <cell r="I98">
            <v>32.5</v>
          </cell>
          <cell r="J98">
            <v>32.5</v>
          </cell>
          <cell r="K98">
            <v>32.5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0</v>
          </cell>
          <cell r="D99">
            <v>0</v>
          </cell>
          <cell r="E99">
            <v>0</v>
          </cell>
          <cell r="F99">
            <v>67.5</v>
          </cell>
          <cell r="G99">
            <v>67.5</v>
          </cell>
          <cell r="H99">
            <v>67.5</v>
          </cell>
          <cell r="I99">
            <v>32.5</v>
          </cell>
          <cell r="J99">
            <v>32.5</v>
          </cell>
          <cell r="K99">
            <v>32.5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25</v>
          </cell>
          <cell r="D100">
            <v>25</v>
          </cell>
          <cell r="E100">
            <v>25</v>
          </cell>
          <cell r="F100">
            <v>55</v>
          </cell>
          <cell r="G100">
            <v>55</v>
          </cell>
          <cell r="H100">
            <v>55</v>
          </cell>
          <cell r="I100">
            <v>20</v>
          </cell>
          <cell r="J100">
            <v>20</v>
          </cell>
          <cell r="K100">
            <v>20</v>
          </cell>
          <cell r="L100">
            <v>1283166.0746666668</v>
          </cell>
          <cell r="M100">
            <v>2160326.5286037708</v>
          </cell>
          <cell r="N100">
            <v>2653908.7624212103</v>
          </cell>
        </row>
        <row r="101">
          <cell r="B101">
            <v>161</v>
          </cell>
          <cell r="C101">
            <v>25</v>
          </cell>
          <cell r="D101">
            <v>25</v>
          </cell>
          <cell r="E101">
            <v>25</v>
          </cell>
          <cell r="F101">
            <v>55</v>
          </cell>
          <cell r="G101">
            <v>55</v>
          </cell>
          <cell r="H101">
            <v>55</v>
          </cell>
          <cell r="I101">
            <v>20</v>
          </cell>
          <cell r="J101">
            <v>20</v>
          </cell>
          <cell r="K101">
            <v>20</v>
          </cell>
          <cell r="L101">
            <v>458782.61000000004</v>
          </cell>
          <cell r="M101">
            <v>655788.4242813387</v>
          </cell>
          <cell r="N101">
            <v>667755.25748311973</v>
          </cell>
        </row>
        <row r="102">
          <cell r="B102">
            <v>1610101</v>
          </cell>
          <cell r="C102">
            <v>25</v>
          </cell>
          <cell r="D102">
            <v>25</v>
          </cell>
          <cell r="E102">
            <v>25</v>
          </cell>
          <cell r="F102">
            <v>55</v>
          </cell>
          <cell r="G102">
            <v>55</v>
          </cell>
          <cell r="H102">
            <v>55</v>
          </cell>
          <cell r="I102">
            <v>20</v>
          </cell>
          <cell r="J102">
            <v>20</v>
          </cell>
          <cell r="K102">
            <v>20</v>
          </cell>
          <cell r="L102">
            <v>28333.638666666669</v>
          </cell>
          <cell r="M102">
            <v>22070.818144090143</v>
          </cell>
          <cell r="N102">
            <v>29370.14825444427</v>
          </cell>
        </row>
        <row r="103">
          <cell r="B103">
            <v>1610102</v>
          </cell>
          <cell r="C103">
            <v>25</v>
          </cell>
          <cell r="D103">
            <v>25</v>
          </cell>
          <cell r="E103">
            <v>25</v>
          </cell>
          <cell r="F103">
            <v>55</v>
          </cell>
          <cell r="G103">
            <v>55</v>
          </cell>
          <cell r="H103">
            <v>55</v>
          </cell>
          <cell r="I103">
            <v>20</v>
          </cell>
          <cell r="J103">
            <v>20</v>
          </cell>
          <cell r="K103">
            <v>20</v>
          </cell>
          <cell r="L103">
            <v>35174.758666666668</v>
          </cell>
          <cell r="M103">
            <v>55493.851362293637</v>
          </cell>
          <cell r="N103">
            <v>60358.425431586227</v>
          </cell>
        </row>
        <row r="104">
          <cell r="B104">
            <v>1610103</v>
          </cell>
          <cell r="C104">
            <v>25</v>
          </cell>
          <cell r="D104">
            <v>25</v>
          </cell>
          <cell r="E104">
            <v>25</v>
          </cell>
          <cell r="F104">
            <v>55</v>
          </cell>
          <cell r="G104">
            <v>55</v>
          </cell>
          <cell r="H104">
            <v>55</v>
          </cell>
          <cell r="I104">
            <v>20</v>
          </cell>
          <cell r="J104">
            <v>20</v>
          </cell>
          <cell r="K104">
            <v>20</v>
          </cell>
          <cell r="L104">
            <v>8465.8860000000004</v>
          </cell>
          <cell r="M104">
            <v>20090.780631163394</v>
          </cell>
          <cell r="N104">
            <v>20126.863860404075</v>
          </cell>
        </row>
        <row r="105">
          <cell r="B105">
            <v>1610105</v>
          </cell>
          <cell r="C105">
            <v>25</v>
          </cell>
          <cell r="D105">
            <v>25</v>
          </cell>
          <cell r="E105">
            <v>25</v>
          </cell>
          <cell r="F105">
            <v>55</v>
          </cell>
          <cell r="G105">
            <v>55</v>
          </cell>
          <cell r="H105">
            <v>55</v>
          </cell>
          <cell r="I105">
            <v>20</v>
          </cell>
          <cell r="J105">
            <v>20</v>
          </cell>
          <cell r="K105">
            <v>20</v>
          </cell>
          <cell r="L105">
            <v>22490.182000000001</v>
          </cell>
          <cell r="M105">
            <v>30835.784201312545</v>
          </cell>
          <cell r="N105">
            <v>62242.548149795854</v>
          </cell>
        </row>
        <row r="106">
          <cell r="B106">
            <v>1610108</v>
          </cell>
          <cell r="C106">
            <v>25</v>
          </cell>
          <cell r="D106">
            <v>25</v>
          </cell>
          <cell r="E106">
            <v>25</v>
          </cell>
          <cell r="F106">
            <v>55</v>
          </cell>
          <cell r="G106">
            <v>55</v>
          </cell>
          <cell r="H106">
            <v>55</v>
          </cell>
          <cell r="I106">
            <v>20</v>
          </cell>
          <cell r="J106">
            <v>20</v>
          </cell>
          <cell r="K106">
            <v>20</v>
          </cell>
          <cell r="L106">
            <v>115215.86266666668</v>
          </cell>
          <cell r="M106">
            <v>149638.03497691738</v>
          </cell>
          <cell r="N106">
            <v>113180.35999033392</v>
          </cell>
        </row>
        <row r="107">
          <cell r="B107">
            <v>1610110</v>
          </cell>
          <cell r="C107">
            <v>25</v>
          </cell>
          <cell r="D107">
            <v>25</v>
          </cell>
          <cell r="E107">
            <v>25</v>
          </cell>
          <cell r="F107">
            <v>55</v>
          </cell>
          <cell r="G107">
            <v>55</v>
          </cell>
          <cell r="H107">
            <v>55</v>
          </cell>
          <cell r="I107">
            <v>20</v>
          </cell>
          <cell r="J107">
            <v>20</v>
          </cell>
          <cell r="K107">
            <v>20</v>
          </cell>
          <cell r="L107">
            <v>7126.166666666667</v>
          </cell>
          <cell r="M107">
            <v>15180.287599105062</v>
          </cell>
          <cell r="N107">
            <v>19617.042419006171</v>
          </cell>
        </row>
        <row r="108">
          <cell r="B108">
            <v>1610111</v>
          </cell>
          <cell r="C108">
            <v>25</v>
          </cell>
          <cell r="D108">
            <v>25</v>
          </cell>
          <cell r="E108">
            <v>25</v>
          </cell>
          <cell r="F108">
            <v>55</v>
          </cell>
          <cell r="G108">
            <v>55</v>
          </cell>
          <cell r="H108">
            <v>55</v>
          </cell>
          <cell r="I108">
            <v>20</v>
          </cell>
          <cell r="J108">
            <v>20</v>
          </cell>
          <cell r="K108">
            <v>20</v>
          </cell>
          <cell r="L108">
            <v>12912.614000000001</v>
          </cell>
          <cell r="M108">
            <v>10877.006071010932</v>
          </cell>
          <cell r="N108">
            <v>10994.410214493855</v>
          </cell>
        </row>
        <row r="109">
          <cell r="B109">
            <v>1610112</v>
          </cell>
          <cell r="C109">
            <v>25</v>
          </cell>
          <cell r="D109">
            <v>25</v>
          </cell>
          <cell r="E109">
            <v>25</v>
          </cell>
          <cell r="F109">
            <v>55</v>
          </cell>
          <cell r="G109">
            <v>55</v>
          </cell>
          <cell r="H109">
            <v>55</v>
          </cell>
          <cell r="I109">
            <v>20</v>
          </cell>
          <cell r="J109">
            <v>20</v>
          </cell>
          <cell r="K109">
            <v>20</v>
          </cell>
          <cell r="L109">
            <v>68240.172000000006</v>
          </cell>
          <cell r="M109">
            <v>74343.808485356276</v>
          </cell>
          <cell r="N109">
            <v>48056.212389158623</v>
          </cell>
        </row>
        <row r="110">
          <cell r="B110">
            <v>1610114</v>
          </cell>
          <cell r="C110">
            <v>25</v>
          </cell>
          <cell r="D110">
            <v>25</v>
          </cell>
          <cell r="E110">
            <v>25</v>
          </cell>
          <cell r="F110">
            <v>55</v>
          </cell>
          <cell r="G110">
            <v>55</v>
          </cell>
          <cell r="H110">
            <v>55</v>
          </cell>
          <cell r="I110">
            <v>20</v>
          </cell>
          <cell r="J110">
            <v>20</v>
          </cell>
          <cell r="K110">
            <v>20</v>
          </cell>
          <cell r="L110">
            <v>17302.332666666669</v>
          </cell>
          <cell r="M110">
            <v>19298.765625992695</v>
          </cell>
          <cell r="N110">
            <v>27663.354733242602</v>
          </cell>
        </row>
        <row r="111">
          <cell r="B111">
            <v>1610115</v>
          </cell>
          <cell r="C111">
            <v>25</v>
          </cell>
          <cell r="D111">
            <v>25</v>
          </cell>
          <cell r="E111">
            <v>25</v>
          </cell>
          <cell r="F111">
            <v>55</v>
          </cell>
          <cell r="G111">
            <v>55</v>
          </cell>
          <cell r="H111">
            <v>55</v>
          </cell>
          <cell r="I111">
            <v>20</v>
          </cell>
          <cell r="J111">
            <v>20</v>
          </cell>
          <cell r="K111">
            <v>20</v>
          </cell>
          <cell r="L111">
            <v>89561.662666666671</v>
          </cell>
          <cell r="M111">
            <v>127514.41583248253</v>
          </cell>
          <cell r="N111">
            <v>96134.590927943238</v>
          </cell>
        </row>
        <row r="112">
          <cell r="B112">
            <v>1610117</v>
          </cell>
          <cell r="C112">
            <v>25</v>
          </cell>
          <cell r="D112">
            <v>25</v>
          </cell>
          <cell r="E112">
            <v>25</v>
          </cell>
          <cell r="F112">
            <v>55</v>
          </cell>
          <cell r="G112">
            <v>55</v>
          </cell>
          <cell r="H112">
            <v>55</v>
          </cell>
          <cell r="I112">
            <v>20</v>
          </cell>
          <cell r="J112">
            <v>20</v>
          </cell>
          <cell r="K112">
            <v>20</v>
          </cell>
          <cell r="L112">
            <v>5900.4660000000003</v>
          </cell>
          <cell r="M112">
            <v>23311.641652190905</v>
          </cell>
          <cell r="N112">
            <v>40120.730823052174</v>
          </cell>
        </row>
        <row r="113">
          <cell r="B113">
            <v>1610118</v>
          </cell>
          <cell r="C113">
            <v>25</v>
          </cell>
          <cell r="D113">
            <v>25</v>
          </cell>
          <cell r="E113">
            <v>25</v>
          </cell>
          <cell r="F113">
            <v>55</v>
          </cell>
          <cell r="G113">
            <v>55</v>
          </cell>
          <cell r="H113">
            <v>55</v>
          </cell>
          <cell r="I113">
            <v>20</v>
          </cell>
          <cell r="J113">
            <v>20</v>
          </cell>
          <cell r="K113">
            <v>20</v>
          </cell>
          <cell r="L113">
            <v>48058.868000000002</v>
          </cell>
          <cell r="M113">
            <v>107133.2296994232</v>
          </cell>
          <cell r="N113">
            <v>139890.5702896587</v>
          </cell>
        </row>
        <row r="114">
          <cell r="B114">
            <v>162</v>
          </cell>
          <cell r="C114">
            <v>25</v>
          </cell>
          <cell r="D114">
            <v>25</v>
          </cell>
          <cell r="E114">
            <v>25</v>
          </cell>
          <cell r="F114">
            <v>55</v>
          </cell>
          <cell r="G114">
            <v>55</v>
          </cell>
          <cell r="H114">
            <v>55</v>
          </cell>
          <cell r="I114">
            <v>20</v>
          </cell>
          <cell r="J114">
            <v>20</v>
          </cell>
          <cell r="K114">
            <v>20</v>
          </cell>
          <cell r="L114">
            <v>324069.55533333338</v>
          </cell>
          <cell r="M114">
            <v>585800.6983244213</v>
          </cell>
          <cell r="N114">
            <v>563286.19429580215</v>
          </cell>
        </row>
        <row r="115">
          <cell r="B115">
            <v>1620602</v>
          </cell>
          <cell r="C115">
            <v>25</v>
          </cell>
          <cell r="D115">
            <v>25</v>
          </cell>
          <cell r="E115">
            <v>25</v>
          </cell>
          <cell r="F115">
            <v>55</v>
          </cell>
          <cell r="G115">
            <v>55</v>
          </cell>
          <cell r="H115">
            <v>55</v>
          </cell>
          <cell r="I115">
            <v>20</v>
          </cell>
          <cell r="J115">
            <v>20</v>
          </cell>
          <cell r="K115">
            <v>20</v>
          </cell>
          <cell r="L115">
            <v>88278.952666666679</v>
          </cell>
          <cell r="M115">
            <v>176487.34365220406</v>
          </cell>
          <cell r="N115">
            <v>163298.02429471014</v>
          </cell>
        </row>
        <row r="116">
          <cell r="B116">
            <v>1620603</v>
          </cell>
          <cell r="C116">
            <v>25</v>
          </cell>
          <cell r="D116">
            <v>25</v>
          </cell>
          <cell r="E116">
            <v>25</v>
          </cell>
          <cell r="F116">
            <v>55</v>
          </cell>
          <cell r="G116">
            <v>55</v>
          </cell>
          <cell r="H116">
            <v>55</v>
          </cell>
          <cell r="I116">
            <v>20</v>
          </cell>
          <cell r="J116">
            <v>20</v>
          </cell>
          <cell r="K116">
            <v>20</v>
          </cell>
          <cell r="L116">
            <v>9064.4840000000004</v>
          </cell>
          <cell r="M116">
            <v>12751.441583248252</v>
          </cell>
          <cell r="N116">
            <v>24427.096887847234</v>
          </cell>
        </row>
        <row r="117">
          <cell r="B117">
            <v>1620604</v>
          </cell>
          <cell r="C117">
            <v>25</v>
          </cell>
          <cell r="D117">
            <v>25</v>
          </cell>
          <cell r="E117">
            <v>25</v>
          </cell>
          <cell r="F117">
            <v>55</v>
          </cell>
          <cell r="G117">
            <v>55</v>
          </cell>
          <cell r="H117">
            <v>55</v>
          </cell>
          <cell r="I117">
            <v>20</v>
          </cell>
          <cell r="J117">
            <v>20</v>
          </cell>
          <cell r="K117">
            <v>20</v>
          </cell>
          <cell r="L117">
            <v>2251.8686666666667</v>
          </cell>
          <cell r="M117">
            <v>9556.9810623931007</v>
          </cell>
          <cell r="N117">
            <v>14762.655650913121</v>
          </cell>
        </row>
        <row r="118">
          <cell r="B118">
            <v>1620605</v>
          </cell>
          <cell r="C118">
            <v>25</v>
          </cell>
          <cell r="D118">
            <v>25</v>
          </cell>
          <cell r="E118">
            <v>25</v>
          </cell>
          <cell r="F118">
            <v>55</v>
          </cell>
          <cell r="G118">
            <v>55</v>
          </cell>
          <cell r="H118">
            <v>55</v>
          </cell>
          <cell r="I118">
            <v>20</v>
          </cell>
          <cell r="J118">
            <v>20</v>
          </cell>
          <cell r="K118">
            <v>20</v>
          </cell>
          <cell r="L118">
            <v>63536.902000000002</v>
          </cell>
          <cell r="M118">
            <v>128253.6298373085</v>
          </cell>
          <cell r="N118">
            <v>132775.23625971409</v>
          </cell>
        </row>
        <row r="119">
          <cell r="B119">
            <v>1620608</v>
          </cell>
          <cell r="C119">
            <v>25</v>
          </cell>
          <cell r="D119">
            <v>25</v>
          </cell>
          <cell r="E119">
            <v>25</v>
          </cell>
          <cell r="F119">
            <v>55</v>
          </cell>
          <cell r="G119">
            <v>55</v>
          </cell>
          <cell r="H119">
            <v>55</v>
          </cell>
          <cell r="I119">
            <v>20</v>
          </cell>
          <cell r="J119">
            <v>20</v>
          </cell>
          <cell r="K119">
            <v>20</v>
          </cell>
          <cell r="L119">
            <v>29302.797333333336</v>
          </cell>
          <cell r="M119">
            <v>47045.69130713951</v>
          </cell>
          <cell r="N119">
            <v>58961.958005148495</v>
          </cell>
        </row>
        <row r="120">
          <cell r="B120">
            <v>1620610</v>
          </cell>
          <cell r="C120">
            <v>25</v>
          </cell>
          <cell r="D120">
            <v>25</v>
          </cell>
          <cell r="E120">
            <v>25</v>
          </cell>
          <cell r="F120">
            <v>55</v>
          </cell>
          <cell r="G120">
            <v>55</v>
          </cell>
          <cell r="H120">
            <v>55</v>
          </cell>
          <cell r="I120">
            <v>20</v>
          </cell>
          <cell r="J120">
            <v>20</v>
          </cell>
          <cell r="K120">
            <v>20</v>
          </cell>
          <cell r="L120">
            <v>127159.31800000001</v>
          </cell>
          <cell r="M120">
            <v>195363.70127543906</v>
          </cell>
          <cell r="N120">
            <v>146762.07667371735</v>
          </cell>
        </row>
        <row r="121">
          <cell r="B121">
            <v>1620613</v>
          </cell>
          <cell r="C121">
            <v>25</v>
          </cell>
          <cell r="D121">
            <v>25</v>
          </cell>
          <cell r="E121">
            <v>25</v>
          </cell>
          <cell r="F121">
            <v>55</v>
          </cell>
          <cell r="G121">
            <v>55</v>
          </cell>
          <cell r="H121">
            <v>55</v>
          </cell>
          <cell r="I121">
            <v>20</v>
          </cell>
          <cell r="J121">
            <v>20</v>
          </cell>
          <cell r="K121">
            <v>20</v>
          </cell>
          <cell r="L121">
            <v>0</v>
          </cell>
          <cell r="M121">
            <v>0</v>
          </cell>
          <cell r="N121">
            <v>731.48293765785729</v>
          </cell>
        </row>
        <row r="122">
          <cell r="B122">
            <v>1620615</v>
          </cell>
          <cell r="C122">
            <v>25</v>
          </cell>
          <cell r="D122">
            <v>25</v>
          </cell>
          <cell r="E122">
            <v>25</v>
          </cell>
          <cell r="F122">
            <v>55</v>
          </cell>
          <cell r="G122">
            <v>55</v>
          </cell>
          <cell r="H122">
            <v>55</v>
          </cell>
          <cell r="I122">
            <v>20</v>
          </cell>
          <cell r="J122">
            <v>20</v>
          </cell>
          <cell r="K122">
            <v>20</v>
          </cell>
          <cell r="L122">
            <v>4475.2326666666668</v>
          </cell>
          <cell r="M122">
            <v>16183.506605654615</v>
          </cell>
          <cell r="N122">
            <v>21567.663586093793</v>
          </cell>
        </row>
        <row r="123">
          <cell r="B123">
            <v>163</v>
          </cell>
          <cell r="C123">
            <v>25</v>
          </cell>
          <cell r="D123">
            <v>25</v>
          </cell>
          <cell r="E123">
            <v>25</v>
          </cell>
          <cell r="F123">
            <v>55</v>
          </cell>
          <cell r="G123">
            <v>55</v>
          </cell>
          <cell r="H123">
            <v>55</v>
          </cell>
          <cell r="I123">
            <v>20</v>
          </cell>
          <cell r="J123">
            <v>20</v>
          </cell>
          <cell r="K123">
            <v>20</v>
          </cell>
          <cell r="L123">
            <v>79414.001333333334</v>
          </cell>
          <cell r="M123">
            <v>136569.78739160084</v>
          </cell>
          <cell r="N123">
            <v>167376.59582589334</v>
          </cell>
        </row>
        <row r="124">
          <cell r="B124">
            <v>1631004</v>
          </cell>
          <cell r="C124">
            <v>25</v>
          </cell>
          <cell r="D124">
            <v>25</v>
          </cell>
          <cell r="E124">
            <v>25</v>
          </cell>
          <cell r="F124">
            <v>55</v>
          </cell>
          <cell r="G124">
            <v>55</v>
          </cell>
          <cell r="H124">
            <v>55</v>
          </cell>
          <cell r="I124">
            <v>20</v>
          </cell>
          <cell r="J124">
            <v>20</v>
          </cell>
          <cell r="K124">
            <v>20</v>
          </cell>
          <cell r="L124">
            <v>769.62600000000009</v>
          </cell>
          <cell r="M124">
            <v>10375.396567736156</v>
          </cell>
          <cell r="N124">
            <v>18176.242693316453</v>
          </cell>
        </row>
        <row r="125">
          <cell r="B125">
            <v>1631009</v>
          </cell>
          <cell r="C125">
            <v>25</v>
          </cell>
          <cell r="D125">
            <v>25</v>
          </cell>
          <cell r="E125">
            <v>25</v>
          </cell>
          <cell r="F125">
            <v>55</v>
          </cell>
          <cell r="G125">
            <v>55</v>
          </cell>
          <cell r="H125">
            <v>55</v>
          </cell>
          <cell r="I125">
            <v>20</v>
          </cell>
          <cell r="J125">
            <v>20</v>
          </cell>
          <cell r="K125">
            <v>20</v>
          </cell>
          <cell r="L125">
            <v>33350.46</v>
          </cell>
          <cell r="M125">
            <v>38227.924249572403</v>
          </cell>
          <cell r="N125">
            <v>44819.954543763255</v>
          </cell>
        </row>
        <row r="126">
          <cell r="B126">
            <v>1631010</v>
          </cell>
          <cell r="C126">
            <v>25</v>
          </cell>
          <cell r="D126">
            <v>25</v>
          </cell>
          <cell r="E126">
            <v>25</v>
          </cell>
          <cell r="F126">
            <v>55</v>
          </cell>
          <cell r="G126">
            <v>55</v>
          </cell>
          <cell r="H126">
            <v>55</v>
          </cell>
          <cell r="I126">
            <v>20</v>
          </cell>
          <cell r="J126">
            <v>20</v>
          </cell>
          <cell r="K126">
            <v>20</v>
          </cell>
          <cell r="L126">
            <v>0</v>
          </cell>
          <cell r="M126">
            <v>422.40800275770607</v>
          </cell>
          <cell r="N126">
            <v>13321.855925223401</v>
          </cell>
        </row>
        <row r="127">
          <cell r="B127">
            <v>1631015</v>
          </cell>
          <cell r="C127">
            <v>25</v>
          </cell>
          <cell r="D127">
            <v>25</v>
          </cell>
          <cell r="E127">
            <v>25</v>
          </cell>
          <cell r="F127">
            <v>55</v>
          </cell>
          <cell r="G127">
            <v>55</v>
          </cell>
          <cell r="H127">
            <v>55</v>
          </cell>
          <cell r="I127">
            <v>20</v>
          </cell>
          <cell r="J127">
            <v>20</v>
          </cell>
          <cell r="K127">
            <v>20</v>
          </cell>
          <cell r="L127">
            <v>14508.875333333335</v>
          </cell>
          <cell r="M127">
            <v>20750.793135472311</v>
          </cell>
          <cell r="N127">
            <v>28195.342324266498</v>
          </cell>
        </row>
        <row r="128">
          <cell r="B128">
            <v>1631016</v>
          </cell>
          <cell r="C128">
            <v>25</v>
          </cell>
          <cell r="D128">
            <v>25</v>
          </cell>
          <cell r="E128">
            <v>25</v>
          </cell>
          <cell r="F128">
            <v>55</v>
          </cell>
          <cell r="G128">
            <v>55</v>
          </cell>
          <cell r="H128">
            <v>55</v>
          </cell>
          <cell r="I128">
            <v>20</v>
          </cell>
          <cell r="J128">
            <v>20</v>
          </cell>
          <cell r="K128">
            <v>20</v>
          </cell>
          <cell r="L128">
            <v>30785.040000000001</v>
          </cell>
          <cell r="M128">
            <v>66793.265436062269</v>
          </cell>
          <cell r="N128">
            <v>62863.200339323739</v>
          </cell>
        </row>
        <row r="129">
          <cell r="B129">
            <v>164</v>
          </cell>
          <cell r="C129">
            <v>25</v>
          </cell>
          <cell r="D129">
            <v>25</v>
          </cell>
          <cell r="E129">
            <v>25</v>
          </cell>
          <cell r="F129">
            <v>55</v>
          </cell>
          <cell r="G129">
            <v>55</v>
          </cell>
          <cell r="H129">
            <v>55</v>
          </cell>
          <cell r="I129">
            <v>20</v>
          </cell>
          <cell r="J129">
            <v>20</v>
          </cell>
          <cell r="K129">
            <v>20</v>
          </cell>
          <cell r="L129">
            <v>1482.2426666666668</v>
          </cell>
          <cell r="M129">
            <v>7339.3390479151431</v>
          </cell>
          <cell r="N129">
            <v>32273.913855449704</v>
          </cell>
        </row>
        <row r="130">
          <cell r="B130">
            <v>1641002</v>
          </cell>
          <cell r="C130">
            <v>25</v>
          </cell>
          <cell r="D130">
            <v>25</v>
          </cell>
          <cell r="E130">
            <v>25</v>
          </cell>
          <cell r="F130">
            <v>55</v>
          </cell>
          <cell r="G130">
            <v>55</v>
          </cell>
          <cell r="H130">
            <v>55</v>
          </cell>
          <cell r="I130">
            <v>20</v>
          </cell>
          <cell r="J130">
            <v>20</v>
          </cell>
          <cell r="K130">
            <v>20</v>
          </cell>
          <cell r="L130">
            <v>85.51400000000001</v>
          </cell>
          <cell r="M130">
            <v>264.00500172356629</v>
          </cell>
          <cell r="N130">
            <v>1396.4674264377275</v>
          </cell>
        </row>
        <row r="131">
          <cell r="B131">
            <v>1641003</v>
          </cell>
          <cell r="C131">
            <v>25</v>
          </cell>
          <cell r="D131">
            <v>25</v>
          </cell>
          <cell r="E131">
            <v>25</v>
          </cell>
          <cell r="F131">
            <v>55</v>
          </cell>
          <cell r="G131">
            <v>55</v>
          </cell>
          <cell r="H131">
            <v>55</v>
          </cell>
          <cell r="I131">
            <v>20</v>
          </cell>
          <cell r="J131">
            <v>20</v>
          </cell>
          <cell r="K131">
            <v>20</v>
          </cell>
          <cell r="L131">
            <v>28.504666666666669</v>
          </cell>
          <cell r="M131">
            <v>2508.0475163738797</v>
          </cell>
          <cell r="N131">
            <v>8334.4722593743736</v>
          </cell>
        </row>
        <row r="132">
          <cell r="B132">
            <v>1640601</v>
          </cell>
          <cell r="C132">
            <v>25</v>
          </cell>
          <cell r="D132">
            <v>25</v>
          </cell>
          <cell r="E132">
            <v>25</v>
          </cell>
          <cell r="F132">
            <v>55</v>
          </cell>
          <cell r="G132">
            <v>55</v>
          </cell>
          <cell r="H132">
            <v>55</v>
          </cell>
          <cell r="I132">
            <v>20</v>
          </cell>
          <cell r="J132">
            <v>20</v>
          </cell>
          <cell r="K132">
            <v>20</v>
          </cell>
          <cell r="L132">
            <v>85.51400000000001</v>
          </cell>
          <cell r="M132">
            <v>0</v>
          </cell>
          <cell r="N132">
            <v>886.645985039827</v>
          </cell>
        </row>
        <row r="133">
          <cell r="B133">
            <v>1641007</v>
          </cell>
          <cell r="C133">
            <v>25</v>
          </cell>
          <cell r="D133">
            <v>25</v>
          </cell>
          <cell r="E133">
            <v>25</v>
          </cell>
          <cell r="F133">
            <v>55</v>
          </cell>
          <cell r="G133">
            <v>55</v>
          </cell>
          <cell r="H133">
            <v>55</v>
          </cell>
          <cell r="I133">
            <v>20</v>
          </cell>
          <cell r="J133">
            <v>20</v>
          </cell>
          <cell r="K133">
            <v>20</v>
          </cell>
          <cell r="L133">
            <v>0</v>
          </cell>
          <cell r="M133">
            <v>0</v>
          </cell>
          <cell r="N133">
            <v>132.99689775597406</v>
          </cell>
        </row>
        <row r="134">
          <cell r="B134">
            <v>1641008</v>
          </cell>
          <cell r="C134">
            <v>25</v>
          </cell>
          <cell r="D134">
            <v>25</v>
          </cell>
          <cell r="E134">
            <v>25</v>
          </cell>
          <cell r="F134">
            <v>55</v>
          </cell>
          <cell r="G134">
            <v>55</v>
          </cell>
          <cell r="H134">
            <v>55</v>
          </cell>
          <cell r="I134">
            <v>20</v>
          </cell>
          <cell r="J134">
            <v>20</v>
          </cell>
          <cell r="K134">
            <v>20</v>
          </cell>
          <cell r="L134">
            <v>0</v>
          </cell>
          <cell r="M134">
            <v>79.201500517069888</v>
          </cell>
          <cell r="N134">
            <v>620.65218952787893</v>
          </cell>
        </row>
        <row r="135">
          <cell r="B135">
            <v>1640606</v>
          </cell>
          <cell r="C135">
            <v>25</v>
          </cell>
          <cell r="D135">
            <v>25</v>
          </cell>
          <cell r="E135">
            <v>25</v>
          </cell>
          <cell r="F135">
            <v>55</v>
          </cell>
          <cell r="G135">
            <v>55</v>
          </cell>
          <cell r="H135">
            <v>55</v>
          </cell>
          <cell r="I135">
            <v>20</v>
          </cell>
          <cell r="J135">
            <v>20</v>
          </cell>
          <cell r="K135">
            <v>20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25</v>
          </cell>
          <cell r="D136">
            <v>25</v>
          </cell>
          <cell r="E136">
            <v>25</v>
          </cell>
          <cell r="F136">
            <v>55</v>
          </cell>
          <cell r="G136">
            <v>55</v>
          </cell>
          <cell r="H136">
            <v>55</v>
          </cell>
          <cell r="I136">
            <v>20</v>
          </cell>
          <cell r="J136">
            <v>20</v>
          </cell>
          <cell r="K136">
            <v>20</v>
          </cell>
          <cell r="L136">
            <v>0</v>
          </cell>
          <cell r="M136">
            <v>105.60200068942652</v>
          </cell>
          <cell r="N136">
            <v>731.48293765785729</v>
          </cell>
        </row>
        <row r="137">
          <cell r="B137">
            <v>1640609</v>
          </cell>
          <cell r="C137">
            <v>25</v>
          </cell>
          <cell r="D137">
            <v>25</v>
          </cell>
          <cell r="E137">
            <v>25</v>
          </cell>
          <cell r="F137">
            <v>55</v>
          </cell>
          <cell r="G137">
            <v>55</v>
          </cell>
          <cell r="H137">
            <v>55</v>
          </cell>
          <cell r="I137">
            <v>20</v>
          </cell>
          <cell r="J137">
            <v>20</v>
          </cell>
          <cell r="K137">
            <v>20</v>
          </cell>
          <cell r="L137">
            <v>171.02800000000002</v>
          </cell>
          <cell r="M137">
            <v>369.60700241299281</v>
          </cell>
          <cell r="N137">
            <v>2970.2640498834207</v>
          </cell>
        </row>
        <row r="138">
          <cell r="B138">
            <v>1640611</v>
          </cell>
          <cell r="C138">
            <v>25</v>
          </cell>
          <cell r="D138">
            <v>25</v>
          </cell>
          <cell r="E138">
            <v>25</v>
          </cell>
          <cell r="F138">
            <v>55</v>
          </cell>
          <cell r="G138">
            <v>55</v>
          </cell>
          <cell r="H138">
            <v>55</v>
          </cell>
          <cell r="I138">
            <v>20</v>
          </cell>
          <cell r="J138">
            <v>20</v>
          </cell>
          <cell r="K138">
            <v>20</v>
          </cell>
          <cell r="L138">
            <v>28.504666666666669</v>
          </cell>
          <cell r="M138">
            <v>580.81100379184591</v>
          </cell>
          <cell r="N138">
            <v>3324.9224438993515</v>
          </cell>
        </row>
        <row r="139">
          <cell r="B139">
            <v>1640612</v>
          </cell>
          <cell r="C139">
            <v>25</v>
          </cell>
          <cell r="D139">
            <v>25</v>
          </cell>
          <cell r="E139">
            <v>25</v>
          </cell>
          <cell r="F139">
            <v>55</v>
          </cell>
          <cell r="G139">
            <v>55</v>
          </cell>
          <cell r="H139">
            <v>55</v>
          </cell>
          <cell r="I139">
            <v>20</v>
          </cell>
          <cell r="J139">
            <v>20</v>
          </cell>
          <cell r="K139">
            <v>20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25</v>
          </cell>
          <cell r="D140">
            <v>25</v>
          </cell>
          <cell r="E140">
            <v>25</v>
          </cell>
          <cell r="F140">
            <v>55</v>
          </cell>
          <cell r="G140">
            <v>55</v>
          </cell>
          <cell r="H140">
            <v>55</v>
          </cell>
          <cell r="I140">
            <v>20</v>
          </cell>
          <cell r="J140">
            <v>20</v>
          </cell>
          <cell r="K140">
            <v>20</v>
          </cell>
          <cell r="L140">
            <v>0</v>
          </cell>
          <cell r="M140">
            <v>184.80350120649641</v>
          </cell>
          <cell r="N140">
            <v>620.65218952787893</v>
          </cell>
        </row>
        <row r="141">
          <cell r="B141">
            <v>1640614</v>
          </cell>
          <cell r="C141">
            <v>25</v>
          </cell>
          <cell r="D141">
            <v>25</v>
          </cell>
          <cell r="E141">
            <v>25</v>
          </cell>
          <cell r="F141">
            <v>55</v>
          </cell>
          <cell r="G141">
            <v>55</v>
          </cell>
          <cell r="H141">
            <v>55</v>
          </cell>
          <cell r="I141">
            <v>20</v>
          </cell>
          <cell r="J141">
            <v>20</v>
          </cell>
          <cell r="K141">
            <v>20</v>
          </cell>
          <cell r="L141">
            <v>826.63533333333339</v>
          </cell>
          <cell r="M141">
            <v>1874.4355122373206</v>
          </cell>
          <cell r="N141">
            <v>9265.450543666193</v>
          </cell>
        </row>
        <row r="142">
          <cell r="B142">
            <v>1640616</v>
          </cell>
          <cell r="C142">
            <v>25</v>
          </cell>
          <cell r="D142">
            <v>25</v>
          </cell>
          <cell r="E142">
            <v>25</v>
          </cell>
          <cell r="F142">
            <v>55</v>
          </cell>
          <cell r="G142">
            <v>55</v>
          </cell>
          <cell r="H142">
            <v>55</v>
          </cell>
          <cell r="I142">
            <v>20</v>
          </cell>
          <cell r="J142">
            <v>20</v>
          </cell>
          <cell r="K142">
            <v>20</v>
          </cell>
          <cell r="L142">
            <v>28.504666666666669</v>
          </cell>
          <cell r="M142">
            <v>184.80350120649641</v>
          </cell>
          <cell r="N142">
            <v>1884.1227182096325</v>
          </cell>
        </row>
        <row r="143">
          <cell r="B143">
            <v>1640617</v>
          </cell>
          <cell r="C143">
            <v>25</v>
          </cell>
          <cell r="D143">
            <v>25</v>
          </cell>
          <cell r="E143">
            <v>25</v>
          </cell>
          <cell r="F143">
            <v>55</v>
          </cell>
          <cell r="G143">
            <v>55</v>
          </cell>
          <cell r="H143">
            <v>55</v>
          </cell>
          <cell r="I143">
            <v>20</v>
          </cell>
          <cell r="J143">
            <v>20</v>
          </cell>
          <cell r="K143">
            <v>20</v>
          </cell>
          <cell r="L143">
            <v>228.03733333333335</v>
          </cell>
          <cell r="M143">
            <v>660.01250430891571</v>
          </cell>
          <cell r="N143">
            <v>2039.2857655916021</v>
          </cell>
        </row>
        <row r="144">
          <cell r="B144">
            <v>165</v>
          </cell>
          <cell r="C144">
            <v>25</v>
          </cell>
          <cell r="D144">
            <v>25</v>
          </cell>
          <cell r="E144">
            <v>25</v>
          </cell>
          <cell r="F144">
            <v>55</v>
          </cell>
          <cell r="G144">
            <v>55</v>
          </cell>
          <cell r="H144">
            <v>55</v>
          </cell>
          <cell r="I144">
            <v>20</v>
          </cell>
          <cell r="J144">
            <v>20</v>
          </cell>
          <cell r="K144">
            <v>20</v>
          </cell>
          <cell r="L144">
            <v>64049.986000000004</v>
          </cell>
          <cell r="M144">
            <v>172342.46512514408</v>
          </cell>
          <cell r="N144">
            <v>296915.5742402121</v>
          </cell>
        </row>
        <row r="145">
          <cell r="B145">
            <v>1650901</v>
          </cell>
          <cell r="C145">
            <v>25</v>
          </cell>
          <cell r="D145">
            <v>25</v>
          </cell>
          <cell r="E145">
            <v>25</v>
          </cell>
          <cell r="F145">
            <v>55</v>
          </cell>
          <cell r="G145">
            <v>55</v>
          </cell>
          <cell r="H145">
            <v>55</v>
          </cell>
          <cell r="I145">
            <v>20</v>
          </cell>
          <cell r="J145">
            <v>20</v>
          </cell>
          <cell r="K145">
            <v>20</v>
          </cell>
          <cell r="L145">
            <v>10290.184666666668</v>
          </cell>
          <cell r="M145">
            <v>21437.206139953581</v>
          </cell>
          <cell r="N145">
            <v>26843.207197080763</v>
          </cell>
        </row>
        <row r="146">
          <cell r="B146">
            <v>1651802</v>
          </cell>
          <cell r="C146">
            <v>25</v>
          </cell>
          <cell r="D146">
            <v>25</v>
          </cell>
          <cell r="E146">
            <v>25</v>
          </cell>
          <cell r="F146">
            <v>55</v>
          </cell>
          <cell r="G146">
            <v>55</v>
          </cell>
          <cell r="H146">
            <v>55</v>
          </cell>
          <cell r="I146">
            <v>20</v>
          </cell>
          <cell r="J146">
            <v>20</v>
          </cell>
          <cell r="K146">
            <v>20</v>
          </cell>
          <cell r="L146">
            <v>114.01866666666668</v>
          </cell>
          <cell r="M146">
            <v>264.00500172356629</v>
          </cell>
          <cell r="N146">
            <v>1374.3012768117319</v>
          </cell>
        </row>
        <row r="147">
          <cell r="B147">
            <v>1651803</v>
          </cell>
          <cell r="C147">
            <v>25</v>
          </cell>
          <cell r="D147">
            <v>25</v>
          </cell>
          <cell r="E147">
            <v>25</v>
          </cell>
          <cell r="F147">
            <v>55</v>
          </cell>
          <cell r="G147">
            <v>55</v>
          </cell>
          <cell r="H147">
            <v>55</v>
          </cell>
          <cell r="I147">
            <v>20</v>
          </cell>
          <cell r="J147">
            <v>20</v>
          </cell>
          <cell r="K147">
            <v>20</v>
          </cell>
          <cell r="L147">
            <v>1909.8126666666667</v>
          </cell>
          <cell r="M147">
            <v>17609.133614961873</v>
          </cell>
          <cell r="N147">
            <v>18375.738039950415</v>
          </cell>
        </row>
        <row r="148">
          <cell r="B148">
            <v>1651806</v>
          </cell>
          <cell r="C148">
            <v>25</v>
          </cell>
          <cell r="D148">
            <v>25</v>
          </cell>
          <cell r="E148">
            <v>25</v>
          </cell>
          <cell r="F148">
            <v>55</v>
          </cell>
          <cell r="G148">
            <v>55</v>
          </cell>
          <cell r="H148">
            <v>55</v>
          </cell>
          <cell r="I148">
            <v>20</v>
          </cell>
          <cell r="J148">
            <v>20</v>
          </cell>
          <cell r="K148">
            <v>20</v>
          </cell>
          <cell r="L148">
            <v>0</v>
          </cell>
          <cell r="M148">
            <v>1689.6320110308243</v>
          </cell>
          <cell r="N148">
            <v>4610.5591222071007</v>
          </cell>
        </row>
        <row r="149">
          <cell r="B149">
            <v>1651808</v>
          </cell>
          <cell r="C149">
            <v>25</v>
          </cell>
          <cell r="D149">
            <v>25</v>
          </cell>
          <cell r="E149">
            <v>25</v>
          </cell>
          <cell r="F149">
            <v>55</v>
          </cell>
          <cell r="G149">
            <v>55</v>
          </cell>
          <cell r="H149">
            <v>55</v>
          </cell>
          <cell r="I149">
            <v>20</v>
          </cell>
          <cell r="J149">
            <v>20</v>
          </cell>
          <cell r="K149">
            <v>20</v>
          </cell>
          <cell r="L149">
            <v>1396.7286666666669</v>
          </cell>
          <cell r="M149">
            <v>2666.4505174080196</v>
          </cell>
          <cell r="N149">
            <v>5053.8821147270137</v>
          </cell>
        </row>
        <row r="150">
          <cell r="B150">
            <v>1651809</v>
          </cell>
          <cell r="C150">
            <v>25</v>
          </cell>
          <cell r="D150">
            <v>25</v>
          </cell>
          <cell r="E150">
            <v>25</v>
          </cell>
          <cell r="F150">
            <v>55</v>
          </cell>
          <cell r="G150">
            <v>55</v>
          </cell>
          <cell r="H150">
            <v>55</v>
          </cell>
          <cell r="I150">
            <v>20</v>
          </cell>
          <cell r="J150">
            <v>20</v>
          </cell>
          <cell r="K150">
            <v>20</v>
          </cell>
          <cell r="L150">
            <v>0</v>
          </cell>
          <cell r="M150">
            <v>211.20400137885304</v>
          </cell>
          <cell r="N150">
            <v>2327.4457107295461</v>
          </cell>
        </row>
        <row r="151">
          <cell r="B151">
            <v>1651810</v>
          </cell>
          <cell r="C151">
            <v>25</v>
          </cell>
          <cell r="D151">
            <v>25</v>
          </cell>
          <cell r="E151">
            <v>25</v>
          </cell>
          <cell r="F151">
            <v>55</v>
          </cell>
          <cell r="G151">
            <v>55</v>
          </cell>
          <cell r="H151">
            <v>55</v>
          </cell>
          <cell r="I151">
            <v>20</v>
          </cell>
          <cell r="J151">
            <v>20</v>
          </cell>
          <cell r="K151">
            <v>20</v>
          </cell>
          <cell r="L151">
            <v>11401.866666666667</v>
          </cell>
          <cell r="M151">
            <v>28169.333683904522</v>
          </cell>
          <cell r="N151">
            <v>45994.760473941024</v>
          </cell>
        </row>
        <row r="152">
          <cell r="B152">
            <v>1651811</v>
          </cell>
          <cell r="C152">
            <v>25</v>
          </cell>
          <cell r="D152">
            <v>25</v>
          </cell>
          <cell r="E152">
            <v>25</v>
          </cell>
          <cell r="F152">
            <v>55</v>
          </cell>
          <cell r="G152">
            <v>55</v>
          </cell>
          <cell r="H152">
            <v>55</v>
          </cell>
          <cell r="I152">
            <v>20</v>
          </cell>
          <cell r="J152">
            <v>20</v>
          </cell>
          <cell r="K152">
            <v>20</v>
          </cell>
          <cell r="L152">
            <v>598.59800000000007</v>
          </cell>
          <cell r="M152">
            <v>2402.4455156844533</v>
          </cell>
          <cell r="N152">
            <v>8400.9707082523619</v>
          </cell>
        </row>
        <row r="153">
          <cell r="B153">
            <v>1651814</v>
          </cell>
          <cell r="C153">
            <v>25</v>
          </cell>
          <cell r="D153">
            <v>25</v>
          </cell>
          <cell r="E153">
            <v>25</v>
          </cell>
          <cell r="F153">
            <v>55</v>
          </cell>
          <cell r="G153">
            <v>55</v>
          </cell>
          <cell r="H153">
            <v>55</v>
          </cell>
          <cell r="I153">
            <v>20</v>
          </cell>
          <cell r="J153">
            <v>20</v>
          </cell>
          <cell r="K153">
            <v>20</v>
          </cell>
          <cell r="L153">
            <v>28.504666666666669</v>
          </cell>
          <cell r="M153">
            <v>818.41550534305554</v>
          </cell>
          <cell r="N153">
            <v>4034.239231931213</v>
          </cell>
        </row>
        <row r="154">
          <cell r="B154">
            <v>1651816</v>
          </cell>
          <cell r="C154">
            <v>25</v>
          </cell>
          <cell r="D154">
            <v>25</v>
          </cell>
          <cell r="E154">
            <v>25</v>
          </cell>
          <cell r="F154">
            <v>55</v>
          </cell>
          <cell r="G154">
            <v>55</v>
          </cell>
          <cell r="H154">
            <v>55</v>
          </cell>
          <cell r="I154">
            <v>20</v>
          </cell>
          <cell r="J154">
            <v>20</v>
          </cell>
          <cell r="K154">
            <v>20</v>
          </cell>
          <cell r="L154">
            <v>6385.0453333333335</v>
          </cell>
          <cell r="M154">
            <v>22414.024646330778</v>
          </cell>
          <cell r="N154">
            <v>49164.519870458411</v>
          </cell>
        </row>
        <row r="155">
          <cell r="B155">
            <v>1651817</v>
          </cell>
          <cell r="C155">
            <v>25</v>
          </cell>
          <cell r="D155">
            <v>25</v>
          </cell>
          <cell r="E155">
            <v>25</v>
          </cell>
          <cell r="F155">
            <v>55</v>
          </cell>
          <cell r="G155">
            <v>55</v>
          </cell>
          <cell r="H155">
            <v>55</v>
          </cell>
          <cell r="I155">
            <v>20</v>
          </cell>
          <cell r="J155">
            <v>20</v>
          </cell>
          <cell r="K155">
            <v>20</v>
          </cell>
          <cell r="L155">
            <v>8807.9420000000009</v>
          </cell>
          <cell r="M155">
            <v>16289.10860634404</v>
          </cell>
          <cell r="N155">
            <v>31365.101720783881</v>
          </cell>
        </row>
        <row r="156">
          <cell r="B156">
            <v>1651821</v>
          </cell>
          <cell r="C156">
            <v>25</v>
          </cell>
          <cell r="D156">
            <v>25</v>
          </cell>
          <cell r="E156">
            <v>25</v>
          </cell>
          <cell r="F156">
            <v>55</v>
          </cell>
          <cell r="G156">
            <v>55</v>
          </cell>
          <cell r="H156">
            <v>55</v>
          </cell>
          <cell r="I156">
            <v>20</v>
          </cell>
          <cell r="J156">
            <v>20</v>
          </cell>
          <cell r="K156">
            <v>20</v>
          </cell>
          <cell r="L156">
            <v>3876.6346666666668</v>
          </cell>
          <cell r="M156">
            <v>14361.872093762006</v>
          </cell>
          <cell r="N156">
            <v>30766.615680881998</v>
          </cell>
        </row>
        <row r="157">
          <cell r="B157">
            <v>1651822</v>
          </cell>
          <cell r="C157">
            <v>25</v>
          </cell>
          <cell r="D157">
            <v>25</v>
          </cell>
          <cell r="E157">
            <v>25</v>
          </cell>
          <cell r="F157">
            <v>55</v>
          </cell>
          <cell r="G157">
            <v>55</v>
          </cell>
          <cell r="H157">
            <v>55</v>
          </cell>
          <cell r="I157">
            <v>20</v>
          </cell>
          <cell r="J157">
            <v>20</v>
          </cell>
          <cell r="K157">
            <v>20</v>
          </cell>
          <cell r="L157">
            <v>8009.811333333334</v>
          </cell>
          <cell r="M157">
            <v>17107.524111687097</v>
          </cell>
          <cell r="N157">
            <v>27619.022433990613</v>
          </cell>
        </row>
        <row r="158">
          <cell r="B158">
            <v>1651823</v>
          </cell>
          <cell r="C158">
            <v>25</v>
          </cell>
          <cell r="D158">
            <v>25</v>
          </cell>
          <cell r="E158">
            <v>25</v>
          </cell>
          <cell r="F158">
            <v>55</v>
          </cell>
          <cell r="G158">
            <v>55</v>
          </cell>
          <cell r="H158">
            <v>55</v>
          </cell>
          <cell r="I158">
            <v>20</v>
          </cell>
          <cell r="J158">
            <v>20</v>
          </cell>
          <cell r="K158">
            <v>20</v>
          </cell>
          <cell r="L158">
            <v>3962.1486666666669</v>
          </cell>
          <cell r="M158">
            <v>9108.172559463037</v>
          </cell>
          <cell r="N158">
            <v>18597.399536210371</v>
          </cell>
        </row>
        <row r="159">
          <cell r="B159">
            <v>1651824</v>
          </cell>
          <cell r="C159">
            <v>25</v>
          </cell>
          <cell r="D159">
            <v>25</v>
          </cell>
          <cell r="E159">
            <v>25</v>
          </cell>
          <cell r="F159">
            <v>55</v>
          </cell>
          <cell r="G159">
            <v>55</v>
          </cell>
          <cell r="H159">
            <v>55</v>
          </cell>
          <cell r="I159">
            <v>20</v>
          </cell>
          <cell r="J159">
            <v>20</v>
          </cell>
          <cell r="K159">
            <v>20</v>
          </cell>
          <cell r="L159">
            <v>7268.6900000000005</v>
          </cell>
          <cell r="M159">
            <v>17793.937116168367</v>
          </cell>
          <cell r="N159">
            <v>22387.811122255633</v>
          </cell>
        </row>
        <row r="160">
          <cell r="B160">
            <v>166</v>
          </cell>
          <cell r="C160">
            <v>25</v>
          </cell>
          <cell r="D160">
            <v>25</v>
          </cell>
          <cell r="E160">
            <v>25</v>
          </cell>
          <cell r="F160">
            <v>55</v>
          </cell>
          <cell r="G160">
            <v>55</v>
          </cell>
          <cell r="H160">
            <v>55</v>
          </cell>
          <cell r="I160">
            <v>20</v>
          </cell>
          <cell r="J160">
            <v>20</v>
          </cell>
          <cell r="K160">
            <v>20</v>
          </cell>
          <cell r="L160">
            <v>1453.7380000000001</v>
          </cell>
          <cell r="M160">
            <v>8791.3665573947583</v>
          </cell>
          <cell r="N160">
            <v>20481.522254420004</v>
          </cell>
        </row>
        <row r="161">
          <cell r="B161">
            <v>1661413</v>
          </cell>
          <cell r="C161">
            <v>25</v>
          </cell>
          <cell r="D161">
            <v>25</v>
          </cell>
          <cell r="E161">
            <v>25</v>
          </cell>
          <cell r="F161">
            <v>55</v>
          </cell>
          <cell r="G161">
            <v>55</v>
          </cell>
          <cell r="H161">
            <v>55</v>
          </cell>
          <cell r="I161">
            <v>20</v>
          </cell>
          <cell r="J161">
            <v>20</v>
          </cell>
          <cell r="K161">
            <v>20</v>
          </cell>
          <cell r="L161">
            <v>28.504666666666669</v>
          </cell>
          <cell r="M161">
            <v>264.00500172356629</v>
          </cell>
          <cell r="N161">
            <v>1684.6273715756713</v>
          </cell>
        </row>
        <row r="162">
          <cell r="B162">
            <v>1660506</v>
          </cell>
          <cell r="C162">
            <v>25</v>
          </cell>
          <cell r="D162">
            <v>25</v>
          </cell>
          <cell r="E162">
            <v>25</v>
          </cell>
          <cell r="F162">
            <v>55</v>
          </cell>
          <cell r="G162">
            <v>55</v>
          </cell>
          <cell r="H162">
            <v>55</v>
          </cell>
          <cell r="I162">
            <v>20</v>
          </cell>
          <cell r="J162">
            <v>20</v>
          </cell>
          <cell r="K162">
            <v>20</v>
          </cell>
          <cell r="L162">
            <v>0</v>
          </cell>
          <cell r="M162">
            <v>158.40300103413978</v>
          </cell>
          <cell r="N162">
            <v>398.99069326792215</v>
          </cell>
        </row>
        <row r="163">
          <cell r="B163">
            <v>1660508</v>
          </cell>
          <cell r="C163">
            <v>25</v>
          </cell>
          <cell r="D163">
            <v>25</v>
          </cell>
          <cell r="E163">
            <v>25</v>
          </cell>
          <cell r="F163">
            <v>55</v>
          </cell>
          <cell r="G163">
            <v>55</v>
          </cell>
          <cell r="H163">
            <v>55</v>
          </cell>
          <cell r="I163">
            <v>20</v>
          </cell>
          <cell r="J163">
            <v>20</v>
          </cell>
          <cell r="K163">
            <v>20</v>
          </cell>
          <cell r="L163">
            <v>28.504666666666669</v>
          </cell>
          <cell r="M163">
            <v>184.80350120649641</v>
          </cell>
          <cell r="N163">
            <v>1640.29507232368</v>
          </cell>
        </row>
        <row r="164">
          <cell r="B164">
            <v>1660509</v>
          </cell>
          <cell r="C164">
            <v>25</v>
          </cell>
          <cell r="D164">
            <v>25</v>
          </cell>
          <cell r="E164">
            <v>25</v>
          </cell>
          <cell r="F164">
            <v>55</v>
          </cell>
          <cell r="G164">
            <v>55</v>
          </cell>
          <cell r="H164">
            <v>55</v>
          </cell>
          <cell r="I164">
            <v>20</v>
          </cell>
          <cell r="J164">
            <v>20</v>
          </cell>
          <cell r="K164">
            <v>20</v>
          </cell>
          <cell r="L164">
            <v>1396.7286666666669</v>
          </cell>
          <cell r="M164">
            <v>7972.9510520517024</v>
          </cell>
          <cell r="N164">
            <v>16358.618423984808</v>
          </cell>
        </row>
        <row r="165">
          <cell r="B165">
            <v>1660510</v>
          </cell>
          <cell r="C165">
            <v>25</v>
          </cell>
          <cell r="D165">
            <v>25</v>
          </cell>
          <cell r="E165">
            <v>25</v>
          </cell>
          <cell r="F165">
            <v>55</v>
          </cell>
          <cell r="G165">
            <v>55</v>
          </cell>
          <cell r="H165">
            <v>55</v>
          </cell>
          <cell r="I165">
            <v>20</v>
          </cell>
          <cell r="J165">
            <v>20</v>
          </cell>
          <cell r="K165">
            <v>20</v>
          </cell>
          <cell r="L165">
            <v>0</v>
          </cell>
          <cell r="M165">
            <v>211.20400137885304</v>
          </cell>
          <cell r="N165">
            <v>398.99069326792215</v>
          </cell>
        </row>
        <row r="166">
          <cell r="B166">
            <v>167</v>
          </cell>
          <cell r="C166">
            <v>25</v>
          </cell>
          <cell r="D166">
            <v>25</v>
          </cell>
          <cell r="E166">
            <v>25</v>
          </cell>
          <cell r="F166">
            <v>55</v>
          </cell>
          <cell r="G166">
            <v>55</v>
          </cell>
          <cell r="H166">
            <v>55</v>
          </cell>
          <cell r="I166">
            <v>20</v>
          </cell>
          <cell r="J166">
            <v>20</v>
          </cell>
          <cell r="K166">
            <v>20</v>
          </cell>
          <cell r="L166">
            <v>1225.7006666666668</v>
          </cell>
          <cell r="M166">
            <v>5412.1025353331088</v>
          </cell>
          <cell r="N166">
            <v>10639.751820477924</v>
          </cell>
        </row>
        <row r="167">
          <cell r="B167">
            <v>1670905</v>
          </cell>
          <cell r="C167">
            <v>25</v>
          </cell>
          <cell r="D167">
            <v>25</v>
          </cell>
          <cell r="E167">
            <v>25</v>
          </cell>
          <cell r="F167">
            <v>55</v>
          </cell>
          <cell r="G167">
            <v>55</v>
          </cell>
          <cell r="H167">
            <v>55</v>
          </cell>
          <cell r="I167">
            <v>20</v>
          </cell>
          <cell r="J167">
            <v>20</v>
          </cell>
          <cell r="K167">
            <v>20</v>
          </cell>
          <cell r="L167">
            <v>798.13066666666668</v>
          </cell>
          <cell r="M167">
            <v>3590.4680234405014</v>
          </cell>
          <cell r="N167">
            <v>5896.1958005148499</v>
          </cell>
        </row>
        <row r="168">
          <cell r="B168">
            <v>1670906</v>
          </cell>
          <cell r="C168">
            <v>25</v>
          </cell>
          <cell r="D168">
            <v>25</v>
          </cell>
          <cell r="E168">
            <v>25</v>
          </cell>
          <cell r="F168">
            <v>55</v>
          </cell>
          <cell r="G168">
            <v>55</v>
          </cell>
          <cell r="H168">
            <v>55</v>
          </cell>
          <cell r="I168">
            <v>20</v>
          </cell>
          <cell r="J168">
            <v>20</v>
          </cell>
          <cell r="K168">
            <v>20</v>
          </cell>
          <cell r="L168">
            <v>256.54200000000003</v>
          </cell>
          <cell r="M168">
            <v>554.41050361948919</v>
          </cell>
          <cell r="N168">
            <v>2549.1072069895026</v>
          </cell>
        </row>
        <row r="169">
          <cell r="B169">
            <v>1670912</v>
          </cell>
          <cell r="C169">
            <v>25</v>
          </cell>
          <cell r="D169">
            <v>25</v>
          </cell>
          <cell r="E169">
            <v>25</v>
          </cell>
          <cell r="F169">
            <v>55</v>
          </cell>
          <cell r="G169">
            <v>55</v>
          </cell>
          <cell r="H169">
            <v>55</v>
          </cell>
          <cell r="I169">
            <v>20</v>
          </cell>
          <cell r="J169">
            <v>20</v>
          </cell>
          <cell r="K169">
            <v>20</v>
          </cell>
          <cell r="L169">
            <v>171.02800000000002</v>
          </cell>
          <cell r="M169">
            <v>1267.2240082731182</v>
          </cell>
          <cell r="N169">
            <v>2194.4488129735719</v>
          </cell>
        </row>
        <row r="170">
          <cell r="B170">
            <v>168</v>
          </cell>
          <cell r="C170">
            <v>25</v>
          </cell>
          <cell r="D170">
            <v>25</v>
          </cell>
          <cell r="E170">
            <v>25</v>
          </cell>
          <cell r="F170">
            <v>55</v>
          </cell>
          <cell r="G170">
            <v>55</v>
          </cell>
          <cell r="H170">
            <v>55</v>
          </cell>
          <cell r="I170">
            <v>20</v>
          </cell>
          <cell r="J170">
            <v>20</v>
          </cell>
          <cell r="K170">
            <v>20</v>
          </cell>
          <cell r="L170">
            <v>93210.260000000009</v>
          </cell>
          <cell r="M170">
            <v>254131.21465910491</v>
          </cell>
          <cell r="N170">
            <v>414684.32720312709</v>
          </cell>
        </row>
        <row r="171">
          <cell r="B171">
            <v>1680902</v>
          </cell>
          <cell r="C171">
            <v>25</v>
          </cell>
          <cell r="D171">
            <v>25</v>
          </cell>
          <cell r="E171">
            <v>25</v>
          </cell>
          <cell r="F171">
            <v>55</v>
          </cell>
          <cell r="G171">
            <v>55</v>
          </cell>
          <cell r="H171">
            <v>55</v>
          </cell>
          <cell r="I171">
            <v>20</v>
          </cell>
          <cell r="J171">
            <v>20</v>
          </cell>
          <cell r="K171">
            <v>20</v>
          </cell>
          <cell r="L171">
            <v>22262.144666666667</v>
          </cell>
          <cell r="M171">
            <v>38703.133252674816</v>
          </cell>
          <cell r="N171">
            <v>56767.509192174926</v>
          </cell>
        </row>
        <row r="172">
          <cell r="B172">
            <v>1680903</v>
          </cell>
          <cell r="C172">
            <v>25</v>
          </cell>
          <cell r="D172">
            <v>25</v>
          </cell>
          <cell r="E172">
            <v>25</v>
          </cell>
          <cell r="F172">
            <v>55</v>
          </cell>
          <cell r="G172">
            <v>55</v>
          </cell>
          <cell r="H172">
            <v>55</v>
          </cell>
          <cell r="I172">
            <v>20</v>
          </cell>
          <cell r="J172">
            <v>20</v>
          </cell>
          <cell r="K172">
            <v>20</v>
          </cell>
          <cell r="L172">
            <v>2935.9806666666668</v>
          </cell>
          <cell r="M172">
            <v>4408.8835287835573</v>
          </cell>
          <cell r="N172">
            <v>9819.6042843160849</v>
          </cell>
        </row>
        <row r="173">
          <cell r="B173">
            <v>1680904</v>
          </cell>
          <cell r="C173">
            <v>25</v>
          </cell>
          <cell r="D173">
            <v>25</v>
          </cell>
          <cell r="E173">
            <v>25</v>
          </cell>
          <cell r="F173">
            <v>55</v>
          </cell>
          <cell r="G173">
            <v>55</v>
          </cell>
          <cell r="H173">
            <v>55</v>
          </cell>
          <cell r="I173">
            <v>20</v>
          </cell>
          <cell r="J173">
            <v>20</v>
          </cell>
          <cell r="K173">
            <v>20</v>
          </cell>
          <cell r="L173">
            <v>8038.3160000000007</v>
          </cell>
          <cell r="M173">
            <v>12065.02857876698</v>
          </cell>
          <cell r="N173">
            <v>25158.57982550509</v>
          </cell>
        </row>
        <row r="174">
          <cell r="B174">
            <v>1680907</v>
          </cell>
          <cell r="C174">
            <v>25</v>
          </cell>
          <cell r="D174">
            <v>25</v>
          </cell>
          <cell r="E174">
            <v>25</v>
          </cell>
          <cell r="F174">
            <v>55</v>
          </cell>
          <cell r="G174">
            <v>55</v>
          </cell>
          <cell r="H174">
            <v>55</v>
          </cell>
          <cell r="I174">
            <v>20</v>
          </cell>
          <cell r="J174">
            <v>20</v>
          </cell>
          <cell r="K174">
            <v>20</v>
          </cell>
          <cell r="L174">
            <v>22746.724000000002</v>
          </cell>
          <cell r="M174">
            <v>68456.496946920743</v>
          </cell>
          <cell r="N174">
            <v>109833.27139680857</v>
          </cell>
        </row>
        <row r="175">
          <cell r="B175">
            <v>1680908</v>
          </cell>
          <cell r="C175">
            <v>25</v>
          </cell>
          <cell r="D175">
            <v>25</v>
          </cell>
          <cell r="E175">
            <v>25</v>
          </cell>
          <cell r="F175">
            <v>55</v>
          </cell>
          <cell r="G175">
            <v>55</v>
          </cell>
          <cell r="H175">
            <v>55</v>
          </cell>
          <cell r="I175">
            <v>20</v>
          </cell>
          <cell r="J175">
            <v>20</v>
          </cell>
          <cell r="K175">
            <v>20</v>
          </cell>
          <cell r="L175">
            <v>228.03733333333335</v>
          </cell>
          <cell r="M175">
            <v>105.60200068942652</v>
          </cell>
          <cell r="N175">
            <v>376.82454364192648</v>
          </cell>
        </row>
        <row r="176">
          <cell r="B176">
            <v>1680909</v>
          </cell>
          <cell r="C176">
            <v>25</v>
          </cell>
          <cell r="D176">
            <v>25</v>
          </cell>
          <cell r="E176">
            <v>25</v>
          </cell>
          <cell r="F176">
            <v>55</v>
          </cell>
          <cell r="G176">
            <v>55</v>
          </cell>
          <cell r="H176">
            <v>55</v>
          </cell>
          <cell r="I176">
            <v>20</v>
          </cell>
          <cell r="J176">
            <v>20</v>
          </cell>
          <cell r="K176">
            <v>20</v>
          </cell>
          <cell r="L176">
            <v>370.56066666666669</v>
          </cell>
          <cell r="M176">
            <v>6124.9160399867378</v>
          </cell>
          <cell r="N176">
            <v>8799.9614015202824</v>
          </cell>
        </row>
        <row r="177">
          <cell r="B177">
            <v>1680910</v>
          </cell>
          <cell r="C177">
            <v>25</v>
          </cell>
          <cell r="D177">
            <v>25</v>
          </cell>
          <cell r="E177">
            <v>25</v>
          </cell>
          <cell r="F177">
            <v>55</v>
          </cell>
          <cell r="G177">
            <v>55</v>
          </cell>
          <cell r="H177">
            <v>55</v>
          </cell>
          <cell r="I177">
            <v>20</v>
          </cell>
          <cell r="J177">
            <v>20</v>
          </cell>
          <cell r="K177">
            <v>20</v>
          </cell>
          <cell r="L177">
            <v>14594.389333333334</v>
          </cell>
          <cell r="M177">
            <v>42082.397274736468</v>
          </cell>
          <cell r="N177">
            <v>60979.077621114106</v>
          </cell>
        </row>
        <row r="178">
          <cell r="B178">
            <v>1680911</v>
          </cell>
          <cell r="C178">
            <v>25</v>
          </cell>
          <cell r="D178">
            <v>25</v>
          </cell>
          <cell r="E178">
            <v>25</v>
          </cell>
          <cell r="F178">
            <v>55</v>
          </cell>
          <cell r="G178">
            <v>55</v>
          </cell>
          <cell r="H178">
            <v>55</v>
          </cell>
          <cell r="I178">
            <v>20</v>
          </cell>
          <cell r="J178">
            <v>20</v>
          </cell>
          <cell r="K178">
            <v>20</v>
          </cell>
          <cell r="L178">
            <v>4532.2420000000002</v>
          </cell>
          <cell r="M178">
            <v>43719.228285422578</v>
          </cell>
          <cell r="N178">
            <v>93452.486823197774</v>
          </cell>
        </row>
        <row r="179">
          <cell r="B179">
            <v>1680913</v>
          </cell>
          <cell r="C179">
            <v>25</v>
          </cell>
          <cell r="D179">
            <v>25</v>
          </cell>
          <cell r="E179">
            <v>25</v>
          </cell>
          <cell r="F179">
            <v>55</v>
          </cell>
          <cell r="G179">
            <v>55</v>
          </cell>
          <cell r="H179">
            <v>55</v>
          </cell>
          <cell r="I179">
            <v>20</v>
          </cell>
          <cell r="J179">
            <v>20</v>
          </cell>
          <cell r="K179">
            <v>20</v>
          </cell>
          <cell r="L179">
            <v>17501.865333333335</v>
          </cell>
          <cell r="M179">
            <v>38465.528751123609</v>
          </cell>
          <cell r="N179">
            <v>49497.012114848345</v>
          </cell>
        </row>
        <row r="180">
          <cell r="B180">
            <v>169</v>
          </cell>
          <cell r="C180">
            <v>25</v>
          </cell>
          <cell r="D180">
            <v>25</v>
          </cell>
          <cell r="E180">
            <v>25</v>
          </cell>
          <cell r="F180">
            <v>55</v>
          </cell>
          <cell r="G180">
            <v>55</v>
          </cell>
          <cell r="H180">
            <v>55</v>
          </cell>
          <cell r="I180">
            <v>20</v>
          </cell>
          <cell r="J180">
            <v>20</v>
          </cell>
          <cell r="K180">
            <v>20</v>
          </cell>
          <cell r="L180">
            <v>61484.566000000006</v>
          </cell>
          <cell r="M180">
            <v>34531.854225442468</v>
          </cell>
          <cell r="N180">
            <v>37549.457466436674</v>
          </cell>
        </row>
        <row r="181">
          <cell r="B181">
            <v>1690502</v>
          </cell>
          <cell r="C181">
            <v>25</v>
          </cell>
          <cell r="D181">
            <v>25</v>
          </cell>
          <cell r="E181">
            <v>25</v>
          </cell>
          <cell r="F181">
            <v>55</v>
          </cell>
          <cell r="G181">
            <v>55</v>
          </cell>
          <cell r="H181">
            <v>55</v>
          </cell>
          <cell r="I181">
            <v>20</v>
          </cell>
          <cell r="J181">
            <v>20</v>
          </cell>
          <cell r="K181">
            <v>20</v>
          </cell>
          <cell r="L181">
            <v>1795.7940000000001</v>
          </cell>
          <cell r="M181">
            <v>3907.2740255087811</v>
          </cell>
          <cell r="N181">
            <v>13432.686673353379</v>
          </cell>
        </row>
        <row r="182">
          <cell r="B182">
            <v>1690505</v>
          </cell>
          <cell r="C182">
            <v>25</v>
          </cell>
          <cell r="D182">
            <v>25</v>
          </cell>
          <cell r="E182">
            <v>25</v>
          </cell>
          <cell r="F182">
            <v>55</v>
          </cell>
          <cell r="G182">
            <v>55</v>
          </cell>
          <cell r="H182">
            <v>55</v>
          </cell>
          <cell r="I182">
            <v>20</v>
          </cell>
          <cell r="J182">
            <v>20</v>
          </cell>
          <cell r="K182">
            <v>20</v>
          </cell>
          <cell r="L182">
            <v>45208.401333333335</v>
          </cell>
          <cell r="M182">
            <v>17529.9321144448</v>
          </cell>
          <cell r="N182">
            <v>16558.113770618769</v>
          </cell>
        </row>
        <row r="183">
          <cell r="B183">
            <v>1690507</v>
          </cell>
          <cell r="C183">
            <v>25</v>
          </cell>
          <cell r="D183">
            <v>25</v>
          </cell>
          <cell r="E183">
            <v>25</v>
          </cell>
          <cell r="F183">
            <v>55</v>
          </cell>
          <cell r="G183">
            <v>55</v>
          </cell>
          <cell r="H183">
            <v>55</v>
          </cell>
          <cell r="I183">
            <v>20</v>
          </cell>
          <cell r="J183">
            <v>20</v>
          </cell>
          <cell r="K183">
            <v>20</v>
          </cell>
          <cell r="L183">
            <v>12912.614000000001</v>
          </cell>
          <cell r="M183">
            <v>11114.610572562142</v>
          </cell>
          <cell r="N183">
            <v>6339.5187930347629</v>
          </cell>
        </row>
        <row r="184">
          <cell r="B184">
            <v>1690511</v>
          </cell>
          <cell r="C184">
            <v>25</v>
          </cell>
          <cell r="D184">
            <v>25</v>
          </cell>
          <cell r="E184">
            <v>25</v>
          </cell>
          <cell r="F184">
            <v>55</v>
          </cell>
          <cell r="G184">
            <v>55</v>
          </cell>
          <cell r="H184">
            <v>55</v>
          </cell>
          <cell r="I184">
            <v>20</v>
          </cell>
          <cell r="J184">
            <v>20</v>
          </cell>
          <cell r="K184">
            <v>20</v>
          </cell>
          <cell r="L184">
            <v>1567.7566666666669</v>
          </cell>
          <cell r="M184">
            <v>1980.0375129267472</v>
          </cell>
          <cell r="N184">
            <v>1219.1382294297621</v>
          </cell>
        </row>
        <row r="185">
          <cell r="B185" t="str">
            <v>16A</v>
          </cell>
          <cell r="C185">
            <v>25</v>
          </cell>
          <cell r="D185">
            <v>25</v>
          </cell>
          <cell r="E185">
            <v>25</v>
          </cell>
          <cell r="F185">
            <v>55</v>
          </cell>
          <cell r="G185">
            <v>55</v>
          </cell>
          <cell r="H185">
            <v>55</v>
          </cell>
          <cell r="I185">
            <v>20</v>
          </cell>
          <cell r="J185">
            <v>20</v>
          </cell>
          <cell r="K185">
            <v>20</v>
          </cell>
          <cell r="L185">
            <v>54073.352666666673</v>
          </cell>
          <cell r="M185">
            <v>93827.377612555458</v>
          </cell>
          <cell r="N185">
            <v>127167.20040433719</v>
          </cell>
        </row>
        <row r="186">
          <cell r="B186" t="str">
            <v>16A0501</v>
          </cell>
          <cell r="C186">
            <v>25</v>
          </cell>
          <cell r="D186">
            <v>25</v>
          </cell>
          <cell r="E186">
            <v>25</v>
          </cell>
          <cell r="F186">
            <v>55</v>
          </cell>
          <cell r="G186">
            <v>55</v>
          </cell>
          <cell r="H186">
            <v>55</v>
          </cell>
          <cell r="I186">
            <v>20</v>
          </cell>
          <cell r="J186">
            <v>20</v>
          </cell>
          <cell r="K186">
            <v>20</v>
          </cell>
          <cell r="L186">
            <v>4788.7840000000006</v>
          </cell>
          <cell r="M186">
            <v>12936.245084454749</v>
          </cell>
          <cell r="N186">
            <v>17400.427456406604</v>
          </cell>
        </row>
        <row r="187">
          <cell r="B187" t="str">
            <v>16A0503</v>
          </cell>
          <cell r="C187">
            <v>25</v>
          </cell>
          <cell r="D187">
            <v>25</v>
          </cell>
          <cell r="E187">
            <v>25</v>
          </cell>
          <cell r="F187">
            <v>55</v>
          </cell>
          <cell r="G187">
            <v>55</v>
          </cell>
          <cell r="H187">
            <v>55</v>
          </cell>
          <cell r="I187">
            <v>20</v>
          </cell>
          <cell r="J187">
            <v>20</v>
          </cell>
          <cell r="K187">
            <v>20</v>
          </cell>
          <cell r="L187">
            <v>28761.208666666669</v>
          </cell>
          <cell r="M187">
            <v>38201.523749400039</v>
          </cell>
          <cell r="N187">
            <v>41317.702902855941</v>
          </cell>
        </row>
        <row r="188">
          <cell r="B188" t="str">
            <v>16A0504</v>
          </cell>
          <cell r="C188">
            <v>25</v>
          </cell>
          <cell r="D188">
            <v>25</v>
          </cell>
          <cell r="E188">
            <v>25</v>
          </cell>
          <cell r="F188">
            <v>55</v>
          </cell>
          <cell r="G188">
            <v>55</v>
          </cell>
          <cell r="H188">
            <v>55</v>
          </cell>
          <cell r="I188">
            <v>20</v>
          </cell>
          <cell r="J188">
            <v>20</v>
          </cell>
          <cell r="K188">
            <v>20</v>
          </cell>
          <cell r="L188">
            <v>20523.36</v>
          </cell>
          <cell r="M188">
            <v>42689.608778700669</v>
          </cell>
          <cell r="N188">
            <v>68449.070045074652</v>
          </cell>
        </row>
        <row r="189">
          <cell r="B189" t="str">
            <v>16B</v>
          </cell>
          <cell r="C189">
            <v>25</v>
          </cell>
          <cell r="D189">
            <v>25</v>
          </cell>
          <cell r="E189">
            <v>25</v>
          </cell>
          <cell r="F189">
            <v>55</v>
          </cell>
          <cell r="G189">
            <v>55</v>
          </cell>
          <cell r="H189">
            <v>55</v>
          </cell>
          <cell r="I189">
            <v>20</v>
          </cell>
          <cell r="J189">
            <v>20</v>
          </cell>
          <cell r="K189">
            <v>20</v>
          </cell>
          <cell r="L189">
            <v>118009.32</v>
          </cell>
          <cell r="M189">
            <v>168672.79560118652</v>
          </cell>
          <cell r="N189">
            <v>260031.10126255528</v>
          </cell>
        </row>
        <row r="190">
          <cell r="B190" t="str">
            <v>16B1001</v>
          </cell>
          <cell r="C190">
            <v>25</v>
          </cell>
          <cell r="D190">
            <v>25</v>
          </cell>
          <cell r="E190">
            <v>25</v>
          </cell>
          <cell r="F190">
            <v>55</v>
          </cell>
          <cell r="G190">
            <v>55</v>
          </cell>
          <cell r="H190">
            <v>55</v>
          </cell>
          <cell r="I190">
            <v>20</v>
          </cell>
          <cell r="J190">
            <v>20</v>
          </cell>
          <cell r="K190">
            <v>20</v>
          </cell>
          <cell r="L190">
            <v>17900.930666666667</v>
          </cell>
          <cell r="M190">
            <v>23628.447654259184</v>
          </cell>
          <cell r="N190">
            <v>36019.993142242973</v>
          </cell>
        </row>
        <row r="191">
          <cell r="B191" t="str">
            <v>16B1101</v>
          </cell>
          <cell r="C191">
            <v>25</v>
          </cell>
          <cell r="D191">
            <v>25</v>
          </cell>
          <cell r="E191">
            <v>25</v>
          </cell>
          <cell r="F191">
            <v>55</v>
          </cell>
          <cell r="G191">
            <v>55</v>
          </cell>
          <cell r="H191">
            <v>55</v>
          </cell>
          <cell r="I191">
            <v>20</v>
          </cell>
          <cell r="J191">
            <v>20</v>
          </cell>
          <cell r="K191">
            <v>20</v>
          </cell>
          <cell r="L191">
            <v>171.02800000000002</v>
          </cell>
          <cell r="M191">
            <v>2217.6420144779568</v>
          </cell>
          <cell r="N191">
            <v>6228.6880449047849</v>
          </cell>
        </row>
        <row r="192">
          <cell r="B192" t="str">
            <v>16B1102</v>
          </cell>
          <cell r="C192">
            <v>25</v>
          </cell>
          <cell r="D192">
            <v>25</v>
          </cell>
          <cell r="E192">
            <v>25</v>
          </cell>
          <cell r="F192">
            <v>55</v>
          </cell>
          <cell r="G192">
            <v>55</v>
          </cell>
          <cell r="H192">
            <v>55</v>
          </cell>
          <cell r="I192">
            <v>20</v>
          </cell>
          <cell r="J192">
            <v>20</v>
          </cell>
          <cell r="K192">
            <v>20</v>
          </cell>
          <cell r="L192">
            <v>3791.1206666666671</v>
          </cell>
          <cell r="M192">
            <v>5148.0975336095426</v>
          </cell>
          <cell r="N192">
            <v>7137.5001795706075</v>
          </cell>
        </row>
        <row r="193">
          <cell r="B193" t="str">
            <v>16B1005</v>
          </cell>
          <cell r="C193">
            <v>25</v>
          </cell>
          <cell r="D193">
            <v>25</v>
          </cell>
          <cell r="E193">
            <v>25</v>
          </cell>
          <cell r="F193">
            <v>55</v>
          </cell>
          <cell r="G193">
            <v>55</v>
          </cell>
          <cell r="H193">
            <v>55</v>
          </cell>
          <cell r="I193">
            <v>20</v>
          </cell>
          <cell r="J193">
            <v>20</v>
          </cell>
          <cell r="K193">
            <v>20</v>
          </cell>
          <cell r="L193">
            <v>4845.793333333334</v>
          </cell>
          <cell r="M193">
            <v>4356.0825284388438</v>
          </cell>
          <cell r="N193">
            <v>15737.96623445693</v>
          </cell>
        </row>
        <row r="194">
          <cell r="B194" t="str">
            <v>16B1104</v>
          </cell>
          <cell r="C194">
            <v>25</v>
          </cell>
          <cell r="D194">
            <v>25</v>
          </cell>
          <cell r="E194">
            <v>25</v>
          </cell>
          <cell r="F194">
            <v>55</v>
          </cell>
          <cell r="G194">
            <v>55</v>
          </cell>
          <cell r="H194">
            <v>55</v>
          </cell>
          <cell r="I194">
            <v>20</v>
          </cell>
          <cell r="J194">
            <v>20</v>
          </cell>
          <cell r="K194">
            <v>20</v>
          </cell>
          <cell r="L194">
            <v>5073.8306666666667</v>
          </cell>
          <cell r="M194">
            <v>15919.501603931047</v>
          </cell>
          <cell r="N194">
            <v>23540.450902807406</v>
          </cell>
        </row>
        <row r="195">
          <cell r="B195" t="str">
            <v>16B1006</v>
          </cell>
          <cell r="C195">
            <v>25</v>
          </cell>
          <cell r="D195">
            <v>25</v>
          </cell>
          <cell r="E195">
            <v>25</v>
          </cell>
          <cell r="F195">
            <v>55</v>
          </cell>
          <cell r="G195">
            <v>55</v>
          </cell>
          <cell r="H195">
            <v>55</v>
          </cell>
          <cell r="I195">
            <v>20</v>
          </cell>
          <cell r="J195">
            <v>20</v>
          </cell>
          <cell r="K195">
            <v>20</v>
          </cell>
          <cell r="L195">
            <v>85.51400000000001</v>
          </cell>
          <cell r="M195">
            <v>13385.053587384811</v>
          </cell>
          <cell r="N195">
            <v>19461.879371624203</v>
          </cell>
        </row>
        <row r="196">
          <cell r="B196" t="str">
            <v>16B1108</v>
          </cell>
          <cell r="C196">
            <v>25</v>
          </cell>
          <cell r="D196">
            <v>25</v>
          </cell>
          <cell r="E196">
            <v>25</v>
          </cell>
          <cell r="F196">
            <v>55</v>
          </cell>
          <cell r="G196">
            <v>55</v>
          </cell>
          <cell r="H196">
            <v>55</v>
          </cell>
          <cell r="I196">
            <v>20</v>
          </cell>
          <cell r="J196">
            <v>20</v>
          </cell>
          <cell r="K196">
            <v>20</v>
          </cell>
          <cell r="L196">
            <v>19867.752666666667</v>
          </cell>
          <cell r="M196">
            <v>22678.029648054344</v>
          </cell>
          <cell r="N196">
            <v>23074.961760661499</v>
          </cell>
        </row>
        <row r="197">
          <cell r="B197" t="str">
            <v>16B1011</v>
          </cell>
          <cell r="C197">
            <v>25</v>
          </cell>
          <cell r="D197">
            <v>25</v>
          </cell>
          <cell r="E197">
            <v>25</v>
          </cell>
          <cell r="F197">
            <v>55</v>
          </cell>
          <cell r="G197">
            <v>55</v>
          </cell>
          <cell r="H197">
            <v>55</v>
          </cell>
          <cell r="I197">
            <v>20</v>
          </cell>
          <cell r="J197">
            <v>20</v>
          </cell>
          <cell r="K197">
            <v>20</v>
          </cell>
          <cell r="L197">
            <v>10489.717333333334</v>
          </cell>
          <cell r="M197">
            <v>11985.827078249909</v>
          </cell>
          <cell r="N197">
            <v>10551.087221973941</v>
          </cell>
        </row>
        <row r="198">
          <cell r="B198" t="str">
            <v>16B1012</v>
          </cell>
          <cell r="C198">
            <v>25</v>
          </cell>
          <cell r="D198">
            <v>25</v>
          </cell>
          <cell r="E198">
            <v>25</v>
          </cell>
          <cell r="F198">
            <v>55</v>
          </cell>
          <cell r="G198">
            <v>55</v>
          </cell>
          <cell r="H198">
            <v>55</v>
          </cell>
          <cell r="I198">
            <v>20</v>
          </cell>
          <cell r="J198">
            <v>20</v>
          </cell>
          <cell r="K198">
            <v>20</v>
          </cell>
          <cell r="L198">
            <v>1083.1773333333333</v>
          </cell>
          <cell r="M198">
            <v>4804.8910313689066</v>
          </cell>
          <cell r="N198">
            <v>12058.385396541647</v>
          </cell>
        </row>
        <row r="199">
          <cell r="B199" t="str">
            <v>16B1014</v>
          </cell>
          <cell r="C199">
            <v>25</v>
          </cell>
          <cell r="D199">
            <v>25</v>
          </cell>
          <cell r="E199">
            <v>25</v>
          </cell>
          <cell r="F199">
            <v>55</v>
          </cell>
          <cell r="G199">
            <v>55</v>
          </cell>
          <cell r="H199">
            <v>55</v>
          </cell>
          <cell r="I199">
            <v>20</v>
          </cell>
          <cell r="J199">
            <v>20</v>
          </cell>
          <cell r="K199">
            <v>20</v>
          </cell>
          <cell r="L199">
            <v>228.03733333333335</v>
          </cell>
          <cell r="M199">
            <v>2059.2390134438169</v>
          </cell>
          <cell r="N199">
            <v>13565.683571109354</v>
          </cell>
        </row>
        <row r="200">
          <cell r="B200" t="str">
            <v>16B1112</v>
          </cell>
          <cell r="C200">
            <v>25</v>
          </cell>
          <cell r="D200">
            <v>25</v>
          </cell>
          <cell r="E200">
            <v>25</v>
          </cell>
          <cell r="F200">
            <v>55</v>
          </cell>
          <cell r="G200">
            <v>55</v>
          </cell>
          <cell r="H200">
            <v>55</v>
          </cell>
          <cell r="I200">
            <v>20</v>
          </cell>
          <cell r="J200">
            <v>20</v>
          </cell>
          <cell r="K200">
            <v>20</v>
          </cell>
          <cell r="L200">
            <v>8665.4186666666665</v>
          </cell>
          <cell r="M200">
            <v>15681.897102379839</v>
          </cell>
          <cell r="N200">
            <v>27131.367142218707</v>
          </cell>
        </row>
        <row r="201">
          <cell r="B201" t="str">
            <v>16B1113</v>
          </cell>
          <cell r="C201">
            <v>25</v>
          </cell>
          <cell r="D201">
            <v>25</v>
          </cell>
          <cell r="E201">
            <v>25</v>
          </cell>
          <cell r="F201">
            <v>55</v>
          </cell>
          <cell r="G201">
            <v>55</v>
          </cell>
          <cell r="H201">
            <v>55</v>
          </cell>
          <cell r="I201">
            <v>20</v>
          </cell>
          <cell r="J201">
            <v>20</v>
          </cell>
          <cell r="K201">
            <v>20</v>
          </cell>
          <cell r="L201">
            <v>45806.999333333333</v>
          </cell>
          <cell r="M201">
            <v>46808.086805588304</v>
          </cell>
          <cell r="N201">
            <v>65523.138294443219</v>
          </cell>
        </row>
        <row r="202">
          <cell r="B202" t="str">
            <v>16C</v>
          </cell>
          <cell r="C202">
            <v>25</v>
          </cell>
          <cell r="D202">
            <v>25</v>
          </cell>
          <cell r="E202">
            <v>25</v>
          </cell>
          <cell r="F202">
            <v>55</v>
          </cell>
          <cell r="G202">
            <v>55</v>
          </cell>
          <cell r="H202">
            <v>55</v>
          </cell>
          <cell r="I202">
            <v>20</v>
          </cell>
          <cell r="J202">
            <v>20</v>
          </cell>
          <cell r="K202">
            <v>20</v>
          </cell>
          <cell r="L202">
            <v>25910.742000000002</v>
          </cell>
          <cell r="M202">
            <v>37119.103242333418</v>
          </cell>
          <cell r="N202">
            <v>55747.866309379126</v>
          </cell>
        </row>
        <row r="203">
          <cell r="B203" t="str">
            <v>16C1401</v>
          </cell>
          <cell r="C203">
            <v>25</v>
          </cell>
          <cell r="D203">
            <v>25</v>
          </cell>
          <cell r="E203">
            <v>25</v>
          </cell>
          <cell r="F203">
            <v>55</v>
          </cell>
          <cell r="G203">
            <v>55</v>
          </cell>
          <cell r="H203">
            <v>55</v>
          </cell>
          <cell r="I203">
            <v>20</v>
          </cell>
          <cell r="J203">
            <v>20</v>
          </cell>
          <cell r="K203">
            <v>20</v>
          </cell>
          <cell r="L203">
            <v>5643.924</v>
          </cell>
          <cell r="M203">
            <v>3775.2715246469979</v>
          </cell>
          <cell r="N203">
            <v>7137.5001795706075</v>
          </cell>
        </row>
        <row r="204">
          <cell r="B204" t="str">
            <v>16C1402</v>
          </cell>
          <cell r="C204">
            <v>25</v>
          </cell>
          <cell r="D204">
            <v>25</v>
          </cell>
          <cell r="E204">
            <v>25</v>
          </cell>
          <cell r="F204">
            <v>55</v>
          </cell>
          <cell r="G204">
            <v>55</v>
          </cell>
          <cell r="H204">
            <v>55</v>
          </cell>
          <cell r="I204">
            <v>20</v>
          </cell>
          <cell r="J204">
            <v>20</v>
          </cell>
          <cell r="K204">
            <v>20</v>
          </cell>
          <cell r="L204">
            <v>12028.969333333334</v>
          </cell>
          <cell r="M204">
            <v>16394.710607033467</v>
          </cell>
          <cell r="N204">
            <v>17732.919700796541</v>
          </cell>
        </row>
        <row r="205">
          <cell r="B205" t="str">
            <v>16C1408</v>
          </cell>
          <cell r="C205">
            <v>25</v>
          </cell>
          <cell r="D205">
            <v>25</v>
          </cell>
          <cell r="E205">
            <v>25</v>
          </cell>
          <cell r="F205">
            <v>55</v>
          </cell>
          <cell r="G205">
            <v>55</v>
          </cell>
          <cell r="H205">
            <v>55</v>
          </cell>
          <cell r="I205">
            <v>20</v>
          </cell>
          <cell r="J205">
            <v>20</v>
          </cell>
          <cell r="K205">
            <v>20</v>
          </cell>
          <cell r="L205">
            <v>0</v>
          </cell>
          <cell r="M205">
            <v>0</v>
          </cell>
          <cell r="N205">
            <v>1063.9751820477925</v>
          </cell>
        </row>
        <row r="206">
          <cell r="B206" t="str">
            <v>16C1410</v>
          </cell>
          <cell r="C206">
            <v>25</v>
          </cell>
          <cell r="D206">
            <v>25</v>
          </cell>
          <cell r="E206">
            <v>25</v>
          </cell>
          <cell r="F206">
            <v>55</v>
          </cell>
          <cell r="G206">
            <v>55</v>
          </cell>
          <cell r="H206">
            <v>55</v>
          </cell>
          <cell r="I206">
            <v>20</v>
          </cell>
          <cell r="J206">
            <v>20</v>
          </cell>
          <cell r="K206">
            <v>20</v>
          </cell>
          <cell r="L206">
            <v>0</v>
          </cell>
          <cell r="M206">
            <v>0</v>
          </cell>
          <cell r="N206">
            <v>132.99689775597406</v>
          </cell>
        </row>
        <row r="207">
          <cell r="B207" t="str">
            <v>16C1411</v>
          </cell>
          <cell r="C207">
            <v>25</v>
          </cell>
          <cell r="D207">
            <v>25</v>
          </cell>
          <cell r="E207">
            <v>25</v>
          </cell>
          <cell r="F207">
            <v>55</v>
          </cell>
          <cell r="G207">
            <v>55</v>
          </cell>
          <cell r="H207">
            <v>55</v>
          </cell>
          <cell r="I207">
            <v>20</v>
          </cell>
          <cell r="J207">
            <v>20</v>
          </cell>
          <cell r="K207">
            <v>20</v>
          </cell>
          <cell r="L207">
            <v>0</v>
          </cell>
          <cell r="M207">
            <v>132.00250086178315</v>
          </cell>
          <cell r="N207">
            <v>753.64908728385296</v>
          </cell>
        </row>
        <row r="208">
          <cell r="B208" t="str">
            <v>16C1421</v>
          </cell>
          <cell r="C208">
            <v>25</v>
          </cell>
          <cell r="D208">
            <v>25</v>
          </cell>
          <cell r="E208">
            <v>25</v>
          </cell>
          <cell r="F208">
            <v>55</v>
          </cell>
          <cell r="G208">
            <v>55</v>
          </cell>
          <cell r="H208">
            <v>55</v>
          </cell>
          <cell r="I208">
            <v>20</v>
          </cell>
          <cell r="J208">
            <v>20</v>
          </cell>
          <cell r="K208">
            <v>20</v>
          </cell>
          <cell r="L208">
            <v>2650.9340000000002</v>
          </cell>
          <cell r="M208">
            <v>4672.8885305071235</v>
          </cell>
          <cell r="N208">
            <v>11083.074812997838</v>
          </cell>
        </row>
        <row r="209">
          <cell r="B209" t="str">
            <v>16C1417</v>
          </cell>
          <cell r="C209">
            <v>25</v>
          </cell>
          <cell r="D209">
            <v>25</v>
          </cell>
          <cell r="E209">
            <v>25</v>
          </cell>
          <cell r="F209">
            <v>55</v>
          </cell>
          <cell r="G209">
            <v>55</v>
          </cell>
          <cell r="H209">
            <v>55</v>
          </cell>
          <cell r="I209">
            <v>20</v>
          </cell>
          <cell r="J209">
            <v>20</v>
          </cell>
          <cell r="K209">
            <v>20</v>
          </cell>
          <cell r="L209">
            <v>0</v>
          </cell>
          <cell r="M209">
            <v>184.80350120649641</v>
          </cell>
          <cell r="N209">
            <v>731.48293765785729</v>
          </cell>
        </row>
        <row r="210">
          <cell r="B210" t="str">
            <v>16C1418</v>
          </cell>
          <cell r="C210">
            <v>25</v>
          </cell>
          <cell r="D210">
            <v>25</v>
          </cell>
          <cell r="E210">
            <v>25</v>
          </cell>
          <cell r="F210">
            <v>55</v>
          </cell>
          <cell r="G210">
            <v>55</v>
          </cell>
          <cell r="H210">
            <v>55</v>
          </cell>
          <cell r="I210">
            <v>20</v>
          </cell>
          <cell r="J210">
            <v>20</v>
          </cell>
          <cell r="K210">
            <v>20</v>
          </cell>
          <cell r="L210">
            <v>4560.7466666666669</v>
          </cell>
          <cell r="M210">
            <v>5306.5005346436828</v>
          </cell>
          <cell r="N210">
            <v>6450.3495411647418</v>
          </cell>
        </row>
        <row r="211">
          <cell r="B211" t="str">
            <v>16C1419</v>
          </cell>
          <cell r="C211">
            <v>25</v>
          </cell>
          <cell r="D211">
            <v>25</v>
          </cell>
          <cell r="E211">
            <v>25</v>
          </cell>
          <cell r="F211">
            <v>55</v>
          </cell>
          <cell r="G211">
            <v>55</v>
          </cell>
          <cell r="H211">
            <v>55</v>
          </cell>
          <cell r="I211">
            <v>20</v>
          </cell>
          <cell r="J211">
            <v>20</v>
          </cell>
          <cell r="K211">
            <v>20</v>
          </cell>
          <cell r="L211">
            <v>1026.1680000000001</v>
          </cell>
          <cell r="M211">
            <v>5623.3065367119625</v>
          </cell>
          <cell r="N211">
            <v>10307.259576087989</v>
          </cell>
        </row>
        <row r="212">
          <cell r="B212" t="str">
            <v>16C1420</v>
          </cell>
          <cell r="C212">
            <v>25</v>
          </cell>
          <cell r="D212">
            <v>25</v>
          </cell>
          <cell r="E212">
            <v>25</v>
          </cell>
          <cell r="F212">
            <v>55</v>
          </cell>
          <cell r="G212">
            <v>55</v>
          </cell>
          <cell r="H212">
            <v>55</v>
          </cell>
          <cell r="I212">
            <v>20</v>
          </cell>
          <cell r="J212">
            <v>20</v>
          </cell>
          <cell r="K212">
            <v>20</v>
          </cell>
          <cell r="L212">
            <v>0</v>
          </cell>
          <cell r="M212">
            <v>0</v>
          </cell>
          <cell r="N212">
            <v>354.65839401593081</v>
          </cell>
        </row>
        <row r="213">
          <cell r="B213">
            <v>17</v>
          </cell>
          <cell r="C213">
            <v>25</v>
          </cell>
          <cell r="D213">
            <v>25</v>
          </cell>
          <cell r="E213">
            <v>25</v>
          </cell>
          <cell r="F213">
            <v>55</v>
          </cell>
          <cell r="G213">
            <v>55</v>
          </cell>
          <cell r="H213">
            <v>55</v>
          </cell>
          <cell r="I213">
            <v>20</v>
          </cell>
          <cell r="J213">
            <v>20</v>
          </cell>
          <cell r="K213">
            <v>20</v>
          </cell>
          <cell r="L213">
            <v>218238.45952500001</v>
          </cell>
          <cell r="M213">
            <v>335556.39244771324</v>
          </cell>
          <cell r="N213">
            <v>529390.52075949009</v>
          </cell>
        </row>
        <row r="214">
          <cell r="B214">
            <v>171</v>
          </cell>
          <cell r="C214">
            <v>25</v>
          </cell>
          <cell r="D214">
            <v>25</v>
          </cell>
          <cell r="E214">
            <v>25</v>
          </cell>
          <cell r="F214">
            <v>55</v>
          </cell>
          <cell r="G214">
            <v>55</v>
          </cell>
          <cell r="H214">
            <v>55</v>
          </cell>
          <cell r="I214">
            <v>20</v>
          </cell>
          <cell r="J214">
            <v>20</v>
          </cell>
          <cell r="K214">
            <v>20</v>
          </cell>
          <cell r="L214">
            <v>102220.97878928571</v>
          </cell>
          <cell r="M214">
            <v>173717.1057552993</v>
          </cell>
          <cell r="N214">
            <v>355372.71688770986</v>
          </cell>
        </row>
        <row r="215">
          <cell r="B215">
            <v>1711115</v>
          </cell>
          <cell r="C215">
            <v>25</v>
          </cell>
          <cell r="D215">
            <v>25</v>
          </cell>
          <cell r="E215">
            <v>25</v>
          </cell>
          <cell r="F215">
            <v>55</v>
          </cell>
          <cell r="G215">
            <v>55</v>
          </cell>
          <cell r="H215">
            <v>55</v>
          </cell>
          <cell r="I215">
            <v>20</v>
          </cell>
          <cell r="J215">
            <v>20</v>
          </cell>
          <cell r="K215">
            <v>20</v>
          </cell>
          <cell r="L215">
            <v>0</v>
          </cell>
          <cell r="M215">
            <v>0</v>
          </cell>
          <cell r="N215">
            <v>2566.3431087159865</v>
          </cell>
        </row>
        <row r="216">
          <cell r="B216">
            <v>1711105</v>
          </cell>
          <cell r="C216">
            <v>25</v>
          </cell>
          <cell r="D216">
            <v>25</v>
          </cell>
          <cell r="E216">
            <v>25</v>
          </cell>
          <cell r="F216">
            <v>55</v>
          </cell>
          <cell r="G216">
            <v>55</v>
          </cell>
          <cell r="H216">
            <v>55</v>
          </cell>
          <cell r="I216">
            <v>20</v>
          </cell>
          <cell r="J216">
            <v>20</v>
          </cell>
          <cell r="K216">
            <v>20</v>
          </cell>
          <cell r="L216">
            <v>95.148289285714284</v>
          </cell>
          <cell r="M216">
            <v>576.28232650117718</v>
          </cell>
          <cell r="N216">
            <v>8028.0476734192398</v>
          </cell>
        </row>
        <row r="217">
          <cell r="B217">
            <v>1711106</v>
          </cell>
          <cell r="C217">
            <v>25</v>
          </cell>
          <cell r="D217">
            <v>25</v>
          </cell>
          <cell r="E217">
            <v>25</v>
          </cell>
          <cell r="F217">
            <v>55</v>
          </cell>
          <cell r="G217">
            <v>55</v>
          </cell>
          <cell r="H217">
            <v>55</v>
          </cell>
          <cell r="I217">
            <v>20</v>
          </cell>
          <cell r="J217">
            <v>20</v>
          </cell>
          <cell r="K217">
            <v>20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25</v>
          </cell>
          <cell r="D218">
            <v>25</v>
          </cell>
          <cell r="E218">
            <v>25</v>
          </cell>
          <cell r="F218">
            <v>55</v>
          </cell>
          <cell r="G218">
            <v>55</v>
          </cell>
          <cell r="H218">
            <v>55</v>
          </cell>
          <cell r="I218">
            <v>20</v>
          </cell>
          <cell r="J218">
            <v>20</v>
          </cell>
          <cell r="K218">
            <v>20</v>
          </cell>
          <cell r="L218">
            <v>23311.330875</v>
          </cell>
          <cell r="M218">
            <v>18729.175611288261</v>
          </cell>
          <cell r="N218">
            <v>59091.69516992195</v>
          </cell>
        </row>
        <row r="219">
          <cell r="B219">
            <v>1711109</v>
          </cell>
          <cell r="C219">
            <v>25</v>
          </cell>
          <cell r="D219">
            <v>25</v>
          </cell>
          <cell r="E219">
            <v>25</v>
          </cell>
          <cell r="F219">
            <v>55</v>
          </cell>
          <cell r="G219">
            <v>55</v>
          </cell>
          <cell r="H219">
            <v>55</v>
          </cell>
          <cell r="I219">
            <v>20</v>
          </cell>
          <cell r="J219">
            <v>20</v>
          </cell>
          <cell r="K219">
            <v>20</v>
          </cell>
          <cell r="L219">
            <v>35966.053350000002</v>
          </cell>
          <cell r="M219">
            <v>74660.576966708075</v>
          </cell>
          <cell r="N219">
            <v>164213.05712309602</v>
          </cell>
        </row>
        <row r="220">
          <cell r="B220">
            <v>1711116</v>
          </cell>
          <cell r="C220">
            <v>25</v>
          </cell>
          <cell r="D220">
            <v>25</v>
          </cell>
          <cell r="E220">
            <v>25</v>
          </cell>
          <cell r="F220">
            <v>55</v>
          </cell>
          <cell r="G220">
            <v>55</v>
          </cell>
          <cell r="H220">
            <v>55</v>
          </cell>
          <cell r="I220">
            <v>20</v>
          </cell>
          <cell r="J220">
            <v>20</v>
          </cell>
          <cell r="K220">
            <v>20</v>
          </cell>
          <cell r="L220">
            <v>158.58048214285714</v>
          </cell>
          <cell r="M220">
            <v>13126.430770304592</v>
          </cell>
          <cell r="N220">
            <v>0</v>
          </cell>
        </row>
        <row r="221">
          <cell r="B221">
            <v>1711110</v>
          </cell>
          <cell r="C221">
            <v>25</v>
          </cell>
          <cell r="D221">
            <v>25</v>
          </cell>
          <cell r="E221">
            <v>25</v>
          </cell>
          <cell r="F221">
            <v>55</v>
          </cell>
          <cell r="G221">
            <v>55</v>
          </cell>
          <cell r="H221">
            <v>55</v>
          </cell>
          <cell r="I221">
            <v>20</v>
          </cell>
          <cell r="J221">
            <v>20</v>
          </cell>
          <cell r="K221">
            <v>20</v>
          </cell>
          <cell r="L221">
            <v>0</v>
          </cell>
          <cell r="M221">
            <v>0</v>
          </cell>
          <cell r="N221">
            <v>7830.6366650564723</v>
          </cell>
        </row>
        <row r="222">
          <cell r="B222">
            <v>1711111</v>
          </cell>
          <cell r="C222">
            <v>25</v>
          </cell>
          <cell r="D222">
            <v>25</v>
          </cell>
          <cell r="E222">
            <v>25</v>
          </cell>
          <cell r="F222">
            <v>55</v>
          </cell>
          <cell r="G222">
            <v>55</v>
          </cell>
          <cell r="H222">
            <v>55</v>
          </cell>
          <cell r="I222">
            <v>20</v>
          </cell>
          <cell r="J222">
            <v>20</v>
          </cell>
          <cell r="K222">
            <v>20</v>
          </cell>
          <cell r="L222">
            <v>15604.319442857142</v>
          </cell>
          <cell r="M222">
            <v>34256.782742014424</v>
          </cell>
          <cell r="N222">
            <v>61394.823600820913</v>
          </cell>
        </row>
        <row r="223">
          <cell r="B223">
            <v>1711114</v>
          </cell>
          <cell r="C223">
            <v>25</v>
          </cell>
          <cell r="D223">
            <v>25</v>
          </cell>
          <cell r="E223">
            <v>25</v>
          </cell>
          <cell r="F223">
            <v>55</v>
          </cell>
          <cell r="G223">
            <v>55</v>
          </cell>
          <cell r="H223">
            <v>55</v>
          </cell>
          <cell r="I223">
            <v>20</v>
          </cell>
          <cell r="J223">
            <v>20</v>
          </cell>
          <cell r="K223">
            <v>20</v>
          </cell>
          <cell r="L223">
            <v>27085.546350000001</v>
          </cell>
          <cell r="M223">
            <v>26476.97133424853</v>
          </cell>
          <cell r="N223">
            <v>52248.11354667932</v>
          </cell>
        </row>
        <row r="224">
          <cell r="B224">
            <v>172</v>
          </cell>
          <cell r="C224">
            <v>25</v>
          </cell>
          <cell r="D224">
            <v>25</v>
          </cell>
          <cell r="E224">
            <v>25</v>
          </cell>
          <cell r="F224">
            <v>55</v>
          </cell>
          <cell r="G224">
            <v>55</v>
          </cell>
          <cell r="H224">
            <v>55</v>
          </cell>
          <cell r="I224">
            <v>20</v>
          </cell>
          <cell r="J224">
            <v>20</v>
          </cell>
          <cell r="K224">
            <v>20</v>
          </cell>
          <cell r="L224">
            <v>116017.48073571429</v>
          </cell>
          <cell r="M224">
            <v>161839.28669241394</v>
          </cell>
          <cell r="N224">
            <v>174017.80387178017</v>
          </cell>
        </row>
        <row r="225">
          <cell r="B225">
            <v>1721502</v>
          </cell>
          <cell r="C225">
            <v>25</v>
          </cell>
          <cell r="D225">
            <v>25</v>
          </cell>
          <cell r="E225">
            <v>25</v>
          </cell>
          <cell r="F225">
            <v>55</v>
          </cell>
          <cell r="G225">
            <v>55</v>
          </cell>
          <cell r="H225">
            <v>55</v>
          </cell>
          <cell r="I225">
            <v>20</v>
          </cell>
          <cell r="J225">
            <v>20</v>
          </cell>
          <cell r="K225">
            <v>20</v>
          </cell>
          <cell r="L225">
            <v>0</v>
          </cell>
          <cell r="M225">
            <v>0</v>
          </cell>
          <cell r="N225">
            <v>3685.0054894383397</v>
          </cell>
        </row>
        <row r="226">
          <cell r="B226">
            <v>1721503</v>
          </cell>
          <cell r="C226">
            <v>25</v>
          </cell>
          <cell r="D226">
            <v>25</v>
          </cell>
          <cell r="E226">
            <v>25</v>
          </cell>
          <cell r="F226">
            <v>55</v>
          </cell>
          <cell r="G226">
            <v>55</v>
          </cell>
          <cell r="H226">
            <v>55</v>
          </cell>
          <cell r="I226">
            <v>20</v>
          </cell>
          <cell r="J226">
            <v>20</v>
          </cell>
          <cell r="K226">
            <v>20</v>
          </cell>
          <cell r="L226">
            <v>697.75412142857147</v>
          </cell>
          <cell r="M226">
            <v>0</v>
          </cell>
          <cell r="N226">
            <v>13226.537560305469</v>
          </cell>
        </row>
        <row r="227">
          <cell r="B227">
            <v>1721504</v>
          </cell>
          <cell r="C227">
            <v>25</v>
          </cell>
          <cell r="D227">
            <v>25</v>
          </cell>
          <cell r="E227">
            <v>25</v>
          </cell>
          <cell r="F227">
            <v>55</v>
          </cell>
          <cell r="G227">
            <v>55</v>
          </cell>
          <cell r="H227">
            <v>55</v>
          </cell>
          <cell r="I227">
            <v>20</v>
          </cell>
          <cell r="J227">
            <v>20</v>
          </cell>
          <cell r="K227">
            <v>20</v>
          </cell>
          <cell r="L227">
            <v>0</v>
          </cell>
          <cell r="M227">
            <v>3457.6939590070633</v>
          </cell>
          <cell r="N227">
            <v>8225.4586817820091</v>
          </cell>
        </row>
        <row r="228">
          <cell r="B228">
            <v>1721506</v>
          </cell>
          <cell r="C228">
            <v>25</v>
          </cell>
          <cell r="D228">
            <v>25</v>
          </cell>
          <cell r="E228">
            <v>25</v>
          </cell>
          <cell r="F228">
            <v>55</v>
          </cell>
          <cell r="G228">
            <v>55</v>
          </cell>
          <cell r="H228">
            <v>55</v>
          </cell>
          <cell r="I228">
            <v>20</v>
          </cell>
          <cell r="J228">
            <v>20</v>
          </cell>
          <cell r="K228">
            <v>20</v>
          </cell>
          <cell r="L228">
            <v>30732.897439285716</v>
          </cell>
          <cell r="M228">
            <v>85001.643158923645</v>
          </cell>
          <cell r="N228">
            <v>66330.098809890114</v>
          </cell>
        </row>
        <row r="229">
          <cell r="B229">
            <v>1721507</v>
          </cell>
          <cell r="C229">
            <v>25</v>
          </cell>
          <cell r="D229">
            <v>25</v>
          </cell>
          <cell r="E229">
            <v>25</v>
          </cell>
          <cell r="F229">
            <v>55</v>
          </cell>
          <cell r="G229">
            <v>55</v>
          </cell>
          <cell r="H229">
            <v>55</v>
          </cell>
          <cell r="I229">
            <v>20</v>
          </cell>
          <cell r="J229">
            <v>20</v>
          </cell>
          <cell r="K229">
            <v>20</v>
          </cell>
          <cell r="L229">
            <v>25499.741528571431</v>
          </cell>
          <cell r="M229">
            <v>29998.696662866838</v>
          </cell>
          <cell r="N229">
            <v>13884.57425484803</v>
          </cell>
        </row>
        <row r="230">
          <cell r="B230">
            <v>1721508</v>
          </cell>
          <cell r="C230">
            <v>25</v>
          </cell>
          <cell r="D230">
            <v>25</v>
          </cell>
          <cell r="E230">
            <v>25</v>
          </cell>
          <cell r="F230">
            <v>55</v>
          </cell>
          <cell r="G230">
            <v>55</v>
          </cell>
          <cell r="H230">
            <v>55</v>
          </cell>
          <cell r="I230">
            <v>20</v>
          </cell>
          <cell r="J230">
            <v>20</v>
          </cell>
          <cell r="K230">
            <v>20</v>
          </cell>
          <cell r="L230">
            <v>58738.210585714289</v>
          </cell>
          <cell r="M230">
            <v>28269.849683363303</v>
          </cell>
          <cell r="N230">
            <v>34415.319124575923</v>
          </cell>
        </row>
        <row r="231">
          <cell r="B231">
            <v>1721510</v>
          </cell>
          <cell r="C231">
            <v>25</v>
          </cell>
          <cell r="D231">
            <v>25</v>
          </cell>
          <cell r="E231">
            <v>25</v>
          </cell>
          <cell r="F231">
            <v>55</v>
          </cell>
          <cell r="G231">
            <v>55</v>
          </cell>
          <cell r="H231">
            <v>55</v>
          </cell>
          <cell r="I231">
            <v>20</v>
          </cell>
          <cell r="J231">
            <v>20</v>
          </cell>
          <cell r="K231">
            <v>20</v>
          </cell>
          <cell r="L231">
            <v>63.432192857142859</v>
          </cell>
          <cell r="M231">
            <v>1312.6430770304592</v>
          </cell>
          <cell r="N231">
            <v>4737.8642007064373</v>
          </cell>
        </row>
        <row r="232">
          <cell r="B232">
            <v>1721511</v>
          </cell>
          <cell r="C232">
            <v>25</v>
          </cell>
          <cell r="D232">
            <v>25</v>
          </cell>
          <cell r="E232">
            <v>25</v>
          </cell>
          <cell r="F232">
            <v>55</v>
          </cell>
          <cell r="G232">
            <v>55</v>
          </cell>
          <cell r="H232">
            <v>55</v>
          </cell>
          <cell r="I232">
            <v>20</v>
          </cell>
          <cell r="J232">
            <v>20</v>
          </cell>
          <cell r="K232">
            <v>20</v>
          </cell>
          <cell r="L232">
            <v>190.29657857142857</v>
          </cell>
          <cell r="M232">
            <v>2753.3488932834025</v>
          </cell>
          <cell r="N232">
            <v>7830.6366650564723</v>
          </cell>
        </row>
        <row r="233">
          <cell r="B233">
            <v>1721512</v>
          </cell>
          <cell r="C233">
            <v>25</v>
          </cell>
          <cell r="D233">
            <v>25</v>
          </cell>
          <cell r="E233">
            <v>25</v>
          </cell>
          <cell r="F233">
            <v>55</v>
          </cell>
          <cell r="G233">
            <v>55</v>
          </cell>
          <cell r="H233">
            <v>55</v>
          </cell>
          <cell r="I233">
            <v>20</v>
          </cell>
          <cell r="J233">
            <v>20</v>
          </cell>
          <cell r="K233">
            <v>20</v>
          </cell>
          <cell r="L233">
            <v>95.148289285714284</v>
          </cell>
          <cell r="M233">
            <v>10116.956398576222</v>
          </cell>
          <cell r="N233">
            <v>21682.309085177374</v>
          </cell>
        </row>
        <row r="234">
          <cell r="B234">
            <v>18</v>
          </cell>
          <cell r="C234">
            <v>25</v>
          </cell>
          <cell r="D234">
            <v>25</v>
          </cell>
          <cell r="E234">
            <v>25</v>
          </cell>
          <cell r="F234">
            <v>55</v>
          </cell>
          <cell r="G234">
            <v>55</v>
          </cell>
          <cell r="H234">
            <v>55</v>
          </cell>
          <cell r="I234">
            <v>20</v>
          </cell>
          <cell r="J234">
            <v>20</v>
          </cell>
          <cell r="K234">
            <v>20</v>
          </cell>
          <cell r="L234">
            <v>978446.77781052631</v>
          </cell>
          <cell r="M234">
            <v>963081.8401309778</v>
          </cell>
          <cell r="N234">
            <v>1049451.7415609127</v>
          </cell>
        </row>
        <row r="235">
          <cell r="B235">
            <v>181</v>
          </cell>
          <cell r="C235">
            <v>25</v>
          </cell>
          <cell r="D235">
            <v>25</v>
          </cell>
          <cell r="E235">
            <v>25</v>
          </cell>
          <cell r="F235">
            <v>55</v>
          </cell>
          <cell r="G235">
            <v>55</v>
          </cell>
          <cell r="H235">
            <v>55</v>
          </cell>
          <cell r="I235">
            <v>20</v>
          </cell>
          <cell r="J235">
            <v>20</v>
          </cell>
          <cell r="K235">
            <v>20</v>
          </cell>
          <cell r="L235">
            <v>150920.77004210526</v>
          </cell>
          <cell r="M235">
            <v>57663.2527379272</v>
          </cell>
          <cell r="N235">
            <v>72538.265015062629</v>
          </cell>
        </row>
        <row r="236">
          <cell r="B236">
            <v>1811501</v>
          </cell>
          <cell r="C236">
            <v>25</v>
          </cell>
          <cell r="D236">
            <v>25</v>
          </cell>
          <cell r="E236">
            <v>25</v>
          </cell>
          <cell r="F236">
            <v>55</v>
          </cell>
          <cell r="G236">
            <v>55</v>
          </cell>
          <cell r="H236">
            <v>55</v>
          </cell>
          <cell r="I236">
            <v>20</v>
          </cell>
          <cell r="J236">
            <v>20</v>
          </cell>
          <cell r="K236">
            <v>20</v>
          </cell>
          <cell r="L236">
            <v>19060.651515789476</v>
          </cell>
          <cell r="M236">
            <v>5275.9703796811755</v>
          </cell>
          <cell r="N236">
            <v>2823.7213889946529</v>
          </cell>
        </row>
        <row r="237">
          <cell r="B237">
            <v>1811505</v>
          </cell>
          <cell r="C237">
            <v>25</v>
          </cell>
          <cell r="D237">
            <v>25</v>
          </cell>
          <cell r="E237">
            <v>25</v>
          </cell>
          <cell r="F237">
            <v>55</v>
          </cell>
          <cell r="G237">
            <v>55</v>
          </cell>
          <cell r="H237">
            <v>55</v>
          </cell>
          <cell r="I237">
            <v>20</v>
          </cell>
          <cell r="J237">
            <v>20</v>
          </cell>
          <cell r="K237">
            <v>20</v>
          </cell>
          <cell r="L237">
            <v>13505.285747368422</v>
          </cell>
          <cell r="M237">
            <v>465.52679820716253</v>
          </cell>
          <cell r="N237">
            <v>8816.2856700833054</v>
          </cell>
        </row>
        <row r="238">
          <cell r="B238">
            <v>1810211</v>
          </cell>
          <cell r="C238">
            <v>25</v>
          </cell>
          <cell r="D238">
            <v>25</v>
          </cell>
          <cell r="E238">
            <v>25</v>
          </cell>
          <cell r="F238">
            <v>55</v>
          </cell>
          <cell r="G238">
            <v>55</v>
          </cell>
          <cell r="H238">
            <v>55</v>
          </cell>
          <cell r="I238">
            <v>20</v>
          </cell>
          <cell r="J238">
            <v>20</v>
          </cell>
          <cell r="K238">
            <v>20</v>
          </cell>
          <cell r="L238">
            <v>100252.00294736843</v>
          </cell>
          <cell r="M238">
            <v>43200.88687362468</v>
          </cell>
          <cell r="N238">
            <v>42920.565112718723</v>
          </cell>
        </row>
        <row r="239">
          <cell r="B239">
            <v>1811509</v>
          </cell>
          <cell r="C239">
            <v>25</v>
          </cell>
          <cell r="D239">
            <v>25</v>
          </cell>
          <cell r="E239">
            <v>25</v>
          </cell>
          <cell r="F239">
            <v>55</v>
          </cell>
          <cell r="G239">
            <v>55</v>
          </cell>
          <cell r="H239">
            <v>55</v>
          </cell>
          <cell r="I239">
            <v>20</v>
          </cell>
          <cell r="J239">
            <v>20</v>
          </cell>
          <cell r="K239">
            <v>20</v>
          </cell>
          <cell r="L239">
            <v>14814.308715789473</v>
          </cell>
          <cell r="M239">
            <v>5493.2162188445182</v>
          </cell>
          <cell r="N239">
            <v>12236.126018976829</v>
          </cell>
        </row>
        <row r="240">
          <cell r="B240">
            <v>1811513</v>
          </cell>
          <cell r="C240">
            <v>25</v>
          </cell>
          <cell r="D240">
            <v>25</v>
          </cell>
          <cell r="E240">
            <v>25</v>
          </cell>
          <cell r="F240">
            <v>55</v>
          </cell>
          <cell r="G240">
            <v>55</v>
          </cell>
          <cell r="H240">
            <v>55</v>
          </cell>
          <cell r="I240">
            <v>20</v>
          </cell>
          <cell r="J240">
            <v>20</v>
          </cell>
          <cell r="K240">
            <v>20</v>
          </cell>
          <cell r="L240">
            <v>3288.5211157894737</v>
          </cell>
          <cell r="M240">
            <v>0</v>
          </cell>
          <cell r="N240">
            <v>5741.566824289127</v>
          </cell>
        </row>
        <row r="241">
          <cell r="B241">
            <v>182</v>
          </cell>
          <cell r="C241">
            <v>25</v>
          </cell>
          <cell r="D241">
            <v>25</v>
          </cell>
          <cell r="E241">
            <v>25</v>
          </cell>
          <cell r="F241">
            <v>55</v>
          </cell>
          <cell r="G241">
            <v>55</v>
          </cell>
          <cell r="H241">
            <v>55</v>
          </cell>
          <cell r="I241">
            <v>20</v>
          </cell>
          <cell r="J241">
            <v>20</v>
          </cell>
          <cell r="K241">
            <v>20</v>
          </cell>
          <cell r="L241">
            <v>128028.83178947368</v>
          </cell>
          <cell r="M241">
            <v>167899.99855338328</v>
          </cell>
          <cell r="N241">
            <v>202147.07676991718</v>
          </cell>
        </row>
        <row r="242">
          <cell r="B242">
            <v>1821201</v>
          </cell>
          <cell r="C242">
            <v>25</v>
          </cell>
          <cell r="D242">
            <v>25</v>
          </cell>
          <cell r="E242">
            <v>25</v>
          </cell>
          <cell r="F242">
            <v>55</v>
          </cell>
          <cell r="G242">
            <v>55</v>
          </cell>
          <cell r="H242">
            <v>55</v>
          </cell>
          <cell r="I242">
            <v>20</v>
          </cell>
          <cell r="J242">
            <v>20</v>
          </cell>
          <cell r="K242">
            <v>20</v>
          </cell>
          <cell r="L242">
            <v>15708.275621052631</v>
          </cell>
          <cell r="M242">
            <v>11141.608037091424</v>
          </cell>
          <cell r="N242">
            <v>5929.8149168887703</v>
          </cell>
        </row>
        <row r="243">
          <cell r="B243">
            <v>1821202</v>
          </cell>
          <cell r="C243">
            <v>25</v>
          </cell>
          <cell r="D243">
            <v>25</v>
          </cell>
          <cell r="E243">
            <v>25</v>
          </cell>
          <cell r="F243">
            <v>55</v>
          </cell>
          <cell r="G243">
            <v>55</v>
          </cell>
          <cell r="H243">
            <v>55</v>
          </cell>
          <cell r="I243">
            <v>20</v>
          </cell>
          <cell r="J243">
            <v>20</v>
          </cell>
          <cell r="K243">
            <v>20</v>
          </cell>
          <cell r="L243">
            <v>3895.1415157894739</v>
          </cell>
          <cell r="M243">
            <v>13531.312267888192</v>
          </cell>
          <cell r="N243">
            <v>12236.126018976829</v>
          </cell>
        </row>
        <row r="244">
          <cell r="B244">
            <v>1821203</v>
          </cell>
          <cell r="C244">
            <v>25</v>
          </cell>
          <cell r="D244">
            <v>25</v>
          </cell>
          <cell r="E244">
            <v>25</v>
          </cell>
          <cell r="F244">
            <v>55</v>
          </cell>
          <cell r="G244">
            <v>55</v>
          </cell>
          <cell r="H244">
            <v>55</v>
          </cell>
          <cell r="I244">
            <v>20</v>
          </cell>
          <cell r="J244">
            <v>20</v>
          </cell>
          <cell r="K244">
            <v>20</v>
          </cell>
          <cell r="L244">
            <v>13632.995305263159</v>
          </cell>
          <cell r="M244">
            <v>21290.092238007568</v>
          </cell>
          <cell r="N244">
            <v>35610.264183432562</v>
          </cell>
        </row>
        <row r="245">
          <cell r="B245">
            <v>1821204</v>
          </cell>
          <cell r="C245">
            <v>25</v>
          </cell>
          <cell r="D245">
            <v>25</v>
          </cell>
          <cell r="E245">
            <v>25</v>
          </cell>
          <cell r="F245">
            <v>55</v>
          </cell>
          <cell r="G245">
            <v>55</v>
          </cell>
          <cell r="H245">
            <v>55</v>
          </cell>
          <cell r="I245">
            <v>20</v>
          </cell>
          <cell r="J245">
            <v>20</v>
          </cell>
          <cell r="K245">
            <v>20</v>
          </cell>
          <cell r="L245">
            <v>28415.376631578947</v>
          </cell>
          <cell r="M245">
            <v>0</v>
          </cell>
          <cell r="N245">
            <v>345.12150309934646</v>
          </cell>
        </row>
        <row r="246">
          <cell r="B246">
            <v>1821205</v>
          </cell>
          <cell r="C246">
            <v>25</v>
          </cell>
          <cell r="D246">
            <v>25</v>
          </cell>
          <cell r="E246">
            <v>25</v>
          </cell>
          <cell r="F246">
            <v>55</v>
          </cell>
          <cell r="G246">
            <v>55</v>
          </cell>
          <cell r="H246">
            <v>55</v>
          </cell>
          <cell r="I246">
            <v>20</v>
          </cell>
          <cell r="J246">
            <v>20</v>
          </cell>
          <cell r="K246">
            <v>20</v>
          </cell>
          <cell r="L246">
            <v>0</v>
          </cell>
          <cell r="M246">
            <v>3196.6173476891827</v>
          </cell>
          <cell r="N246">
            <v>4298.3314476918604</v>
          </cell>
        </row>
        <row r="247">
          <cell r="B247">
            <v>1821206</v>
          </cell>
          <cell r="C247">
            <v>25</v>
          </cell>
          <cell r="D247">
            <v>25</v>
          </cell>
          <cell r="E247">
            <v>25</v>
          </cell>
          <cell r="F247">
            <v>55</v>
          </cell>
          <cell r="G247">
            <v>55</v>
          </cell>
          <cell r="H247">
            <v>55</v>
          </cell>
          <cell r="I247">
            <v>20</v>
          </cell>
          <cell r="J247">
            <v>20</v>
          </cell>
          <cell r="K247">
            <v>20</v>
          </cell>
          <cell r="L247">
            <v>5778.8574947368425</v>
          </cell>
          <cell r="M247">
            <v>1769.0018331872177</v>
          </cell>
          <cell r="N247">
            <v>13522.487985074393</v>
          </cell>
        </row>
        <row r="248">
          <cell r="B248">
            <v>1821207</v>
          </cell>
          <cell r="C248">
            <v>25</v>
          </cell>
          <cell r="D248">
            <v>25</v>
          </cell>
          <cell r="E248">
            <v>25</v>
          </cell>
          <cell r="F248">
            <v>55</v>
          </cell>
          <cell r="G248">
            <v>55</v>
          </cell>
          <cell r="H248">
            <v>55</v>
          </cell>
          <cell r="I248">
            <v>20</v>
          </cell>
          <cell r="J248">
            <v>20</v>
          </cell>
          <cell r="K248">
            <v>20</v>
          </cell>
          <cell r="L248">
            <v>18932.941957894738</v>
          </cell>
          <cell r="M248">
            <v>17472.772492708835</v>
          </cell>
          <cell r="N248">
            <v>11294.885555978612</v>
          </cell>
        </row>
        <row r="249">
          <cell r="B249">
            <v>1821208</v>
          </cell>
          <cell r="C249">
            <v>25</v>
          </cell>
          <cell r="D249">
            <v>25</v>
          </cell>
          <cell r="E249">
            <v>25</v>
          </cell>
          <cell r="F249">
            <v>55</v>
          </cell>
          <cell r="G249">
            <v>55</v>
          </cell>
          <cell r="H249">
            <v>55</v>
          </cell>
          <cell r="I249">
            <v>20</v>
          </cell>
          <cell r="J249">
            <v>20</v>
          </cell>
          <cell r="K249">
            <v>20</v>
          </cell>
          <cell r="L249">
            <v>11461.932821052633</v>
          </cell>
          <cell r="M249">
            <v>12662.328911234821</v>
          </cell>
          <cell r="N249">
            <v>5584.6934137894241</v>
          </cell>
        </row>
        <row r="250">
          <cell r="B250">
            <v>1821209</v>
          </cell>
          <cell r="C250">
            <v>25</v>
          </cell>
          <cell r="D250">
            <v>25</v>
          </cell>
          <cell r="E250">
            <v>25</v>
          </cell>
          <cell r="F250">
            <v>55</v>
          </cell>
          <cell r="G250">
            <v>55</v>
          </cell>
          <cell r="H250">
            <v>55</v>
          </cell>
          <cell r="I250">
            <v>20</v>
          </cell>
          <cell r="J250">
            <v>20</v>
          </cell>
          <cell r="K250">
            <v>20</v>
          </cell>
          <cell r="L250">
            <v>0</v>
          </cell>
          <cell r="M250">
            <v>1396.5803946214876</v>
          </cell>
          <cell r="N250">
            <v>7153.4275187864532</v>
          </cell>
        </row>
        <row r="251">
          <cell r="B251">
            <v>1821210</v>
          </cell>
          <cell r="C251">
            <v>25</v>
          </cell>
          <cell r="D251">
            <v>25</v>
          </cell>
          <cell r="E251">
            <v>25</v>
          </cell>
          <cell r="F251">
            <v>55</v>
          </cell>
          <cell r="G251">
            <v>55</v>
          </cell>
          <cell r="H251">
            <v>55</v>
          </cell>
          <cell r="I251">
            <v>20</v>
          </cell>
          <cell r="J251">
            <v>20</v>
          </cell>
          <cell r="K251">
            <v>20</v>
          </cell>
          <cell r="L251">
            <v>95.782168421052631</v>
          </cell>
          <cell r="M251">
            <v>9589.8520430675489</v>
          </cell>
          <cell r="N251">
            <v>21209.285099559835</v>
          </cell>
        </row>
        <row r="252">
          <cell r="B252">
            <v>1821211</v>
          </cell>
          <cell r="C252">
            <v>25</v>
          </cell>
          <cell r="D252">
            <v>25</v>
          </cell>
          <cell r="E252">
            <v>25</v>
          </cell>
          <cell r="F252">
            <v>55</v>
          </cell>
          <cell r="G252">
            <v>55</v>
          </cell>
          <cell r="H252">
            <v>55</v>
          </cell>
          <cell r="I252">
            <v>20</v>
          </cell>
          <cell r="J252">
            <v>20</v>
          </cell>
          <cell r="K252">
            <v>20</v>
          </cell>
          <cell r="L252">
            <v>798.18473684210528</v>
          </cell>
          <cell r="M252">
            <v>14772.717063107291</v>
          </cell>
          <cell r="N252">
            <v>6149.4376915883549</v>
          </cell>
        </row>
        <row r="253">
          <cell r="B253">
            <v>1820707</v>
          </cell>
          <cell r="C253">
            <v>25</v>
          </cell>
          <cell r="D253">
            <v>25</v>
          </cell>
          <cell r="E253">
            <v>25</v>
          </cell>
          <cell r="F253">
            <v>55</v>
          </cell>
          <cell r="G253">
            <v>55</v>
          </cell>
          <cell r="H253">
            <v>55</v>
          </cell>
          <cell r="I253">
            <v>20</v>
          </cell>
          <cell r="J253">
            <v>20</v>
          </cell>
          <cell r="K253">
            <v>20</v>
          </cell>
          <cell r="L253">
            <v>7949.9199789473687</v>
          </cell>
          <cell r="M253">
            <v>9620.8871629480254</v>
          </cell>
          <cell r="N253">
            <v>9255.5312194824728</v>
          </cell>
        </row>
        <row r="254">
          <cell r="B254">
            <v>1821212</v>
          </cell>
          <cell r="C254">
            <v>25</v>
          </cell>
          <cell r="D254">
            <v>25</v>
          </cell>
          <cell r="E254">
            <v>25</v>
          </cell>
          <cell r="F254">
            <v>55</v>
          </cell>
          <cell r="G254">
            <v>55</v>
          </cell>
          <cell r="H254">
            <v>55</v>
          </cell>
          <cell r="I254">
            <v>20</v>
          </cell>
          <cell r="J254">
            <v>20</v>
          </cell>
          <cell r="K254">
            <v>20</v>
          </cell>
          <cell r="L254">
            <v>893.96690526315797</v>
          </cell>
          <cell r="M254">
            <v>5493.2162188445182</v>
          </cell>
          <cell r="N254">
            <v>10196.77168248069</v>
          </cell>
        </row>
        <row r="255">
          <cell r="B255">
            <v>1821213</v>
          </cell>
          <cell r="C255">
            <v>25</v>
          </cell>
          <cell r="D255">
            <v>25</v>
          </cell>
          <cell r="E255">
            <v>25</v>
          </cell>
          <cell r="F255">
            <v>55</v>
          </cell>
          <cell r="G255">
            <v>55</v>
          </cell>
          <cell r="H255">
            <v>55</v>
          </cell>
          <cell r="I255">
            <v>20</v>
          </cell>
          <cell r="J255">
            <v>20</v>
          </cell>
          <cell r="K255">
            <v>20</v>
          </cell>
          <cell r="L255">
            <v>127.70955789473685</v>
          </cell>
          <cell r="M255">
            <v>4469.0572627887605</v>
          </cell>
          <cell r="N255">
            <v>8565.2882132837804</v>
          </cell>
        </row>
        <row r="256">
          <cell r="B256">
            <v>1821214</v>
          </cell>
          <cell r="C256">
            <v>25</v>
          </cell>
          <cell r="D256">
            <v>25</v>
          </cell>
          <cell r="E256">
            <v>25</v>
          </cell>
          <cell r="F256">
            <v>55</v>
          </cell>
          <cell r="G256">
            <v>55</v>
          </cell>
          <cell r="H256">
            <v>55</v>
          </cell>
          <cell r="I256">
            <v>20</v>
          </cell>
          <cell r="J256">
            <v>20</v>
          </cell>
          <cell r="K256">
            <v>20</v>
          </cell>
          <cell r="L256">
            <v>20337.747094736842</v>
          </cell>
          <cell r="M256">
            <v>40656.007043425525</v>
          </cell>
          <cell r="N256">
            <v>50795.610319803811</v>
          </cell>
        </row>
        <row r="257">
          <cell r="B257">
            <v>183</v>
          </cell>
          <cell r="C257">
            <v>25</v>
          </cell>
          <cell r="D257">
            <v>25</v>
          </cell>
          <cell r="E257">
            <v>25</v>
          </cell>
          <cell r="F257">
            <v>55</v>
          </cell>
          <cell r="G257">
            <v>55</v>
          </cell>
          <cell r="H257">
            <v>55</v>
          </cell>
          <cell r="I257">
            <v>20</v>
          </cell>
          <cell r="J257">
            <v>20</v>
          </cell>
          <cell r="K257">
            <v>20</v>
          </cell>
          <cell r="L257">
            <v>345773.62800000003</v>
          </cell>
          <cell r="M257">
            <v>338655.22813577048</v>
          </cell>
          <cell r="N257">
            <v>371068.36519599729</v>
          </cell>
        </row>
        <row r="258">
          <cell r="B258">
            <v>1830701</v>
          </cell>
          <cell r="C258">
            <v>25</v>
          </cell>
          <cell r="D258">
            <v>25</v>
          </cell>
          <cell r="E258">
            <v>25</v>
          </cell>
          <cell r="F258">
            <v>55</v>
          </cell>
          <cell r="G258">
            <v>55</v>
          </cell>
          <cell r="H258">
            <v>55</v>
          </cell>
          <cell r="I258">
            <v>20</v>
          </cell>
          <cell r="J258">
            <v>20</v>
          </cell>
          <cell r="K258">
            <v>20</v>
          </cell>
          <cell r="L258">
            <v>38472.504315789476</v>
          </cell>
          <cell r="M258">
            <v>52945.914516094621</v>
          </cell>
          <cell r="N258">
            <v>65667.209635175648</v>
          </cell>
        </row>
        <row r="259">
          <cell r="B259">
            <v>1830702</v>
          </cell>
          <cell r="C259">
            <v>25</v>
          </cell>
          <cell r="D259">
            <v>25</v>
          </cell>
          <cell r="E259">
            <v>25</v>
          </cell>
          <cell r="F259">
            <v>55</v>
          </cell>
          <cell r="G259">
            <v>55</v>
          </cell>
          <cell r="H259">
            <v>55</v>
          </cell>
          <cell r="I259">
            <v>20</v>
          </cell>
          <cell r="J259">
            <v>20</v>
          </cell>
          <cell r="K259">
            <v>20</v>
          </cell>
          <cell r="L259">
            <v>32023.171642105266</v>
          </cell>
          <cell r="M259">
            <v>18000.369530676951</v>
          </cell>
          <cell r="N259">
            <v>15593.21700367047</v>
          </cell>
        </row>
        <row r="260">
          <cell r="B260">
            <v>1830703</v>
          </cell>
          <cell r="C260">
            <v>25</v>
          </cell>
          <cell r="D260">
            <v>25</v>
          </cell>
          <cell r="E260">
            <v>25</v>
          </cell>
          <cell r="F260">
            <v>55</v>
          </cell>
          <cell r="G260">
            <v>55</v>
          </cell>
          <cell r="H260">
            <v>55</v>
          </cell>
          <cell r="I260">
            <v>20</v>
          </cell>
          <cell r="J260">
            <v>20</v>
          </cell>
          <cell r="K260">
            <v>20</v>
          </cell>
          <cell r="L260">
            <v>2075.2803157894737</v>
          </cell>
          <cell r="M260">
            <v>7696.7097303584205</v>
          </cell>
          <cell r="N260">
            <v>4486.5795402915037</v>
          </cell>
        </row>
        <row r="261">
          <cell r="B261">
            <v>1830704</v>
          </cell>
          <cell r="C261">
            <v>25</v>
          </cell>
          <cell r="D261">
            <v>25</v>
          </cell>
          <cell r="E261">
            <v>25</v>
          </cell>
          <cell r="F261">
            <v>55</v>
          </cell>
          <cell r="G261">
            <v>55</v>
          </cell>
          <cell r="H261">
            <v>55</v>
          </cell>
          <cell r="I261">
            <v>20</v>
          </cell>
          <cell r="J261">
            <v>20</v>
          </cell>
          <cell r="K261">
            <v>20</v>
          </cell>
          <cell r="L261">
            <v>7981.847368421053</v>
          </cell>
          <cell r="M261">
            <v>29576.469246095061</v>
          </cell>
          <cell r="N261">
            <v>32786.542794437912</v>
          </cell>
        </row>
        <row r="262">
          <cell r="B262">
            <v>1830705</v>
          </cell>
          <cell r="C262">
            <v>25</v>
          </cell>
          <cell r="D262">
            <v>25</v>
          </cell>
          <cell r="E262">
            <v>25</v>
          </cell>
          <cell r="F262">
            <v>55</v>
          </cell>
          <cell r="G262">
            <v>55</v>
          </cell>
          <cell r="H262">
            <v>55</v>
          </cell>
          <cell r="I262">
            <v>20</v>
          </cell>
          <cell r="J262">
            <v>20</v>
          </cell>
          <cell r="K262">
            <v>20</v>
          </cell>
          <cell r="L262">
            <v>24839.509010526315</v>
          </cell>
          <cell r="M262">
            <v>40873.252882588873</v>
          </cell>
          <cell r="N262">
            <v>62310.118650482</v>
          </cell>
        </row>
        <row r="263">
          <cell r="B263">
            <v>1830706</v>
          </cell>
          <cell r="C263">
            <v>25</v>
          </cell>
          <cell r="D263">
            <v>25</v>
          </cell>
          <cell r="E263">
            <v>25</v>
          </cell>
          <cell r="F263">
            <v>55</v>
          </cell>
          <cell r="G263">
            <v>55</v>
          </cell>
          <cell r="H263">
            <v>55</v>
          </cell>
          <cell r="I263">
            <v>20</v>
          </cell>
          <cell r="J263">
            <v>20</v>
          </cell>
          <cell r="K263">
            <v>20</v>
          </cell>
          <cell r="L263">
            <v>96676.135326315794</v>
          </cell>
          <cell r="M263">
            <v>67997.947658126213</v>
          </cell>
          <cell r="N263">
            <v>53054.587430999527</v>
          </cell>
        </row>
        <row r="264">
          <cell r="B264">
            <v>1830708</v>
          </cell>
          <cell r="C264">
            <v>25</v>
          </cell>
          <cell r="D264">
            <v>25</v>
          </cell>
          <cell r="E264">
            <v>25</v>
          </cell>
          <cell r="F264">
            <v>55</v>
          </cell>
          <cell r="G264">
            <v>55</v>
          </cell>
          <cell r="H264">
            <v>55</v>
          </cell>
          <cell r="I264">
            <v>20</v>
          </cell>
          <cell r="J264">
            <v>20</v>
          </cell>
          <cell r="K264">
            <v>20</v>
          </cell>
          <cell r="L264">
            <v>6385.4778947368422</v>
          </cell>
          <cell r="M264">
            <v>0</v>
          </cell>
          <cell r="N264">
            <v>7184.8022008863945</v>
          </cell>
        </row>
        <row r="265">
          <cell r="B265">
            <v>1830709</v>
          </cell>
          <cell r="C265">
            <v>25</v>
          </cell>
          <cell r="D265">
            <v>25</v>
          </cell>
          <cell r="E265">
            <v>25</v>
          </cell>
          <cell r="F265">
            <v>55</v>
          </cell>
          <cell r="G265">
            <v>55</v>
          </cell>
          <cell r="H265">
            <v>55</v>
          </cell>
          <cell r="I265">
            <v>20</v>
          </cell>
          <cell r="J265">
            <v>20</v>
          </cell>
          <cell r="K265">
            <v>20</v>
          </cell>
          <cell r="L265">
            <v>36333.369221052635</v>
          </cell>
          <cell r="M265">
            <v>12196.802113027659</v>
          </cell>
          <cell r="N265">
            <v>8784.9109879833632</v>
          </cell>
        </row>
        <row r="266">
          <cell r="B266">
            <v>1830710</v>
          </cell>
          <cell r="C266">
            <v>25</v>
          </cell>
          <cell r="D266">
            <v>25</v>
          </cell>
          <cell r="E266">
            <v>25</v>
          </cell>
          <cell r="F266">
            <v>55</v>
          </cell>
          <cell r="G266">
            <v>55</v>
          </cell>
          <cell r="H266">
            <v>55</v>
          </cell>
          <cell r="I266">
            <v>20</v>
          </cell>
          <cell r="J266">
            <v>20</v>
          </cell>
          <cell r="K266">
            <v>20</v>
          </cell>
          <cell r="L266">
            <v>48018.793768421056</v>
          </cell>
          <cell r="M266">
            <v>48104.435814740129</v>
          </cell>
          <cell r="N266">
            <v>29931.446723343317</v>
          </cell>
        </row>
        <row r="267">
          <cell r="B267">
            <v>1830711</v>
          </cell>
          <cell r="C267">
            <v>25</v>
          </cell>
          <cell r="D267">
            <v>25</v>
          </cell>
          <cell r="E267">
            <v>25</v>
          </cell>
          <cell r="F267">
            <v>55</v>
          </cell>
          <cell r="G267">
            <v>55</v>
          </cell>
          <cell r="H267">
            <v>55</v>
          </cell>
          <cell r="I267">
            <v>20</v>
          </cell>
          <cell r="J267">
            <v>20</v>
          </cell>
          <cell r="K267">
            <v>20</v>
          </cell>
          <cell r="L267">
            <v>4725.2536421052637</v>
          </cell>
          <cell r="M267">
            <v>2855.2310290039304</v>
          </cell>
          <cell r="N267">
            <v>8847.6603521832458</v>
          </cell>
        </row>
        <row r="268">
          <cell r="B268">
            <v>1831215</v>
          </cell>
          <cell r="C268">
            <v>25</v>
          </cell>
          <cell r="D268">
            <v>25</v>
          </cell>
          <cell r="E268">
            <v>25</v>
          </cell>
          <cell r="F268">
            <v>55</v>
          </cell>
          <cell r="G268">
            <v>55</v>
          </cell>
          <cell r="H268">
            <v>55</v>
          </cell>
          <cell r="I268">
            <v>20</v>
          </cell>
          <cell r="J268">
            <v>20</v>
          </cell>
          <cell r="K268">
            <v>20</v>
          </cell>
          <cell r="L268">
            <v>13377.576189473684</v>
          </cell>
          <cell r="M268">
            <v>21134.91663860518</v>
          </cell>
          <cell r="N268">
            <v>25978.236778750805</v>
          </cell>
        </row>
        <row r="269">
          <cell r="B269">
            <v>1830712</v>
          </cell>
          <cell r="C269">
            <v>25</v>
          </cell>
          <cell r="D269">
            <v>25</v>
          </cell>
          <cell r="E269">
            <v>25</v>
          </cell>
          <cell r="F269">
            <v>55</v>
          </cell>
          <cell r="G269">
            <v>55</v>
          </cell>
          <cell r="H269">
            <v>55</v>
          </cell>
          <cell r="I269">
            <v>20</v>
          </cell>
          <cell r="J269">
            <v>20</v>
          </cell>
          <cell r="K269">
            <v>20</v>
          </cell>
          <cell r="L269">
            <v>0</v>
          </cell>
          <cell r="M269">
            <v>0</v>
          </cell>
          <cell r="N269">
            <v>6337.6857841879983</v>
          </cell>
        </row>
        <row r="270">
          <cell r="B270">
            <v>1830713</v>
          </cell>
          <cell r="C270">
            <v>25</v>
          </cell>
          <cell r="D270">
            <v>25</v>
          </cell>
          <cell r="E270">
            <v>25</v>
          </cell>
          <cell r="F270">
            <v>55</v>
          </cell>
          <cell r="G270">
            <v>55</v>
          </cell>
          <cell r="H270">
            <v>55</v>
          </cell>
          <cell r="I270">
            <v>20</v>
          </cell>
          <cell r="J270">
            <v>20</v>
          </cell>
          <cell r="K270">
            <v>20</v>
          </cell>
          <cell r="L270">
            <v>30426.802168421054</v>
          </cell>
          <cell r="M270">
            <v>27310.905494820203</v>
          </cell>
          <cell r="N270">
            <v>40755.712047822817</v>
          </cell>
        </row>
        <row r="271">
          <cell r="B271">
            <v>1830714</v>
          </cell>
          <cell r="C271">
            <v>25</v>
          </cell>
          <cell r="D271">
            <v>25</v>
          </cell>
          <cell r="E271">
            <v>25</v>
          </cell>
          <cell r="F271">
            <v>55</v>
          </cell>
          <cell r="G271">
            <v>55</v>
          </cell>
          <cell r="H271">
            <v>55</v>
          </cell>
          <cell r="I271">
            <v>20</v>
          </cell>
          <cell r="J271">
            <v>20</v>
          </cell>
          <cell r="K271">
            <v>20</v>
          </cell>
          <cell r="L271">
            <v>4437.9071368421055</v>
          </cell>
          <cell r="M271">
            <v>9651.9222828285037</v>
          </cell>
          <cell r="N271">
            <v>9349.655265782294</v>
          </cell>
        </row>
        <row r="272">
          <cell r="B272">
            <v>184</v>
          </cell>
          <cell r="C272">
            <v>25</v>
          </cell>
          <cell r="D272">
            <v>25</v>
          </cell>
          <cell r="E272">
            <v>25</v>
          </cell>
          <cell r="F272">
            <v>55</v>
          </cell>
          <cell r="G272">
            <v>55</v>
          </cell>
          <cell r="H272">
            <v>55</v>
          </cell>
          <cell r="I272">
            <v>20</v>
          </cell>
          <cell r="J272">
            <v>20</v>
          </cell>
          <cell r="K272">
            <v>20</v>
          </cell>
          <cell r="L272">
            <v>54851.255115789478</v>
          </cell>
          <cell r="M272">
            <v>82243.067683265384</v>
          </cell>
          <cell r="N272">
            <v>103944.32179710316</v>
          </cell>
        </row>
        <row r="273">
          <cell r="B273">
            <v>1840201</v>
          </cell>
          <cell r="C273">
            <v>25</v>
          </cell>
          <cell r="D273">
            <v>25</v>
          </cell>
          <cell r="E273">
            <v>25</v>
          </cell>
          <cell r="F273">
            <v>55</v>
          </cell>
          <cell r="G273">
            <v>55</v>
          </cell>
          <cell r="H273">
            <v>55</v>
          </cell>
          <cell r="I273">
            <v>20</v>
          </cell>
          <cell r="J273">
            <v>20</v>
          </cell>
          <cell r="K273">
            <v>20</v>
          </cell>
          <cell r="L273">
            <v>22764.228694736841</v>
          </cell>
          <cell r="M273">
            <v>12196.802113027659</v>
          </cell>
          <cell r="N273">
            <v>9349.655265782294</v>
          </cell>
        </row>
        <row r="274">
          <cell r="B274">
            <v>1840202</v>
          </cell>
          <cell r="C274">
            <v>25</v>
          </cell>
          <cell r="D274">
            <v>25</v>
          </cell>
          <cell r="E274">
            <v>25</v>
          </cell>
          <cell r="F274">
            <v>55</v>
          </cell>
          <cell r="G274">
            <v>55</v>
          </cell>
          <cell r="H274">
            <v>55</v>
          </cell>
          <cell r="I274">
            <v>20</v>
          </cell>
          <cell r="J274">
            <v>20</v>
          </cell>
          <cell r="K274">
            <v>20</v>
          </cell>
          <cell r="L274">
            <v>95.782168421052631</v>
          </cell>
          <cell r="M274">
            <v>496.56191808764004</v>
          </cell>
          <cell r="N274">
            <v>2729.5973426948308</v>
          </cell>
        </row>
        <row r="275">
          <cell r="B275">
            <v>1840203</v>
          </cell>
          <cell r="C275">
            <v>25</v>
          </cell>
          <cell r="D275">
            <v>25</v>
          </cell>
          <cell r="E275">
            <v>25</v>
          </cell>
          <cell r="F275">
            <v>55</v>
          </cell>
          <cell r="G275">
            <v>55</v>
          </cell>
          <cell r="H275">
            <v>55</v>
          </cell>
          <cell r="I275">
            <v>20</v>
          </cell>
          <cell r="J275">
            <v>20</v>
          </cell>
          <cell r="K275">
            <v>20</v>
          </cell>
          <cell r="L275">
            <v>6034.2766105263163</v>
          </cell>
          <cell r="M275">
            <v>0</v>
          </cell>
          <cell r="N275">
            <v>2447.2252037953658</v>
          </cell>
        </row>
        <row r="276">
          <cell r="B276">
            <v>1840204</v>
          </cell>
          <cell r="C276">
            <v>25</v>
          </cell>
          <cell r="D276">
            <v>25</v>
          </cell>
          <cell r="E276">
            <v>25</v>
          </cell>
          <cell r="F276">
            <v>55</v>
          </cell>
          <cell r="G276">
            <v>55</v>
          </cell>
          <cell r="H276">
            <v>55</v>
          </cell>
          <cell r="I276">
            <v>20</v>
          </cell>
          <cell r="J276">
            <v>20</v>
          </cell>
          <cell r="K276">
            <v>20</v>
          </cell>
          <cell r="L276">
            <v>0</v>
          </cell>
          <cell r="M276">
            <v>0</v>
          </cell>
          <cell r="N276">
            <v>1066.73919139798</v>
          </cell>
        </row>
        <row r="277">
          <cell r="B277">
            <v>1840205</v>
          </cell>
          <cell r="C277">
            <v>25</v>
          </cell>
          <cell r="D277">
            <v>25</v>
          </cell>
          <cell r="E277">
            <v>25</v>
          </cell>
          <cell r="F277">
            <v>55</v>
          </cell>
          <cell r="G277">
            <v>55</v>
          </cell>
          <cell r="H277">
            <v>55</v>
          </cell>
          <cell r="I277">
            <v>20</v>
          </cell>
          <cell r="J277">
            <v>20</v>
          </cell>
          <cell r="K277">
            <v>20</v>
          </cell>
          <cell r="L277">
            <v>31.927389473684212</v>
          </cell>
          <cell r="M277">
            <v>8007.0609291631954</v>
          </cell>
          <cell r="N277">
            <v>7090.6781545865724</v>
          </cell>
        </row>
        <row r="278">
          <cell r="B278">
            <v>1840206</v>
          </cell>
          <cell r="C278">
            <v>25</v>
          </cell>
          <cell r="D278">
            <v>25</v>
          </cell>
          <cell r="E278">
            <v>25</v>
          </cell>
          <cell r="F278">
            <v>55</v>
          </cell>
          <cell r="G278">
            <v>55</v>
          </cell>
          <cell r="H278">
            <v>55</v>
          </cell>
          <cell r="I278">
            <v>20</v>
          </cell>
          <cell r="J278">
            <v>20</v>
          </cell>
          <cell r="K278">
            <v>20</v>
          </cell>
          <cell r="L278">
            <v>191.56433684210526</v>
          </cell>
          <cell r="M278">
            <v>0</v>
          </cell>
          <cell r="N278">
            <v>7655.4224323855033</v>
          </cell>
        </row>
        <row r="279">
          <cell r="B279">
            <v>1840207</v>
          </cell>
          <cell r="C279">
            <v>25</v>
          </cell>
          <cell r="D279">
            <v>25</v>
          </cell>
          <cell r="E279">
            <v>25</v>
          </cell>
          <cell r="F279">
            <v>55</v>
          </cell>
          <cell r="G279">
            <v>55</v>
          </cell>
          <cell r="H279">
            <v>55</v>
          </cell>
          <cell r="I279">
            <v>20</v>
          </cell>
          <cell r="J279">
            <v>20</v>
          </cell>
          <cell r="K279">
            <v>20</v>
          </cell>
          <cell r="L279">
            <v>0</v>
          </cell>
          <cell r="M279">
            <v>0</v>
          </cell>
          <cell r="N279">
            <v>376.49618519928703</v>
          </cell>
        </row>
        <row r="280">
          <cell r="B280">
            <v>1840208</v>
          </cell>
          <cell r="C280">
            <v>25</v>
          </cell>
          <cell r="D280">
            <v>25</v>
          </cell>
          <cell r="E280">
            <v>25</v>
          </cell>
          <cell r="F280">
            <v>55</v>
          </cell>
          <cell r="G280">
            <v>55</v>
          </cell>
          <cell r="H280">
            <v>55</v>
          </cell>
          <cell r="I280">
            <v>20</v>
          </cell>
          <cell r="J280">
            <v>20</v>
          </cell>
          <cell r="K280">
            <v>20</v>
          </cell>
          <cell r="L280">
            <v>20561.238821052633</v>
          </cell>
          <cell r="M280">
            <v>41897.411838644628</v>
          </cell>
          <cell r="N280">
            <v>27797.968340547359</v>
          </cell>
        </row>
        <row r="281">
          <cell r="B281">
            <v>1840209</v>
          </cell>
          <cell r="C281">
            <v>25</v>
          </cell>
          <cell r="D281">
            <v>25</v>
          </cell>
          <cell r="E281">
            <v>25</v>
          </cell>
          <cell r="F281">
            <v>55</v>
          </cell>
          <cell r="G281">
            <v>55</v>
          </cell>
          <cell r="H281">
            <v>55</v>
          </cell>
          <cell r="I281">
            <v>20</v>
          </cell>
          <cell r="J281">
            <v>20</v>
          </cell>
          <cell r="K281">
            <v>20</v>
          </cell>
          <cell r="L281">
            <v>0</v>
          </cell>
          <cell r="M281">
            <v>1179.3345554581451</v>
          </cell>
          <cell r="N281">
            <v>12894.994343075581</v>
          </cell>
        </row>
        <row r="282">
          <cell r="B282">
            <v>1840210</v>
          </cell>
          <cell r="C282">
            <v>25</v>
          </cell>
          <cell r="D282">
            <v>25</v>
          </cell>
          <cell r="E282">
            <v>25</v>
          </cell>
          <cell r="F282">
            <v>55</v>
          </cell>
          <cell r="G282">
            <v>55</v>
          </cell>
          <cell r="H282">
            <v>55</v>
          </cell>
          <cell r="I282">
            <v>20</v>
          </cell>
          <cell r="J282">
            <v>20</v>
          </cell>
          <cell r="K282">
            <v>20</v>
          </cell>
          <cell r="L282">
            <v>2330.6994315789475</v>
          </cell>
          <cell r="M282">
            <v>434.49167832668502</v>
          </cell>
          <cell r="N282">
            <v>6431.8098304878204</v>
          </cell>
        </row>
        <row r="283">
          <cell r="B283">
            <v>1840212</v>
          </cell>
          <cell r="C283">
            <v>25</v>
          </cell>
          <cell r="D283">
            <v>25</v>
          </cell>
          <cell r="E283">
            <v>25</v>
          </cell>
          <cell r="F283">
            <v>55</v>
          </cell>
          <cell r="G283">
            <v>55</v>
          </cell>
          <cell r="H283">
            <v>55</v>
          </cell>
          <cell r="I283">
            <v>20</v>
          </cell>
          <cell r="J283">
            <v>20</v>
          </cell>
          <cell r="K283">
            <v>20</v>
          </cell>
          <cell r="L283">
            <v>1085.5312421052631</v>
          </cell>
          <cell r="M283">
            <v>155.17559940238752</v>
          </cell>
          <cell r="N283">
            <v>20299.419318661559</v>
          </cell>
        </row>
        <row r="284">
          <cell r="B284">
            <v>1840213</v>
          </cell>
          <cell r="C284">
            <v>25</v>
          </cell>
          <cell r="D284">
            <v>25</v>
          </cell>
          <cell r="E284">
            <v>25</v>
          </cell>
          <cell r="F284">
            <v>55</v>
          </cell>
          <cell r="G284">
            <v>55</v>
          </cell>
          <cell r="H284">
            <v>55</v>
          </cell>
          <cell r="I284">
            <v>20</v>
          </cell>
          <cell r="J284">
            <v>20</v>
          </cell>
          <cell r="K284">
            <v>20</v>
          </cell>
          <cell r="L284">
            <v>1372.8777473684211</v>
          </cell>
          <cell r="M284">
            <v>1458.6506343824426</v>
          </cell>
          <cell r="N284">
            <v>4800.3263612909095</v>
          </cell>
        </row>
        <row r="285">
          <cell r="B285">
            <v>1840214</v>
          </cell>
          <cell r="C285">
            <v>25</v>
          </cell>
          <cell r="D285">
            <v>25</v>
          </cell>
          <cell r="E285">
            <v>25</v>
          </cell>
          <cell r="F285">
            <v>55</v>
          </cell>
          <cell r="G285">
            <v>55</v>
          </cell>
          <cell r="H285">
            <v>55</v>
          </cell>
          <cell r="I285">
            <v>20</v>
          </cell>
          <cell r="J285">
            <v>20</v>
          </cell>
          <cell r="K285">
            <v>20</v>
          </cell>
          <cell r="L285">
            <v>383.12867368421053</v>
          </cell>
          <cell r="M285">
            <v>12941.644990159119</v>
          </cell>
          <cell r="N285">
            <v>1003.9898271980987</v>
          </cell>
        </row>
        <row r="286">
          <cell r="B286">
            <v>185</v>
          </cell>
          <cell r="C286">
            <v>25</v>
          </cell>
          <cell r="D286">
            <v>25</v>
          </cell>
          <cell r="E286">
            <v>25</v>
          </cell>
          <cell r="F286">
            <v>55</v>
          </cell>
          <cell r="G286">
            <v>55</v>
          </cell>
          <cell r="H286">
            <v>55</v>
          </cell>
          <cell r="I286">
            <v>20</v>
          </cell>
          <cell r="J286">
            <v>20</v>
          </cell>
          <cell r="K286">
            <v>20</v>
          </cell>
          <cell r="L286">
            <v>298872.29286315793</v>
          </cell>
          <cell r="M286">
            <v>316620.29302063148</v>
          </cell>
          <cell r="N286">
            <v>299753.71278283233</v>
          </cell>
        </row>
        <row r="287">
          <cell r="B287">
            <v>1851403</v>
          </cell>
          <cell r="C287">
            <v>25</v>
          </cell>
          <cell r="D287">
            <v>25</v>
          </cell>
          <cell r="E287">
            <v>25</v>
          </cell>
          <cell r="F287">
            <v>55</v>
          </cell>
          <cell r="G287">
            <v>55</v>
          </cell>
          <cell r="H287">
            <v>55</v>
          </cell>
          <cell r="I287">
            <v>20</v>
          </cell>
          <cell r="J287">
            <v>20</v>
          </cell>
          <cell r="K287">
            <v>20</v>
          </cell>
          <cell r="L287">
            <v>191.56433684210526</v>
          </cell>
          <cell r="M287">
            <v>3165.5822278087053</v>
          </cell>
          <cell r="N287">
            <v>6557.308558887582</v>
          </cell>
        </row>
        <row r="288">
          <cell r="B288">
            <v>1851404</v>
          </cell>
          <cell r="C288">
            <v>25</v>
          </cell>
          <cell r="D288">
            <v>25</v>
          </cell>
          <cell r="E288">
            <v>25</v>
          </cell>
          <cell r="F288">
            <v>55</v>
          </cell>
          <cell r="G288">
            <v>55</v>
          </cell>
          <cell r="H288">
            <v>55</v>
          </cell>
          <cell r="I288">
            <v>20</v>
          </cell>
          <cell r="J288">
            <v>20</v>
          </cell>
          <cell r="K288">
            <v>20</v>
          </cell>
          <cell r="L288">
            <v>862.03951578947374</v>
          </cell>
          <cell r="M288">
            <v>0</v>
          </cell>
          <cell r="N288">
            <v>4078.7086729922762</v>
          </cell>
        </row>
        <row r="289">
          <cell r="B289">
            <v>1851103</v>
          </cell>
          <cell r="C289">
            <v>25</v>
          </cell>
          <cell r="D289">
            <v>25</v>
          </cell>
          <cell r="E289">
            <v>25</v>
          </cell>
          <cell r="F289">
            <v>55</v>
          </cell>
          <cell r="G289">
            <v>55</v>
          </cell>
          <cell r="H289">
            <v>55</v>
          </cell>
          <cell r="I289">
            <v>20</v>
          </cell>
          <cell r="J289">
            <v>20</v>
          </cell>
          <cell r="K289">
            <v>20</v>
          </cell>
          <cell r="L289">
            <v>18294.394168421055</v>
          </cell>
          <cell r="M289">
            <v>21072.846398844224</v>
          </cell>
          <cell r="N289">
            <v>21805.404059458706</v>
          </cell>
        </row>
        <row r="290">
          <cell r="B290">
            <v>1851405</v>
          </cell>
          <cell r="C290">
            <v>25</v>
          </cell>
          <cell r="D290">
            <v>25</v>
          </cell>
          <cell r="E290">
            <v>25</v>
          </cell>
          <cell r="F290">
            <v>55</v>
          </cell>
          <cell r="G290">
            <v>55</v>
          </cell>
          <cell r="H290">
            <v>55</v>
          </cell>
          <cell r="I290">
            <v>20</v>
          </cell>
          <cell r="J290">
            <v>20</v>
          </cell>
          <cell r="K290">
            <v>20</v>
          </cell>
          <cell r="L290">
            <v>84224.45343157895</v>
          </cell>
          <cell r="M290">
            <v>25293.622702589164</v>
          </cell>
          <cell r="N290">
            <v>40034.094359524184</v>
          </cell>
        </row>
        <row r="291">
          <cell r="B291">
            <v>1851406</v>
          </cell>
          <cell r="C291">
            <v>25</v>
          </cell>
          <cell r="D291">
            <v>25</v>
          </cell>
          <cell r="E291">
            <v>25</v>
          </cell>
          <cell r="F291">
            <v>55</v>
          </cell>
          <cell r="G291">
            <v>55</v>
          </cell>
          <cell r="H291">
            <v>55</v>
          </cell>
          <cell r="I291">
            <v>20</v>
          </cell>
          <cell r="J291">
            <v>20</v>
          </cell>
          <cell r="K291">
            <v>20</v>
          </cell>
          <cell r="L291">
            <v>351.20128421052635</v>
          </cell>
          <cell r="M291">
            <v>33952.421149242386</v>
          </cell>
          <cell r="N291">
            <v>7122.0528366865128</v>
          </cell>
        </row>
        <row r="292">
          <cell r="B292">
            <v>1851407</v>
          </cell>
          <cell r="C292">
            <v>25</v>
          </cell>
          <cell r="D292">
            <v>25</v>
          </cell>
          <cell r="E292">
            <v>25</v>
          </cell>
          <cell r="F292">
            <v>55</v>
          </cell>
          <cell r="G292">
            <v>55</v>
          </cell>
          <cell r="H292">
            <v>55</v>
          </cell>
          <cell r="I292">
            <v>20</v>
          </cell>
          <cell r="J292">
            <v>20</v>
          </cell>
          <cell r="K292">
            <v>20</v>
          </cell>
          <cell r="L292">
            <v>38089.375642105268</v>
          </cell>
          <cell r="M292">
            <v>35969.703941473424</v>
          </cell>
          <cell r="N292">
            <v>28927.456896145221</v>
          </cell>
        </row>
        <row r="293">
          <cell r="B293">
            <v>1851409</v>
          </cell>
          <cell r="C293">
            <v>25</v>
          </cell>
          <cell r="D293">
            <v>25</v>
          </cell>
          <cell r="E293">
            <v>25</v>
          </cell>
          <cell r="F293">
            <v>55</v>
          </cell>
          <cell r="G293">
            <v>55</v>
          </cell>
          <cell r="H293">
            <v>55</v>
          </cell>
          <cell r="I293">
            <v>20</v>
          </cell>
          <cell r="J293">
            <v>20</v>
          </cell>
          <cell r="K293">
            <v>20</v>
          </cell>
          <cell r="L293">
            <v>60278.911326315792</v>
          </cell>
          <cell r="M293">
            <v>84477.596314659764</v>
          </cell>
          <cell r="N293">
            <v>60145.265585586101</v>
          </cell>
        </row>
        <row r="294">
          <cell r="B294">
            <v>1851412</v>
          </cell>
          <cell r="C294">
            <v>25</v>
          </cell>
          <cell r="D294">
            <v>25</v>
          </cell>
          <cell r="E294">
            <v>25</v>
          </cell>
          <cell r="F294">
            <v>55</v>
          </cell>
          <cell r="G294">
            <v>55</v>
          </cell>
          <cell r="H294">
            <v>55</v>
          </cell>
          <cell r="I294">
            <v>20</v>
          </cell>
          <cell r="J294">
            <v>20</v>
          </cell>
          <cell r="K294">
            <v>20</v>
          </cell>
          <cell r="L294">
            <v>1245.1681894736842</v>
          </cell>
          <cell r="M294">
            <v>0</v>
          </cell>
          <cell r="N294">
            <v>6965.1794261868099</v>
          </cell>
        </row>
        <row r="295">
          <cell r="B295">
            <v>1851414</v>
          </cell>
          <cell r="C295">
            <v>25</v>
          </cell>
          <cell r="D295">
            <v>25</v>
          </cell>
          <cell r="E295">
            <v>25</v>
          </cell>
          <cell r="F295">
            <v>55</v>
          </cell>
          <cell r="G295">
            <v>55</v>
          </cell>
          <cell r="H295">
            <v>55</v>
          </cell>
          <cell r="I295">
            <v>20</v>
          </cell>
          <cell r="J295">
            <v>20</v>
          </cell>
          <cell r="K295">
            <v>20</v>
          </cell>
          <cell r="L295">
            <v>10408.328968421052</v>
          </cell>
          <cell r="M295">
            <v>8503.6228472508355</v>
          </cell>
          <cell r="N295">
            <v>15969.713188869759</v>
          </cell>
        </row>
        <row r="296">
          <cell r="B296">
            <v>1851415</v>
          </cell>
          <cell r="C296">
            <v>25</v>
          </cell>
          <cell r="D296">
            <v>25</v>
          </cell>
          <cell r="E296">
            <v>25</v>
          </cell>
          <cell r="F296">
            <v>55</v>
          </cell>
          <cell r="G296">
            <v>55</v>
          </cell>
          <cell r="H296">
            <v>55</v>
          </cell>
          <cell r="I296">
            <v>20</v>
          </cell>
          <cell r="J296">
            <v>20</v>
          </cell>
          <cell r="K296">
            <v>20</v>
          </cell>
          <cell r="L296">
            <v>14175.76092631579</v>
          </cell>
          <cell r="M296">
            <v>17193.456413784537</v>
          </cell>
          <cell r="N296">
            <v>28801.958167745459</v>
          </cell>
        </row>
        <row r="297">
          <cell r="B297">
            <v>1851416</v>
          </cell>
          <cell r="C297">
            <v>25</v>
          </cell>
          <cell r="D297">
            <v>25</v>
          </cell>
          <cell r="E297">
            <v>25</v>
          </cell>
          <cell r="F297">
            <v>55</v>
          </cell>
          <cell r="G297">
            <v>55</v>
          </cell>
          <cell r="H297">
            <v>55</v>
          </cell>
          <cell r="I297">
            <v>20</v>
          </cell>
          <cell r="J297">
            <v>20</v>
          </cell>
          <cell r="K297">
            <v>20</v>
          </cell>
          <cell r="L297">
            <v>70751.095073684206</v>
          </cell>
          <cell r="M297">
            <v>86991.441024978441</v>
          </cell>
          <cell r="N297">
            <v>79346.571030749736</v>
          </cell>
        </row>
        <row r="298">
          <cell r="B298">
            <v>15</v>
          </cell>
          <cell r="C298">
            <v>25</v>
          </cell>
          <cell r="D298">
            <v>25</v>
          </cell>
          <cell r="E298">
            <v>25</v>
          </cell>
          <cell r="F298">
            <v>55</v>
          </cell>
          <cell r="G298">
            <v>55</v>
          </cell>
          <cell r="H298">
            <v>55</v>
          </cell>
          <cell r="I298">
            <v>20</v>
          </cell>
          <cell r="J298">
            <v>20</v>
          </cell>
          <cell r="K298">
            <v>20</v>
          </cell>
          <cell r="L298">
            <v>2046.9999999999998</v>
          </cell>
          <cell r="M298">
            <v>13630.420634920636</v>
          </cell>
          <cell r="N298">
            <v>48104.499999999993</v>
          </cell>
        </row>
        <row r="299">
          <cell r="B299">
            <v>150</v>
          </cell>
          <cell r="C299">
            <v>25</v>
          </cell>
          <cell r="D299">
            <v>25</v>
          </cell>
          <cell r="E299">
            <v>25</v>
          </cell>
          <cell r="F299">
            <v>55</v>
          </cell>
          <cell r="G299">
            <v>55</v>
          </cell>
          <cell r="H299">
            <v>55</v>
          </cell>
          <cell r="I299">
            <v>20</v>
          </cell>
          <cell r="J299">
            <v>20</v>
          </cell>
          <cell r="K299">
            <v>20</v>
          </cell>
          <cell r="L299">
            <v>2046.9999999999998</v>
          </cell>
          <cell r="M299">
            <v>13630.420634920636</v>
          </cell>
          <cell r="N299">
            <v>48104.499999999993</v>
          </cell>
        </row>
        <row r="300">
          <cell r="B300">
            <v>1500801</v>
          </cell>
          <cell r="C300">
            <v>25</v>
          </cell>
          <cell r="D300">
            <v>25</v>
          </cell>
          <cell r="E300">
            <v>25</v>
          </cell>
          <cell r="F300">
            <v>55</v>
          </cell>
          <cell r="G300">
            <v>55</v>
          </cell>
          <cell r="H300">
            <v>55</v>
          </cell>
          <cell r="I300">
            <v>20</v>
          </cell>
          <cell r="J300">
            <v>20</v>
          </cell>
          <cell r="K300">
            <v>20</v>
          </cell>
          <cell r="L300">
            <v>0</v>
          </cell>
          <cell r="M300">
            <v>0</v>
          </cell>
          <cell r="N300">
            <v>796.05555555555543</v>
          </cell>
        </row>
        <row r="301">
          <cell r="B301">
            <v>1500802</v>
          </cell>
          <cell r="C301">
            <v>25</v>
          </cell>
          <cell r="D301">
            <v>25</v>
          </cell>
          <cell r="E301">
            <v>25</v>
          </cell>
          <cell r="F301">
            <v>55</v>
          </cell>
          <cell r="G301">
            <v>55</v>
          </cell>
          <cell r="H301">
            <v>55</v>
          </cell>
          <cell r="I301">
            <v>20</v>
          </cell>
          <cell r="J301">
            <v>20</v>
          </cell>
          <cell r="K301">
            <v>20</v>
          </cell>
          <cell r="L301">
            <v>48.738095238095227</v>
          </cell>
          <cell r="M301">
            <v>259.93650793650795</v>
          </cell>
          <cell r="N301">
            <v>1657.0952380952381</v>
          </cell>
        </row>
        <row r="302">
          <cell r="B302">
            <v>1500803</v>
          </cell>
          <cell r="C302">
            <v>25</v>
          </cell>
          <cell r="D302">
            <v>25</v>
          </cell>
          <cell r="E302">
            <v>25</v>
          </cell>
          <cell r="F302">
            <v>55</v>
          </cell>
          <cell r="G302">
            <v>55</v>
          </cell>
          <cell r="H302">
            <v>55</v>
          </cell>
          <cell r="I302">
            <v>20</v>
          </cell>
          <cell r="J302">
            <v>20</v>
          </cell>
          <cell r="K302">
            <v>20</v>
          </cell>
          <cell r="L302">
            <v>0</v>
          </cell>
          <cell r="M302">
            <v>0</v>
          </cell>
          <cell r="N302">
            <v>276.18253968253964</v>
          </cell>
        </row>
        <row r="303">
          <cell r="B303">
            <v>1500804</v>
          </cell>
          <cell r="C303">
            <v>25</v>
          </cell>
          <cell r="D303">
            <v>25</v>
          </cell>
          <cell r="E303">
            <v>25</v>
          </cell>
          <cell r="F303">
            <v>55</v>
          </cell>
          <cell r="G303">
            <v>55</v>
          </cell>
          <cell r="H303">
            <v>55</v>
          </cell>
          <cell r="I303">
            <v>20</v>
          </cell>
          <cell r="J303">
            <v>20</v>
          </cell>
          <cell r="K303">
            <v>20</v>
          </cell>
          <cell r="L303">
            <v>0</v>
          </cell>
          <cell r="M303">
            <v>3980.2777777777778</v>
          </cell>
          <cell r="N303">
            <v>7326.960317460318</v>
          </cell>
        </row>
        <row r="304">
          <cell r="B304">
            <v>1500805</v>
          </cell>
          <cell r="C304">
            <v>25</v>
          </cell>
          <cell r="D304">
            <v>25</v>
          </cell>
          <cell r="E304">
            <v>25</v>
          </cell>
          <cell r="F304">
            <v>55</v>
          </cell>
          <cell r="G304">
            <v>55</v>
          </cell>
          <cell r="H304">
            <v>55</v>
          </cell>
          <cell r="I304">
            <v>20</v>
          </cell>
          <cell r="J304">
            <v>20</v>
          </cell>
          <cell r="K304">
            <v>20</v>
          </cell>
          <cell r="L304">
            <v>146.21428571428572</v>
          </cell>
          <cell r="M304">
            <v>243.6904761904762</v>
          </cell>
          <cell r="N304">
            <v>4483.9047619047615</v>
          </cell>
        </row>
        <row r="305">
          <cell r="B305">
            <v>1500806</v>
          </cell>
          <cell r="C305">
            <v>25</v>
          </cell>
          <cell r="D305">
            <v>25</v>
          </cell>
          <cell r="E305">
            <v>25</v>
          </cell>
          <cell r="F305">
            <v>55</v>
          </cell>
          <cell r="G305">
            <v>55</v>
          </cell>
          <cell r="H305">
            <v>55</v>
          </cell>
          <cell r="I305">
            <v>20</v>
          </cell>
          <cell r="J305">
            <v>20</v>
          </cell>
          <cell r="K305">
            <v>20</v>
          </cell>
          <cell r="L305">
            <v>0</v>
          </cell>
          <cell r="M305">
            <v>357.41269841269843</v>
          </cell>
          <cell r="N305">
            <v>617.34920634920627</v>
          </cell>
        </row>
        <row r="306">
          <cell r="B306">
            <v>1500807</v>
          </cell>
          <cell r="C306">
            <v>25</v>
          </cell>
          <cell r="D306">
            <v>25</v>
          </cell>
          <cell r="E306">
            <v>25</v>
          </cell>
          <cell r="F306">
            <v>55</v>
          </cell>
          <cell r="G306">
            <v>55</v>
          </cell>
          <cell r="H306">
            <v>55</v>
          </cell>
          <cell r="I306">
            <v>20</v>
          </cell>
          <cell r="J306">
            <v>20</v>
          </cell>
          <cell r="K306">
            <v>20</v>
          </cell>
          <cell r="L306">
            <v>357.41269841269838</v>
          </cell>
          <cell r="M306">
            <v>0</v>
          </cell>
          <cell r="N306">
            <v>1315.9285714285711</v>
          </cell>
        </row>
        <row r="307">
          <cell r="B307">
            <v>1500808</v>
          </cell>
          <cell r="C307">
            <v>25</v>
          </cell>
          <cell r="D307">
            <v>25</v>
          </cell>
          <cell r="E307">
            <v>25</v>
          </cell>
          <cell r="F307">
            <v>55</v>
          </cell>
          <cell r="G307">
            <v>55</v>
          </cell>
          <cell r="H307">
            <v>55</v>
          </cell>
          <cell r="I307">
            <v>20</v>
          </cell>
          <cell r="J307">
            <v>20</v>
          </cell>
          <cell r="K307">
            <v>20</v>
          </cell>
          <cell r="L307">
            <v>178.70634920634919</v>
          </cell>
          <cell r="M307">
            <v>1835.8015873015875</v>
          </cell>
          <cell r="N307">
            <v>7132.0079365079373</v>
          </cell>
        </row>
        <row r="308">
          <cell r="B308">
            <v>1500809</v>
          </cell>
          <cell r="C308">
            <v>25</v>
          </cell>
          <cell r="D308">
            <v>25</v>
          </cell>
          <cell r="E308">
            <v>25</v>
          </cell>
          <cell r="F308">
            <v>55</v>
          </cell>
          <cell r="G308">
            <v>55</v>
          </cell>
          <cell r="H308">
            <v>55</v>
          </cell>
          <cell r="I308">
            <v>20</v>
          </cell>
          <cell r="J308">
            <v>20</v>
          </cell>
          <cell r="K308">
            <v>20</v>
          </cell>
          <cell r="L308">
            <v>48.738095238095227</v>
          </cell>
          <cell r="M308">
            <v>48.738095238095241</v>
          </cell>
          <cell r="N308">
            <v>2111.9841269841268</v>
          </cell>
        </row>
        <row r="309">
          <cell r="B309">
            <v>1500810</v>
          </cell>
          <cell r="C309">
            <v>25</v>
          </cell>
          <cell r="D309">
            <v>25</v>
          </cell>
          <cell r="E309">
            <v>25</v>
          </cell>
          <cell r="F309">
            <v>55</v>
          </cell>
          <cell r="G309">
            <v>55</v>
          </cell>
          <cell r="H309">
            <v>55</v>
          </cell>
          <cell r="I309">
            <v>20</v>
          </cell>
          <cell r="J309">
            <v>20</v>
          </cell>
          <cell r="K309">
            <v>20</v>
          </cell>
          <cell r="L309">
            <v>0</v>
          </cell>
          <cell r="M309">
            <v>2761.8253968253971</v>
          </cell>
          <cell r="N309">
            <v>2680.5952380952381</v>
          </cell>
        </row>
        <row r="310">
          <cell r="B310">
            <v>1500811</v>
          </cell>
          <cell r="C310">
            <v>25</v>
          </cell>
          <cell r="D310">
            <v>25</v>
          </cell>
          <cell r="E310">
            <v>25</v>
          </cell>
          <cell r="F310">
            <v>55</v>
          </cell>
          <cell r="G310">
            <v>55</v>
          </cell>
          <cell r="H310">
            <v>55</v>
          </cell>
          <cell r="I310">
            <v>20</v>
          </cell>
          <cell r="J310">
            <v>20</v>
          </cell>
          <cell r="K310">
            <v>20</v>
          </cell>
          <cell r="L310">
            <v>438.64285714285705</v>
          </cell>
          <cell r="M310">
            <v>0</v>
          </cell>
          <cell r="N310">
            <v>2274.4444444444439</v>
          </cell>
        </row>
        <row r="311">
          <cell r="B311">
            <v>1500812</v>
          </cell>
          <cell r="C311">
            <v>25</v>
          </cell>
          <cell r="D311">
            <v>25</v>
          </cell>
          <cell r="E311">
            <v>25</v>
          </cell>
          <cell r="F311">
            <v>55</v>
          </cell>
          <cell r="G311">
            <v>55</v>
          </cell>
          <cell r="H311">
            <v>55</v>
          </cell>
          <cell r="I311">
            <v>20</v>
          </cell>
          <cell r="J311">
            <v>20</v>
          </cell>
          <cell r="K311">
            <v>20</v>
          </cell>
          <cell r="L311">
            <v>0</v>
          </cell>
          <cell r="M311">
            <v>0</v>
          </cell>
          <cell r="N311">
            <v>1023.4999999999999</v>
          </cell>
        </row>
        <row r="312">
          <cell r="B312">
            <v>1500813</v>
          </cell>
          <cell r="C312">
            <v>25</v>
          </cell>
          <cell r="D312">
            <v>25</v>
          </cell>
          <cell r="E312">
            <v>25</v>
          </cell>
          <cell r="F312">
            <v>55</v>
          </cell>
          <cell r="G312">
            <v>55</v>
          </cell>
          <cell r="H312">
            <v>55</v>
          </cell>
          <cell r="I312">
            <v>20</v>
          </cell>
          <cell r="J312">
            <v>20</v>
          </cell>
          <cell r="K312">
            <v>20</v>
          </cell>
          <cell r="L312">
            <v>649.84126984126988</v>
          </cell>
          <cell r="M312">
            <v>909.77777777777783</v>
          </cell>
          <cell r="N312">
            <v>5832.3253968253957</v>
          </cell>
        </row>
        <row r="313">
          <cell r="B313">
            <v>1500814</v>
          </cell>
          <cell r="C313">
            <v>25</v>
          </cell>
          <cell r="D313">
            <v>25</v>
          </cell>
          <cell r="E313">
            <v>25</v>
          </cell>
          <cell r="F313">
            <v>55</v>
          </cell>
          <cell r="G313">
            <v>55</v>
          </cell>
          <cell r="H313">
            <v>55</v>
          </cell>
          <cell r="I313">
            <v>20</v>
          </cell>
          <cell r="J313">
            <v>20</v>
          </cell>
          <cell r="K313">
            <v>20</v>
          </cell>
          <cell r="L313">
            <v>32.492063492063487</v>
          </cell>
          <cell r="M313">
            <v>828.54761904761904</v>
          </cell>
          <cell r="N313">
            <v>7781.8492063492067</v>
          </cell>
        </row>
        <row r="314">
          <cell r="B314">
            <v>1500815</v>
          </cell>
          <cell r="C314">
            <v>25</v>
          </cell>
          <cell r="D314">
            <v>25</v>
          </cell>
          <cell r="E314">
            <v>25</v>
          </cell>
          <cell r="F314">
            <v>55</v>
          </cell>
          <cell r="G314">
            <v>55</v>
          </cell>
          <cell r="H314">
            <v>55</v>
          </cell>
          <cell r="I314">
            <v>20</v>
          </cell>
          <cell r="J314">
            <v>20</v>
          </cell>
          <cell r="K314">
            <v>20</v>
          </cell>
          <cell r="L314">
            <v>81.230158730158735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25</v>
          </cell>
          <cell r="D315">
            <v>25</v>
          </cell>
          <cell r="E315">
            <v>25</v>
          </cell>
          <cell r="F315">
            <v>55</v>
          </cell>
          <cell r="G315">
            <v>55</v>
          </cell>
          <cell r="H315">
            <v>55</v>
          </cell>
          <cell r="I315">
            <v>20</v>
          </cell>
          <cell r="J315">
            <v>20</v>
          </cell>
          <cell r="K315">
            <v>20</v>
          </cell>
          <cell r="L315">
            <v>64.984126984126974</v>
          </cell>
          <cell r="M315">
            <v>2144.4761904761908</v>
          </cell>
          <cell r="N315">
            <v>2745.5793650793648</v>
          </cell>
        </row>
      </sheetData>
      <sheetData sheetId="2">
        <row r="4">
          <cell r="B4">
            <v>1</v>
          </cell>
          <cell r="C4">
            <v>721702.67500000005</v>
          </cell>
          <cell r="D4">
            <v>672523.53125</v>
          </cell>
          <cell r="E4">
            <v>557069.04</v>
          </cell>
          <cell r="F4">
            <v>0</v>
          </cell>
          <cell r="G4">
            <v>0</v>
          </cell>
          <cell r="H4">
            <v>0</v>
          </cell>
          <cell r="I4">
            <v>16669501.324999999</v>
          </cell>
          <cell r="J4">
            <v>21823749.46875</v>
          </cell>
          <cell r="K4">
            <v>28726382.960000001</v>
          </cell>
          <cell r="L4">
            <v>16319828.407519065</v>
          </cell>
          <cell r="M4">
            <v>21288313.636144925</v>
          </cell>
          <cell r="N4">
            <v>27914699.203423996</v>
          </cell>
        </row>
        <row r="5">
          <cell r="B5">
            <v>11</v>
          </cell>
          <cell r="C5">
            <v>35072.243750000001</v>
          </cell>
          <cell r="D5">
            <v>52706.475467289718</v>
          </cell>
          <cell r="E5">
            <v>47797.423925233641</v>
          </cell>
          <cell r="F5">
            <v>0</v>
          </cell>
          <cell r="G5">
            <v>0</v>
          </cell>
          <cell r="H5">
            <v>0</v>
          </cell>
          <cell r="I5">
            <v>797964.75625000009</v>
          </cell>
          <cell r="J5">
            <v>1667355.8608732645</v>
          </cell>
          <cell r="K5">
            <v>2399935.0440127491</v>
          </cell>
          <cell r="L5">
            <v>781158.05112554692</v>
          </cell>
          <cell r="M5">
            <v>1624917.6186544127</v>
          </cell>
          <cell r="N5">
            <v>2329719.0057792538</v>
          </cell>
        </row>
        <row r="6">
          <cell r="B6">
            <v>111</v>
          </cell>
          <cell r="C6">
            <v>2306.9652210167283</v>
          </cell>
          <cell r="D6">
            <v>3467.1297625407919</v>
          </cell>
          <cell r="E6">
            <v>4332.6853903909205</v>
          </cell>
          <cell r="F6">
            <v>0</v>
          </cell>
          <cell r="G6">
            <v>0</v>
          </cell>
          <cell r="H6">
            <v>0</v>
          </cell>
          <cell r="I6">
            <v>52826.46333893163</v>
          </cell>
          <cell r="J6">
            <v>109483.02844321623</v>
          </cell>
          <cell r="K6">
            <v>218602.92278945073</v>
          </cell>
          <cell r="L6">
            <v>51730.502997071242</v>
          </cell>
          <cell r="M6">
            <v>106681.03576696824</v>
          </cell>
          <cell r="N6">
            <v>212264.56004114106</v>
          </cell>
        </row>
        <row r="7">
          <cell r="B7">
            <v>1111601</v>
          </cell>
          <cell r="C7">
            <v>205.55930449739085</v>
          </cell>
          <cell r="D7">
            <v>315.382983607798</v>
          </cell>
          <cell r="E7">
            <v>329.70511566704602</v>
          </cell>
          <cell r="F7">
            <v>0</v>
          </cell>
          <cell r="G7">
            <v>0</v>
          </cell>
          <cell r="H7">
            <v>0</v>
          </cell>
          <cell r="I7">
            <v>4651.8540930559911</v>
          </cell>
          <cell r="J7">
            <v>9867.5556815904201</v>
          </cell>
          <cell r="K7">
            <v>16339.263165069966</v>
          </cell>
          <cell r="L7">
            <v>4552.6433365215235</v>
          </cell>
          <cell r="M7">
            <v>9607.9254468309919</v>
          </cell>
          <cell r="N7">
            <v>15849.511644844117</v>
          </cell>
        </row>
        <row r="8">
          <cell r="B8">
            <v>1111602</v>
          </cell>
          <cell r="C8">
            <v>89.421282118665374</v>
          </cell>
          <cell r="D8">
            <v>118.72726904137664</v>
          </cell>
          <cell r="E8">
            <v>206.53533445253623</v>
          </cell>
          <cell r="F8">
            <v>0</v>
          </cell>
          <cell r="G8">
            <v>0</v>
          </cell>
          <cell r="H8">
            <v>0</v>
          </cell>
          <cell r="I8">
            <v>2005.3465406298524</v>
          </cell>
          <cell r="J8">
            <v>3691.0087852536776</v>
          </cell>
          <cell r="K8">
            <v>10522.357632449703</v>
          </cell>
          <cell r="L8">
            <v>1961.6728645984524</v>
          </cell>
          <cell r="M8">
            <v>3592.0397277587172</v>
          </cell>
          <cell r="N8">
            <v>10222.765674754326</v>
          </cell>
        </row>
        <row r="9">
          <cell r="B9">
            <v>1111603</v>
          </cell>
          <cell r="C9">
            <v>130.110162469508</v>
          </cell>
          <cell r="D9">
            <v>349.19399881878996</v>
          </cell>
          <cell r="E9">
            <v>339.35140708541815</v>
          </cell>
          <cell r="F9">
            <v>0</v>
          </cell>
          <cell r="G9">
            <v>0</v>
          </cell>
          <cell r="H9">
            <v>0</v>
          </cell>
          <cell r="I9">
            <v>2970.9684154953766</v>
          </cell>
          <cell r="J9">
            <v>10933.136228082842</v>
          </cell>
          <cell r="K9">
            <v>17005.850191809623</v>
          </cell>
          <cell r="L9">
            <v>2908.9210677833053</v>
          </cell>
          <cell r="M9">
            <v>10646.07301352485</v>
          </cell>
          <cell r="N9">
            <v>16506.499370781123</v>
          </cell>
        </row>
        <row r="10">
          <cell r="B10">
            <v>1111604</v>
          </cell>
          <cell r="C10">
            <v>223.8113730210988</v>
          </cell>
          <cell r="D10">
            <v>520.88463559017998</v>
          </cell>
          <cell r="E10">
            <v>572.82788737863734</v>
          </cell>
          <cell r="F10">
            <v>0</v>
          </cell>
          <cell r="G10">
            <v>0</v>
          </cell>
          <cell r="H10">
            <v>0</v>
          </cell>
          <cell r="I10">
            <v>4980.8695582387354</v>
          </cell>
          <cell r="J10">
            <v>16147.423703295579</v>
          </cell>
          <cell r="K10">
            <v>28317.598978008064</v>
          </cell>
          <cell r="L10">
            <v>4870.479328816602</v>
          </cell>
          <cell r="M10">
            <v>15710.837734917728</v>
          </cell>
          <cell r="N10">
            <v>27464.947691284189</v>
          </cell>
        </row>
        <row r="11">
          <cell r="B11">
            <v>1111605</v>
          </cell>
          <cell r="C11">
            <v>148.04299863968768</v>
          </cell>
          <cell r="D11">
            <v>255.55444647210805</v>
          </cell>
          <cell r="E11">
            <v>282.61134845295038</v>
          </cell>
          <cell r="F11">
            <v>0</v>
          </cell>
          <cell r="G11">
            <v>0</v>
          </cell>
          <cell r="H11">
            <v>0</v>
          </cell>
          <cell r="I11">
            <v>3318.4327749690865</v>
          </cell>
          <cell r="J11">
            <v>7948.3464530628535</v>
          </cell>
          <cell r="K11">
            <v>13990.843572160455</v>
          </cell>
          <cell r="L11">
            <v>3246.084194765303</v>
          </cell>
          <cell r="M11">
            <v>7735.5095171790063</v>
          </cell>
          <cell r="N11">
            <v>13570.680373116462</v>
          </cell>
        </row>
        <row r="12">
          <cell r="B12">
            <v>1111606</v>
          </cell>
          <cell r="C12">
            <v>91.945226253185297</v>
          </cell>
          <cell r="D12">
            <v>115.70071237355779</v>
          </cell>
          <cell r="E12">
            <v>203.86099925949566</v>
          </cell>
          <cell r="F12">
            <v>0</v>
          </cell>
          <cell r="G12">
            <v>0</v>
          </cell>
          <cell r="H12">
            <v>0</v>
          </cell>
          <cell r="I12">
            <v>2073.2259488648292</v>
          </cell>
          <cell r="J12">
            <v>3633.8075859497999</v>
          </cell>
          <cell r="K12">
            <v>10293.335209385532</v>
          </cell>
          <cell r="L12">
            <v>2028.6376854085945</v>
          </cell>
          <cell r="M12">
            <v>3539.2781797581911</v>
          </cell>
          <cell r="N12">
            <v>9995.295373769095</v>
          </cell>
        </row>
        <row r="13">
          <cell r="B13">
            <v>1111607</v>
          </cell>
          <cell r="C13">
            <v>532.09882365712087</v>
          </cell>
          <cell r="D13">
            <v>800.81251763879948</v>
          </cell>
          <cell r="E13">
            <v>1373.9543300446032</v>
          </cell>
          <cell r="F13">
            <v>0</v>
          </cell>
          <cell r="G13">
            <v>0</v>
          </cell>
          <cell r="H13">
            <v>0</v>
          </cell>
          <cell r="I13">
            <v>12659.929261380868</v>
          </cell>
          <cell r="J13">
            <v>26056.386738390669</v>
          </cell>
          <cell r="K13">
            <v>70767.350873163436</v>
          </cell>
          <cell r="L13">
            <v>12420.561676804693</v>
          </cell>
          <cell r="M13">
            <v>25449.149570393529</v>
          </cell>
          <cell r="N13">
            <v>68793.624340209833</v>
          </cell>
        </row>
        <row r="14">
          <cell r="B14">
            <v>1111608</v>
          </cell>
          <cell r="C14">
            <v>402.49120622244055</v>
          </cell>
          <cell r="D14">
            <v>338.40759633471225</v>
          </cell>
          <cell r="E14">
            <v>101.76809133268986</v>
          </cell>
          <cell r="F14">
            <v>0</v>
          </cell>
          <cell r="G14">
            <v>0</v>
          </cell>
          <cell r="H14">
            <v>0</v>
          </cell>
          <cell r="I14">
            <v>9420.2546285906683</v>
          </cell>
          <cell r="J14">
            <v>10733.038628204289</v>
          </cell>
          <cell r="K14">
            <v>5037.6677245753344</v>
          </cell>
          <cell r="L14">
            <v>9234.7916267766741</v>
          </cell>
          <cell r="M14">
            <v>10461.993490052646</v>
          </cell>
          <cell r="N14">
            <v>4886.3567401547989</v>
          </cell>
        </row>
        <row r="15">
          <cell r="B15">
            <v>1111609</v>
          </cell>
          <cell r="C15">
            <v>439.10587822450395</v>
          </cell>
          <cell r="D15">
            <v>561.80562671211669</v>
          </cell>
          <cell r="E15">
            <v>816.95069783861504</v>
          </cell>
          <cell r="F15">
            <v>0</v>
          </cell>
          <cell r="G15">
            <v>0</v>
          </cell>
          <cell r="H15">
            <v>0</v>
          </cell>
          <cell r="I15">
            <v>9734.2668175399285</v>
          </cell>
          <cell r="J15">
            <v>17613.035975029488</v>
          </cell>
          <cell r="K15">
            <v>41106.322928778172</v>
          </cell>
          <cell r="L15">
            <v>9516.617188353961</v>
          </cell>
          <cell r="M15">
            <v>17152.391007622275</v>
          </cell>
          <cell r="N15">
            <v>39908.371385974548</v>
          </cell>
        </row>
        <row r="16">
          <cell r="B16">
            <v>1111610</v>
          </cell>
          <cell r="C16">
            <v>44.378965913126656</v>
          </cell>
          <cell r="D16">
            <v>88.173424658608994</v>
          </cell>
          <cell r="E16">
            <v>104.08017887892893</v>
          </cell>
          <cell r="F16">
            <v>0</v>
          </cell>
          <cell r="G16">
            <v>0</v>
          </cell>
          <cell r="H16">
            <v>0</v>
          </cell>
          <cell r="I16">
            <v>1011.3153001662964</v>
          </cell>
          <cell r="J16">
            <v>2742.0957018927138</v>
          </cell>
          <cell r="K16">
            <v>5171.3725140504612</v>
          </cell>
          <cell r="L16">
            <v>990.0940272421368</v>
          </cell>
          <cell r="M16">
            <v>2668.6451164664027</v>
          </cell>
          <cell r="N16">
            <v>5017.1068222525755</v>
          </cell>
        </row>
        <row r="17">
          <cell r="B17">
            <v>112</v>
          </cell>
          <cell r="C17">
            <v>4493.2113928133513</v>
          </cell>
          <cell r="D17">
            <v>3725.7312072856803</v>
          </cell>
          <cell r="E17">
            <v>3175.8861203667993</v>
          </cell>
          <cell r="F17">
            <v>0</v>
          </cell>
          <cell r="G17">
            <v>0</v>
          </cell>
          <cell r="H17">
            <v>0</v>
          </cell>
          <cell r="I17">
            <v>102057.6848190506</v>
          </cell>
          <cell r="J17">
            <v>120103.32712059208</v>
          </cell>
          <cell r="K17">
            <v>162134.08980521763</v>
          </cell>
          <cell r="L17">
            <v>99899.675361879461</v>
          </cell>
          <cell r="M17">
            <v>117219.87189497924</v>
          </cell>
          <cell r="N17">
            <v>157535.60826762163</v>
          </cell>
        </row>
        <row r="18">
          <cell r="B18">
            <v>1120301</v>
          </cell>
          <cell r="C18">
            <v>2951.8424412810396</v>
          </cell>
          <cell r="D18">
            <v>1414.5094576028741</v>
          </cell>
          <cell r="E18">
            <v>242.38201057337307</v>
          </cell>
          <cell r="F18">
            <v>0</v>
          </cell>
          <cell r="G18">
            <v>0</v>
          </cell>
          <cell r="H18">
            <v>0</v>
          </cell>
          <cell r="I18">
            <v>66384.504137005293</v>
          </cell>
          <cell r="J18">
            <v>45241.431366832345</v>
          </cell>
          <cell r="K18">
            <v>12727.919755977782</v>
          </cell>
          <cell r="L18">
            <v>64948.087973160626</v>
          </cell>
          <cell r="M18">
            <v>44128.152973584183</v>
          </cell>
          <cell r="N18">
            <v>12385.844099275382</v>
          </cell>
        </row>
        <row r="19">
          <cell r="B19">
            <v>1120302</v>
          </cell>
          <cell r="C19">
            <v>483.90912383637885</v>
          </cell>
          <cell r="D19">
            <v>832.20263609336553</v>
          </cell>
          <cell r="E19">
            <v>827.68135564113334</v>
          </cell>
          <cell r="F19">
            <v>0</v>
          </cell>
          <cell r="G19">
            <v>0</v>
          </cell>
          <cell r="H19">
            <v>0</v>
          </cell>
          <cell r="I19">
            <v>10710.359457161503</v>
          </cell>
          <cell r="J19">
            <v>26126.136327985721</v>
          </cell>
          <cell r="K19">
            <v>41513.732662786977</v>
          </cell>
          <cell r="L19">
            <v>10470.01942007584</v>
          </cell>
          <cell r="M19">
            <v>25445.650816489644</v>
          </cell>
          <cell r="N19">
            <v>40296.721758875268</v>
          </cell>
        </row>
        <row r="20">
          <cell r="B20">
            <v>1120303</v>
          </cell>
          <cell r="C20">
            <v>312.48896149000541</v>
          </cell>
          <cell r="D20">
            <v>381.24390715353979</v>
          </cell>
          <cell r="E20">
            <v>513.92427615796078</v>
          </cell>
          <cell r="F20">
            <v>0</v>
          </cell>
          <cell r="G20">
            <v>0</v>
          </cell>
          <cell r="H20">
            <v>0</v>
          </cell>
          <cell r="I20">
            <v>7017.6355832363388</v>
          </cell>
          <cell r="J20">
            <v>12273.720977998313</v>
          </cell>
          <cell r="K20">
            <v>26184.543267472232</v>
          </cell>
          <cell r="L20">
            <v>6865.2915900829557</v>
          </cell>
          <cell r="M20">
            <v>11977.827022386262</v>
          </cell>
          <cell r="N20">
            <v>25439.106209254453</v>
          </cell>
        </row>
        <row r="21">
          <cell r="B21">
            <v>1120306</v>
          </cell>
          <cell r="C21">
            <v>137.37110745235989</v>
          </cell>
          <cell r="D21">
            <v>224.05116753048981</v>
          </cell>
          <cell r="E21">
            <v>345.58566920638873</v>
          </cell>
          <cell r="F21">
            <v>0</v>
          </cell>
          <cell r="G21">
            <v>0</v>
          </cell>
          <cell r="H21">
            <v>0</v>
          </cell>
          <cell r="I21">
            <v>3059.7493232851252</v>
          </cell>
          <cell r="J21">
            <v>7097.3061455247098</v>
          </cell>
          <cell r="K21">
            <v>17437.886533935532</v>
          </cell>
          <cell r="L21">
            <v>2992.0669160745547</v>
          </cell>
          <cell r="M21">
            <v>6917.3983223919458</v>
          </cell>
          <cell r="N21">
            <v>16932.362687757628</v>
          </cell>
        </row>
        <row r="22">
          <cell r="B22">
            <v>1120310</v>
          </cell>
          <cell r="C22">
            <v>123.41795140788113</v>
          </cell>
          <cell r="D22">
            <v>193.50238145413309</v>
          </cell>
          <cell r="E22">
            <v>263.07911082734012</v>
          </cell>
          <cell r="F22">
            <v>0</v>
          </cell>
          <cell r="G22">
            <v>0</v>
          </cell>
          <cell r="H22">
            <v>0</v>
          </cell>
          <cell r="I22">
            <v>2840.5873031954052</v>
          </cell>
          <cell r="J22">
            <v>6295.0380992565115</v>
          </cell>
          <cell r="K22">
            <v>13511.416421705806</v>
          </cell>
          <cell r="L22">
            <v>2782.364058843109</v>
          </cell>
          <cell r="M22">
            <v>6148.2561285106922</v>
          </cell>
          <cell r="N22">
            <v>13132.521518291484</v>
          </cell>
        </row>
        <row r="23">
          <cell r="B23">
            <v>1120313</v>
          </cell>
          <cell r="C23">
            <v>484.18180734568654</v>
          </cell>
          <cell r="D23">
            <v>680.22165745127813</v>
          </cell>
          <cell r="E23">
            <v>982.71369796060321</v>
          </cell>
          <cell r="F23">
            <v>0</v>
          </cell>
          <cell r="G23">
            <v>0</v>
          </cell>
          <cell r="H23">
            <v>0</v>
          </cell>
          <cell r="I23">
            <v>12044.849015166932</v>
          </cell>
          <cell r="J23">
            <v>23069.694202994473</v>
          </cell>
          <cell r="K23">
            <v>50733.111163339294</v>
          </cell>
          <cell r="L23">
            <v>11841.845403642366</v>
          </cell>
          <cell r="M23">
            <v>22602.586631616508</v>
          </cell>
          <cell r="N23">
            <v>49324.351682167427</v>
          </cell>
        </row>
        <row r="24">
          <cell r="B24">
            <v>113</v>
          </cell>
          <cell r="C24">
            <v>5815.2081363948018</v>
          </cell>
          <cell r="D24">
            <v>3261.7317066935693</v>
          </cell>
          <cell r="E24">
            <v>4432.7011307013036</v>
          </cell>
          <cell r="F24">
            <v>0</v>
          </cell>
          <cell r="G24">
            <v>0</v>
          </cell>
          <cell r="H24">
            <v>0</v>
          </cell>
          <cell r="I24">
            <v>132004.77386004338</v>
          </cell>
          <cell r="J24">
            <v>103066.85930208766</v>
          </cell>
          <cell r="K24">
            <v>223270.9915679722</v>
          </cell>
          <cell r="L24">
            <v>129209.56459886345</v>
          </cell>
          <cell r="M24">
            <v>100434.4863671567</v>
          </cell>
          <cell r="N24">
            <v>216776.82800038107</v>
          </cell>
        </row>
        <row r="25">
          <cell r="B25">
            <v>1130307</v>
          </cell>
          <cell r="C25">
            <v>333.12766633204325</v>
          </cell>
          <cell r="D25">
            <v>383.57163992333142</v>
          </cell>
          <cell r="E25">
            <v>481.38637437511318</v>
          </cell>
          <cell r="F25">
            <v>0</v>
          </cell>
          <cell r="G25">
            <v>0</v>
          </cell>
          <cell r="H25">
            <v>0</v>
          </cell>
          <cell r="I25">
            <v>7567.2660089609517</v>
          </cell>
          <cell r="J25">
            <v>12063.367679644805</v>
          </cell>
          <cell r="K25">
            <v>23979.852338801262</v>
          </cell>
          <cell r="L25">
            <v>7407.2901024278763</v>
          </cell>
          <cell r="M25">
            <v>11750.843152855938</v>
          </cell>
          <cell r="N25">
            <v>23267.892713501235</v>
          </cell>
        </row>
        <row r="26">
          <cell r="B26">
            <v>1130308</v>
          </cell>
          <cell r="C26">
            <v>326.35818969584483</v>
          </cell>
          <cell r="D26">
            <v>971.64433546513374</v>
          </cell>
          <cell r="E26">
            <v>1334.0325175456696</v>
          </cell>
          <cell r="F26">
            <v>0</v>
          </cell>
          <cell r="G26">
            <v>0</v>
          </cell>
          <cell r="H26">
            <v>0</v>
          </cell>
          <cell r="I26">
            <v>7470.1573939487807</v>
          </cell>
          <cell r="J26">
            <v>30747.037190184088</v>
          </cell>
          <cell r="K26">
            <v>66831.169588902703</v>
          </cell>
          <cell r="L26">
            <v>7315.0307243305588</v>
          </cell>
          <cell r="M26">
            <v>29965.171958911873</v>
          </cell>
          <cell r="N26">
            <v>64867.634262730433</v>
          </cell>
        </row>
        <row r="27">
          <cell r="B27">
            <v>1130309</v>
          </cell>
          <cell r="C27">
            <v>466.70371108949416</v>
          </cell>
          <cell r="D27">
            <v>254.91188212082753</v>
          </cell>
          <cell r="E27">
            <v>379.3268687779485</v>
          </cell>
          <cell r="F27">
            <v>0</v>
          </cell>
          <cell r="G27">
            <v>0</v>
          </cell>
          <cell r="H27">
            <v>0</v>
          </cell>
          <cell r="I27">
            <v>10702.98111381323</v>
          </cell>
          <cell r="J27">
            <v>8034.805315378343</v>
          </cell>
          <cell r="K27">
            <v>19991.396550127054</v>
          </cell>
          <cell r="L27">
            <v>10481.719732524016</v>
          </cell>
          <cell r="M27">
            <v>7828.0344387907135</v>
          </cell>
          <cell r="N27">
            <v>19457.861967317622</v>
          </cell>
        </row>
        <row r="28">
          <cell r="B28">
            <v>1131314</v>
          </cell>
          <cell r="C28">
            <v>486.53180469505412</v>
          </cell>
          <cell r="D28">
            <v>393.00398184488114</v>
          </cell>
          <cell r="E28">
            <v>1249.0964269895342</v>
          </cell>
          <cell r="F28">
            <v>0</v>
          </cell>
          <cell r="G28">
            <v>0</v>
          </cell>
          <cell r="H28">
            <v>0</v>
          </cell>
          <cell r="I28">
            <v>10958.381778208171</v>
          </cell>
          <cell r="J28">
            <v>12495.282878826205</v>
          </cell>
          <cell r="K28">
            <v>62544.784903424632</v>
          </cell>
          <cell r="L28">
            <v>10722.097783903844</v>
          </cell>
          <cell r="M28">
            <v>12182.101678657273</v>
          </cell>
          <cell r="N28">
            <v>60705.47932762641</v>
          </cell>
        </row>
        <row r="29">
          <cell r="B29">
            <v>1131318</v>
          </cell>
          <cell r="C29">
            <v>107.86283859398534</v>
          </cell>
          <cell r="D29">
            <v>303.93764045123851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2363.9300724873428</v>
          </cell>
          <cell r="J29">
            <v>9631.3357534084316</v>
          </cell>
          <cell r="K29">
            <v>0</v>
          </cell>
          <cell r="L29">
            <v>2309.6985427315899</v>
          </cell>
          <cell r="M29">
            <v>9387.4603637023538</v>
          </cell>
          <cell r="N29">
            <v>0</v>
          </cell>
        </row>
        <row r="30">
          <cell r="B30">
            <v>1130311</v>
          </cell>
          <cell r="C30">
            <v>207.47894652916216</v>
          </cell>
          <cell r="D30">
            <v>433.23809217073074</v>
          </cell>
          <cell r="E30">
            <v>416.83375774399775</v>
          </cell>
          <cell r="F30">
            <v>0</v>
          </cell>
          <cell r="G30">
            <v>0</v>
          </cell>
          <cell r="H30">
            <v>0</v>
          </cell>
          <cell r="I30">
            <v>4681.0987824556651</v>
          </cell>
          <cell r="J30">
            <v>13590.820346848013</v>
          </cell>
          <cell r="K30">
            <v>21241.354117832387</v>
          </cell>
          <cell r="L30">
            <v>4580.5610701093719</v>
          </cell>
          <cell r="M30">
            <v>13236.032960610584</v>
          </cell>
          <cell r="N30">
            <v>20636.835049050238</v>
          </cell>
        </row>
        <row r="31">
          <cell r="B31">
            <v>1130312</v>
          </cell>
          <cell r="C31">
            <v>3863.0341644675277</v>
          </cell>
          <cell r="D31">
            <v>468.01785379684702</v>
          </cell>
          <cell r="E31">
            <v>571.7651852690401</v>
          </cell>
          <cell r="F31">
            <v>0</v>
          </cell>
          <cell r="G31">
            <v>0</v>
          </cell>
          <cell r="H31">
            <v>0</v>
          </cell>
          <cell r="I31">
            <v>87727.608582132001</v>
          </cell>
          <cell r="J31">
            <v>14845.127614269484</v>
          </cell>
          <cell r="K31">
            <v>28669.694068884168</v>
          </cell>
          <cell r="L31">
            <v>85871.799784920106</v>
          </cell>
          <cell r="M31">
            <v>14470.34120298412</v>
          </cell>
          <cell r="N31">
            <v>27828.774524155124</v>
          </cell>
        </row>
        <row r="32">
          <cell r="B32">
            <v>1130314</v>
          </cell>
          <cell r="C32">
            <v>24.110814991691662</v>
          </cell>
          <cell r="D32">
            <v>53.190059069036501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533.35012803720997</v>
          </cell>
          <cell r="J32">
            <v>1648.8918311401314</v>
          </cell>
          <cell r="K32">
            <v>0</v>
          </cell>
          <cell r="L32">
            <v>521.36685791607874</v>
          </cell>
          <cell r="M32">
            <v>1604.3099182556805</v>
          </cell>
          <cell r="N32">
            <v>0</v>
          </cell>
        </row>
        <row r="33">
          <cell r="B33">
            <v>114</v>
          </cell>
          <cell r="C33">
            <v>1974.6013630050784</v>
          </cell>
          <cell r="D33">
            <v>5380.6322281901084</v>
          </cell>
          <cell r="E33">
            <v>4258.2887226344674</v>
          </cell>
          <cell r="F33">
            <v>0</v>
          </cell>
          <cell r="G33">
            <v>0</v>
          </cell>
          <cell r="H33">
            <v>0</v>
          </cell>
          <cell r="I33">
            <v>44958.061979461811</v>
          </cell>
          <cell r="J33">
            <v>169820.04685552255</v>
          </cell>
          <cell r="K33">
            <v>214273.66732911917</v>
          </cell>
          <cell r="L33">
            <v>44012.72717830175</v>
          </cell>
          <cell r="M33">
            <v>165467.14705082178</v>
          </cell>
          <cell r="N33">
            <v>208029.70171534593</v>
          </cell>
        </row>
        <row r="34">
          <cell r="B34">
            <v>1140107</v>
          </cell>
          <cell r="C34">
            <v>7.8595535531435585</v>
          </cell>
          <cell r="D34">
            <v>11.445051038586429</v>
          </cell>
          <cell r="E34">
            <v>19.252696856933195</v>
          </cell>
          <cell r="F34">
            <v>0</v>
          </cell>
          <cell r="G34">
            <v>0</v>
          </cell>
          <cell r="H34">
            <v>0</v>
          </cell>
          <cell r="I34">
            <v>171.78738480442351</v>
          </cell>
          <cell r="J34">
            <v>354.79658219617932</v>
          </cell>
          <cell r="K34">
            <v>943.3821459897265</v>
          </cell>
          <cell r="L34">
            <v>167.82267511929143</v>
          </cell>
          <cell r="M34">
            <v>345.20376960505018</v>
          </cell>
          <cell r="N34">
            <v>914.51465232244072</v>
          </cell>
        </row>
        <row r="35">
          <cell r="B35">
            <v>1141304</v>
          </cell>
          <cell r="C35">
            <v>66.916747314371477</v>
          </cell>
          <cell r="D35">
            <v>243.87222448855005</v>
          </cell>
          <cell r="E35">
            <v>277.55405812615572</v>
          </cell>
          <cell r="F35">
            <v>0</v>
          </cell>
          <cell r="G35">
            <v>0</v>
          </cell>
          <cell r="H35">
            <v>0</v>
          </cell>
          <cell r="I35">
            <v>1478.5004064897073</v>
          </cell>
          <cell r="J35">
            <v>7640.2587039227328</v>
          </cell>
          <cell r="K35">
            <v>14036.976341963054</v>
          </cell>
          <cell r="L35">
            <v>1445.1928651304158</v>
          </cell>
          <cell r="M35">
            <v>7440.0224186606583</v>
          </cell>
          <cell r="N35">
            <v>13631.769372363568</v>
          </cell>
        </row>
        <row r="36">
          <cell r="B36">
            <v>1141306</v>
          </cell>
          <cell r="C36">
            <v>51.392779204265899</v>
          </cell>
          <cell r="D36">
            <v>100.0887221374601</v>
          </cell>
          <cell r="E36">
            <v>185.05816127218156</v>
          </cell>
          <cell r="F36">
            <v>0</v>
          </cell>
          <cell r="G36">
            <v>0</v>
          </cell>
          <cell r="H36">
            <v>0</v>
          </cell>
          <cell r="I36">
            <v>1129.6559172549039</v>
          </cell>
          <cell r="J36">
            <v>3127.1650911936008</v>
          </cell>
          <cell r="K36">
            <v>9469.9761466123218</v>
          </cell>
          <cell r="L36">
            <v>1103.9104064401192</v>
          </cell>
          <cell r="M36">
            <v>3044.5430809585696</v>
          </cell>
          <cell r="N36">
            <v>9202.587062383569</v>
          </cell>
        </row>
        <row r="37">
          <cell r="B37">
            <v>1141308</v>
          </cell>
          <cell r="C37">
            <v>37.374587139701937</v>
          </cell>
          <cell r="D37">
            <v>92.298928854350123</v>
          </cell>
          <cell r="E37">
            <v>69.232885234067922</v>
          </cell>
          <cell r="F37">
            <v>0</v>
          </cell>
          <cell r="G37">
            <v>0</v>
          </cell>
          <cell r="H37">
            <v>0</v>
          </cell>
          <cell r="I37">
            <v>893.18089467916332</v>
          </cell>
          <cell r="J37">
            <v>2932.7670017866999</v>
          </cell>
          <cell r="K37">
            <v>3523.051374609568</v>
          </cell>
          <cell r="L37">
            <v>876.47910045370963</v>
          </cell>
          <cell r="M37">
            <v>2859.1206963075156</v>
          </cell>
          <cell r="N37">
            <v>3422.5206213022784</v>
          </cell>
        </row>
        <row r="38">
          <cell r="B38">
            <v>1141312</v>
          </cell>
          <cell r="C38">
            <v>1.3390922588572598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29.268730800737252</v>
          </cell>
          <cell r="J38">
            <v>0</v>
          </cell>
          <cell r="K38">
            <v>0</v>
          </cell>
          <cell r="L38">
            <v>28.593232884465241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1562.6471516459844</v>
          </cell>
          <cell r="D39">
            <v>3968.4173322277293</v>
          </cell>
          <cell r="E39">
            <v>1924.1731661893577</v>
          </cell>
          <cell r="F39">
            <v>0</v>
          </cell>
          <cell r="G39">
            <v>0</v>
          </cell>
          <cell r="H39">
            <v>0</v>
          </cell>
          <cell r="I39">
            <v>35607.485211473802</v>
          </cell>
          <cell r="J39">
            <v>125000.27230607413</v>
          </cell>
          <cell r="K39">
            <v>96323.693864248839</v>
          </cell>
          <cell r="L39">
            <v>34860.186582505354</v>
          </cell>
          <cell r="M39">
            <v>121776.94119838873</v>
          </cell>
          <cell r="N39">
            <v>93489.741084143549</v>
          </cell>
        </row>
        <row r="40">
          <cell r="B40">
            <v>1141315</v>
          </cell>
          <cell r="C40">
            <v>11.058876459143969</v>
          </cell>
          <cell r="D40">
            <v>140.53039759894983</v>
          </cell>
          <cell r="E40">
            <v>579.83906953635335</v>
          </cell>
          <cell r="F40">
            <v>0</v>
          </cell>
          <cell r="G40">
            <v>0</v>
          </cell>
          <cell r="H40">
            <v>0</v>
          </cell>
          <cell r="I40">
            <v>241.71544260700389</v>
          </cell>
          <cell r="J40">
            <v>4379.1131230046158</v>
          </cell>
          <cell r="K40">
            <v>28997.953148941451</v>
          </cell>
          <cell r="L40">
            <v>236.13685162116977</v>
          </cell>
          <cell r="M40">
            <v>4262.5038024367714</v>
          </cell>
          <cell r="N40">
            <v>28143.237901066721</v>
          </cell>
        </row>
        <row r="41">
          <cell r="B41">
            <v>1141316</v>
          </cell>
          <cell r="C41">
            <v>127.36647758822264</v>
          </cell>
          <cell r="D41">
            <v>590.03674100667922</v>
          </cell>
          <cell r="E41">
            <v>726.77730430499776</v>
          </cell>
          <cell r="F41">
            <v>0</v>
          </cell>
          <cell r="G41">
            <v>0</v>
          </cell>
          <cell r="H41">
            <v>0</v>
          </cell>
          <cell r="I41">
            <v>2802.9370969418574</v>
          </cell>
          <cell r="J41">
            <v>18929.409114438167</v>
          </cell>
          <cell r="K41">
            <v>36740.899144875402</v>
          </cell>
          <cell r="L41">
            <v>2739.2256636519355</v>
          </cell>
          <cell r="M41">
            <v>18468.02736022299</v>
          </cell>
          <cell r="N41">
            <v>35679.484883728728</v>
          </cell>
        </row>
        <row r="42">
          <cell r="B42">
            <v>1141317</v>
          </cell>
          <cell r="C42">
            <v>108.6460978413872</v>
          </cell>
          <cell r="D42">
            <v>233.61849806048866</v>
          </cell>
          <cell r="E42">
            <v>475.81308223627093</v>
          </cell>
          <cell r="F42">
            <v>0</v>
          </cell>
          <cell r="G42">
            <v>0</v>
          </cell>
          <cell r="H42">
            <v>0</v>
          </cell>
          <cell r="I42">
            <v>2603.5308944102117</v>
          </cell>
          <cell r="J42">
            <v>7440.9788943241838</v>
          </cell>
          <cell r="K42">
            <v>24204.82601690766</v>
          </cell>
          <cell r="L42">
            <v>2555.1798004952907</v>
          </cell>
          <cell r="M42">
            <v>7255.4986856592623</v>
          </cell>
          <cell r="N42">
            <v>23513.716681063921</v>
          </cell>
        </row>
        <row r="43">
          <cell r="B43">
            <v>115</v>
          </cell>
          <cell r="C43">
            <v>6193.2686488547197</v>
          </cell>
          <cell r="D43">
            <v>12927.983826386309</v>
          </cell>
          <cell r="E43">
            <v>11378.296276376725</v>
          </cell>
          <cell r="F43">
            <v>0</v>
          </cell>
          <cell r="G43">
            <v>0</v>
          </cell>
          <cell r="H43">
            <v>0</v>
          </cell>
          <cell r="I43">
            <v>139216.07912966906</v>
          </cell>
          <cell r="J43">
            <v>408759.82666832581</v>
          </cell>
          <cell r="K43">
            <v>575038.19479330978</v>
          </cell>
          <cell r="L43">
            <v>136200.48489713744</v>
          </cell>
          <cell r="M43">
            <v>398339.36178711831</v>
          </cell>
          <cell r="N43">
            <v>558416.59761407063</v>
          </cell>
        </row>
        <row r="44">
          <cell r="B44">
            <v>1151301</v>
          </cell>
          <cell r="C44">
            <v>431.2331320008451</v>
          </cell>
          <cell r="D44">
            <v>3723.3205626034223</v>
          </cell>
          <cell r="E44">
            <v>1004.451915374191</v>
          </cell>
          <cell r="F44">
            <v>0</v>
          </cell>
          <cell r="G44">
            <v>0</v>
          </cell>
          <cell r="H44">
            <v>0</v>
          </cell>
          <cell r="I44">
            <v>9619.4004819063557</v>
          </cell>
          <cell r="J44">
            <v>117548.76067731463</v>
          </cell>
          <cell r="K44">
            <v>51230.816324683423</v>
          </cell>
          <cell r="L44">
            <v>9407.3359294046131</v>
          </cell>
          <cell r="M44">
            <v>114538.4721108005</v>
          </cell>
          <cell r="N44">
            <v>49775.227940354089</v>
          </cell>
        </row>
        <row r="45">
          <cell r="B45">
            <v>1151302</v>
          </cell>
          <cell r="C45">
            <v>318.66539553073574</v>
          </cell>
          <cell r="D45">
            <v>565.17550159213636</v>
          </cell>
          <cell r="E45">
            <v>738.91211792487218</v>
          </cell>
          <cell r="F45">
            <v>0</v>
          </cell>
          <cell r="G45">
            <v>0</v>
          </cell>
          <cell r="H45">
            <v>0</v>
          </cell>
          <cell r="I45">
            <v>7003.2546759132038</v>
          </cell>
          <cell r="J45">
            <v>17591.940756658074</v>
          </cell>
          <cell r="K45">
            <v>36710.882521141226</v>
          </cell>
          <cell r="L45">
            <v>6843.5814322918559</v>
          </cell>
          <cell r="M45">
            <v>17121.947040781557</v>
          </cell>
          <cell r="N45">
            <v>35615.604997754825</v>
          </cell>
        </row>
        <row r="46">
          <cell r="B46">
            <v>1150304</v>
          </cell>
          <cell r="C46">
            <v>366.66228682175563</v>
          </cell>
          <cell r="D46">
            <v>395.37104560932528</v>
          </cell>
          <cell r="E46">
            <v>567.89840771358695</v>
          </cell>
          <cell r="F46">
            <v>0</v>
          </cell>
          <cell r="G46">
            <v>0</v>
          </cell>
          <cell r="H46">
            <v>0</v>
          </cell>
          <cell r="I46">
            <v>8481.4001099720808</v>
          </cell>
          <cell r="J46">
            <v>12823.272349818351</v>
          </cell>
          <cell r="K46">
            <v>29555.960703352994</v>
          </cell>
          <cell r="L46">
            <v>8309.6179318686172</v>
          </cell>
          <cell r="M46">
            <v>12521.336886044957</v>
          </cell>
          <cell r="N46">
            <v>28747.823338426198</v>
          </cell>
        </row>
        <row r="47">
          <cell r="B47">
            <v>1150106</v>
          </cell>
          <cell r="C47">
            <v>186.45070494184162</v>
          </cell>
          <cell r="D47">
            <v>336.8835602114811</v>
          </cell>
          <cell r="E47">
            <v>470.71539732517545</v>
          </cell>
          <cell r="F47">
            <v>0</v>
          </cell>
          <cell r="G47">
            <v>0</v>
          </cell>
          <cell r="H47">
            <v>0</v>
          </cell>
          <cell r="I47">
            <v>4119.7758962604694</v>
          </cell>
          <cell r="J47">
            <v>10570.695613703103</v>
          </cell>
          <cell r="K47">
            <v>23652.934460564677</v>
          </cell>
          <cell r="L47">
            <v>4026.9769463500506</v>
          </cell>
          <cell r="M47">
            <v>10294.94730690635</v>
          </cell>
          <cell r="N47">
            <v>22961.890450472329</v>
          </cell>
        </row>
        <row r="48">
          <cell r="B48">
            <v>1150305</v>
          </cell>
          <cell r="C48">
            <v>363.63132090279635</v>
          </cell>
          <cell r="D48">
            <v>1889.905552915561</v>
          </cell>
          <cell r="E48">
            <v>818.72055718508682</v>
          </cell>
          <cell r="F48">
            <v>0</v>
          </cell>
          <cell r="G48">
            <v>0</v>
          </cell>
          <cell r="H48">
            <v>0</v>
          </cell>
          <cell r="I48">
            <v>8189.4925420471955</v>
          </cell>
          <cell r="J48">
            <v>59893.258854262451</v>
          </cell>
          <cell r="K48">
            <v>41386.964783994714</v>
          </cell>
          <cell r="L48">
            <v>8012.8741210239077</v>
          </cell>
          <cell r="M48">
            <v>58377.081169609504</v>
          </cell>
          <cell r="N48">
            <v>40191.223862637045</v>
          </cell>
        </row>
        <row r="49">
          <cell r="B49">
            <v>1151804</v>
          </cell>
          <cell r="C49">
            <v>253.97420006312262</v>
          </cell>
          <cell r="D49">
            <v>474.69849280893328</v>
          </cell>
          <cell r="E49">
            <v>835.92821172671142</v>
          </cell>
          <cell r="F49">
            <v>0</v>
          </cell>
          <cell r="G49">
            <v>0</v>
          </cell>
          <cell r="H49">
            <v>0</v>
          </cell>
          <cell r="I49">
            <v>5598.8248755207296</v>
          </cell>
          <cell r="J49">
            <v>14778.433946902944</v>
          </cell>
          <cell r="K49">
            <v>41460.588617489462</v>
          </cell>
          <cell r="L49">
            <v>5472.0537108975632</v>
          </cell>
          <cell r="M49">
            <v>14383.821594281566</v>
          </cell>
          <cell r="N49">
            <v>40219.742755718689</v>
          </cell>
        </row>
        <row r="50">
          <cell r="B50">
            <v>1151303</v>
          </cell>
          <cell r="C50">
            <v>2559.7940818118659</v>
          </cell>
          <cell r="D50">
            <v>2088.715609288814</v>
          </cell>
          <cell r="E50">
            <v>1899.9350477202461</v>
          </cell>
          <cell r="F50">
            <v>0</v>
          </cell>
          <cell r="G50">
            <v>0</v>
          </cell>
          <cell r="H50">
            <v>0</v>
          </cell>
          <cell r="I50">
            <v>58155.525256528068</v>
          </cell>
          <cell r="J50">
            <v>66110.431734183483</v>
          </cell>
          <cell r="K50">
            <v>94831.879813592095</v>
          </cell>
          <cell r="L50">
            <v>56926.468408853143</v>
          </cell>
          <cell r="M50">
            <v>64430.427965894058</v>
          </cell>
          <cell r="N50">
            <v>92026.640321646162</v>
          </cell>
        </row>
        <row r="51">
          <cell r="B51">
            <v>1151305</v>
          </cell>
          <cell r="C51">
            <v>224.24133139515291</v>
          </cell>
          <cell r="D51">
            <v>448.69691632846366</v>
          </cell>
          <cell r="E51">
            <v>552.25391643390481</v>
          </cell>
          <cell r="F51">
            <v>0</v>
          </cell>
          <cell r="G51">
            <v>0</v>
          </cell>
          <cell r="H51">
            <v>0</v>
          </cell>
          <cell r="I51">
            <v>5012.5153211088855</v>
          </cell>
          <cell r="J51">
            <v>14256.641997720602</v>
          </cell>
          <cell r="K51">
            <v>28083.108140702905</v>
          </cell>
          <cell r="L51">
            <v>4902.5357561655237</v>
          </cell>
          <cell r="M51">
            <v>13898.593358829014</v>
          </cell>
          <cell r="N51">
            <v>27280.711656544852</v>
          </cell>
        </row>
        <row r="52">
          <cell r="B52">
            <v>1151307</v>
          </cell>
          <cell r="C52">
            <v>220.23983431927351</v>
          </cell>
          <cell r="D52">
            <v>657.67440058416935</v>
          </cell>
          <cell r="E52">
            <v>697.76354566163241</v>
          </cell>
          <cell r="F52">
            <v>0</v>
          </cell>
          <cell r="G52">
            <v>0</v>
          </cell>
          <cell r="H52">
            <v>0</v>
          </cell>
          <cell r="I52">
            <v>4858.3097240814814</v>
          </cell>
          <cell r="J52">
            <v>20513.467757761271</v>
          </cell>
          <cell r="K52">
            <v>35108.976224343554</v>
          </cell>
          <cell r="L52">
            <v>4748.4660288698105</v>
          </cell>
          <cell r="M52">
            <v>19968.753983696824</v>
          </cell>
          <cell r="N52">
            <v>34085.791215005098</v>
          </cell>
        </row>
        <row r="53">
          <cell r="B53">
            <v>1151705</v>
          </cell>
          <cell r="C53">
            <v>171.27445895667478</v>
          </cell>
          <cell r="D53">
            <v>355.12215828274583</v>
          </cell>
          <cell r="E53">
            <v>442.65144511900377</v>
          </cell>
          <cell r="F53">
            <v>0</v>
          </cell>
          <cell r="G53">
            <v>0</v>
          </cell>
          <cell r="H53">
            <v>0</v>
          </cell>
          <cell r="I53">
            <v>3794.4231200892009</v>
          </cell>
          <cell r="J53">
            <v>11343.617145837179</v>
          </cell>
          <cell r="K53">
            <v>22192.068303682732</v>
          </cell>
          <cell r="L53">
            <v>3709.4590475010291</v>
          </cell>
          <cell r="M53">
            <v>11063.365058419331</v>
          </cell>
          <cell r="N53">
            <v>21540.952829432506</v>
          </cell>
        </row>
        <row r="54">
          <cell r="B54">
            <v>1151309</v>
          </cell>
          <cell r="C54">
            <v>78.683530904818326</v>
          </cell>
          <cell r="D54">
            <v>190.78678889657755</v>
          </cell>
          <cell r="E54">
            <v>329.75816262404976</v>
          </cell>
          <cell r="F54">
            <v>0</v>
          </cell>
          <cell r="G54">
            <v>0</v>
          </cell>
          <cell r="H54">
            <v>0</v>
          </cell>
          <cell r="I54">
            <v>1767.4716782035066</v>
          </cell>
          <cell r="J54">
            <v>5992.8662930764176</v>
          </cell>
          <cell r="K54">
            <v>16958.319957187407</v>
          </cell>
          <cell r="L54">
            <v>1729.1249525800906</v>
          </cell>
          <cell r="M54">
            <v>5837.0336146998789</v>
          </cell>
          <cell r="N54">
            <v>16483.95240637652</v>
          </cell>
        </row>
        <row r="55">
          <cell r="B55">
            <v>1151310</v>
          </cell>
          <cell r="C55">
            <v>281.10475580157976</v>
          </cell>
          <cell r="D55">
            <v>432.44730057201627</v>
          </cell>
          <cell r="E55">
            <v>830.46850898353921</v>
          </cell>
          <cell r="F55">
            <v>0</v>
          </cell>
          <cell r="G55">
            <v>0</v>
          </cell>
          <cell r="H55">
            <v>0</v>
          </cell>
          <cell r="I55">
            <v>6293.5269138764825</v>
          </cell>
          <cell r="J55">
            <v>13833.123654048413</v>
          </cell>
          <cell r="K55">
            <v>42577.030663372192</v>
          </cell>
          <cell r="L55">
            <v>6155.9387071348692</v>
          </cell>
          <cell r="M55">
            <v>13492.863101819097</v>
          </cell>
          <cell r="N55">
            <v>41379.087167441277</v>
          </cell>
        </row>
        <row r="56">
          <cell r="B56">
            <v>1151311</v>
          </cell>
          <cell r="C56">
            <v>436.4989140119298</v>
          </cell>
          <cell r="D56">
            <v>821.41394535101097</v>
          </cell>
          <cell r="E56">
            <v>1253.5368056910202</v>
          </cell>
          <cell r="F56">
            <v>0</v>
          </cell>
          <cell r="G56">
            <v>0</v>
          </cell>
          <cell r="H56">
            <v>0</v>
          </cell>
          <cell r="I56">
            <v>9677.2860283222326</v>
          </cell>
          <cell r="J56">
            <v>26105.590264102786</v>
          </cell>
          <cell r="K56">
            <v>64281.053438177725</v>
          </cell>
          <cell r="L56">
            <v>9460.9514682674217</v>
          </cell>
          <cell r="M56">
            <v>25450.458042898998</v>
          </cell>
          <cell r="N56">
            <v>62473.185488251809</v>
          </cell>
        </row>
        <row r="57">
          <cell r="B57">
            <v>1151813</v>
          </cell>
          <cell r="C57">
            <v>170.99676531469291</v>
          </cell>
          <cell r="D57">
            <v>349.16716417046001</v>
          </cell>
          <cell r="E57">
            <v>651.22986483359136</v>
          </cell>
          <cell r="F57">
            <v>0</v>
          </cell>
          <cell r="G57">
            <v>0</v>
          </cell>
          <cell r="H57">
            <v>0</v>
          </cell>
          <cell r="I57">
            <v>3747.0356281350691</v>
          </cell>
          <cell r="J57">
            <v>11106.695103501312</v>
          </cell>
          <cell r="K57">
            <v>32600.205867024124</v>
          </cell>
          <cell r="L57">
            <v>3661.0461779306934</v>
          </cell>
          <cell r="M57">
            <v>10828.715833121441</v>
          </cell>
          <cell r="N57">
            <v>31641.058647797057</v>
          </cell>
        </row>
        <row r="58">
          <cell r="B58">
            <v>1151709</v>
          </cell>
          <cell r="C58">
            <v>129.81793607763439</v>
          </cell>
          <cell r="D58">
            <v>198.60482717119311</v>
          </cell>
          <cell r="E58">
            <v>282.51237206011444</v>
          </cell>
          <cell r="F58">
            <v>0</v>
          </cell>
          <cell r="G58">
            <v>0</v>
          </cell>
          <cell r="H58">
            <v>0</v>
          </cell>
          <cell r="I58">
            <v>2897.8368777040987</v>
          </cell>
          <cell r="J58">
            <v>6291.030519434843</v>
          </cell>
          <cell r="K58">
            <v>14330.964974000566</v>
          </cell>
          <cell r="L58">
            <v>2834.0542779982638</v>
          </cell>
          <cell r="M58">
            <v>6131.5447193152586</v>
          </cell>
          <cell r="N58">
            <v>13919.603600212202</v>
          </cell>
        </row>
        <row r="59">
          <cell r="B59">
            <v>116</v>
          </cell>
          <cell r="C59">
            <v>3238.0259239851775</v>
          </cell>
          <cell r="D59">
            <v>5087.4284040240727</v>
          </cell>
          <cell r="E59">
            <v>4107.8698925188346</v>
          </cell>
          <cell r="F59">
            <v>0</v>
          </cell>
          <cell r="G59">
            <v>0</v>
          </cell>
          <cell r="H59">
            <v>0</v>
          </cell>
          <cell r="I59">
            <v>73958.6519768695</v>
          </cell>
          <cell r="J59">
            <v>161264.36399989657</v>
          </cell>
          <cell r="K59">
            <v>205035.40093004197</v>
          </cell>
          <cell r="L59">
            <v>72415.07711559259</v>
          </cell>
          <cell r="M59">
            <v>157184.94468975786</v>
          </cell>
          <cell r="N59">
            <v>198970.12195305669</v>
          </cell>
        </row>
        <row r="60">
          <cell r="B60">
            <v>1160104</v>
          </cell>
          <cell r="C60">
            <v>446.27295161526558</v>
          </cell>
          <cell r="D60">
            <v>938.6114366193126</v>
          </cell>
          <cell r="E60">
            <v>1021.2757606750729</v>
          </cell>
          <cell r="F60">
            <v>0</v>
          </cell>
          <cell r="G60">
            <v>0</v>
          </cell>
          <cell r="H60">
            <v>0</v>
          </cell>
          <cell r="I60">
            <v>9951.306267945236</v>
          </cell>
          <cell r="J60">
            <v>29400.394439357744</v>
          </cell>
          <cell r="K60">
            <v>51122.333507706491</v>
          </cell>
          <cell r="L60">
            <v>9731.744609677633</v>
          </cell>
          <cell r="M60">
            <v>28629.452458257329</v>
          </cell>
          <cell r="N60">
            <v>49618.119373023772</v>
          </cell>
        </row>
        <row r="61">
          <cell r="B61">
            <v>1160113</v>
          </cell>
          <cell r="C61">
            <v>1248.0584298729511</v>
          </cell>
          <cell r="D61">
            <v>1289.9234730885739</v>
          </cell>
          <cell r="E61">
            <v>934.1932312968222</v>
          </cell>
          <cell r="F61">
            <v>0</v>
          </cell>
          <cell r="G61">
            <v>0</v>
          </cell>
          <cell r="H61">
            <v>0</v>
          </cell>
          <cell r="I61">
            <v>29459.305319845138</v>
          </cell>
          <cell r="J61">
            <v>40934.569435621452</v>
          </cell>
          <cell r="K61">
            <v>46996.135816167152</v>
          </cell>
          <cell r="L61">
            <v>28891.229289290121</v>
          </cell>
          <cell r="M61">
            <v>39902.607639044174</v>
          </cell>
          <cell r="N61">
            <v>45626.026279191603</v>
          </cell>
        </row>
        <row r="62">
          <cell r="B62">
            <v>1160109</v>
          </cell>
          <cell r="C62">
            <v>1286.8437285097873</v>
          </cell>
          <cell r="D62">
            <v>2299.6469570732033</v>
          </cell>
          <cell r="E62">
            <v>1217.6981074518383</v>
          </cell>
          <cell r="F62">
            <v>0</v>
          </cell>
          <cell r="G62">
            <v>0</v>
          </cell>
          <cell r="H62">
            <v>0</v>
          </cell>
          <cell r="I62">
            <v>28899.054152798912</v>
          </cell>
          <cell r="J62">
            <v>73294.549288711321</v>
          </cell>
          <cell r="K62">
            <v>60567.398502325159</v>
          </cell>
          <cell r="L62">
            <v>28271.697840124027</v>
          </cell>
          <cell r="M62">
            <v>71471.278148448691</v>
          </cell>
          <cell r="N62">
            <v>58764.162778017941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11.540824751888092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565.50041284251665</v>
          </cell>
          <cell r="L63">
            <v>0</v>
          </cell>
          <cell r="M63">
            <v>0</v>
          </cell>
          <cell r="N63">
            <v>548.19610020953553</v>
          </cell>
        </row>
        <row r="64">
          <cell r="B64">
            <v>1160119</v>
          </cell>
          <cell r="C64">
            <v>247.7130759163152</v>
          </cell>
          <cell r="D64">
            <v>559.24653724298332</v>
          </cell>
          <cell r="E64">
            <v>922.50537058691611</v>
          </cell>
          <cell r="F64">
            <v>0</v>
          </cell>
          <cell r="G64">
            <v>0</v>
          </cell>
          <cell r="H64">
            <v>0</v>
          </cell>
          <cell r="I64">
            <v>5449.2613898743248</v>
          </cell>
          <cell r="J64">
            <v>17634.850836206038</v>
          </cell>
          <cell r="K64">
            <v>45743.694401058325</v>
          </cell>
          <cell r="L64">
            <v>5325.2900131125843</v>
          </cell>
          <cell r="M64">
            <v>17181.60644400767</v>
          </cell>
          <cell r="N64">
            <v>44374.058820671518</v>
          </cell>
        </row>
        <row r="65">
          <cell r="B65">
            <v>117</v>
          </cell>
          <cell r="C65">
            <v>2374.768321790013</v>
          </cell>
          <cell r="D65">
            <v>5473.8202811172323</v>
          </cell>
          <cell r="E65">
            <v>5640.4604149261231</v>
          </cell>
          <cell r="F65">
            <v>0</v>
          </cell>
          <cell r="G65">
            <v>0</v>
          </cell>
          <cell r="H65">
            <v>0</v>
          </cell>
          <cell r="I65">
            <v>53628.289159992564</v>
          </cell>
          <cell r="J65">
            <v>173669.76952610043</v>
          </cell>
          <cell r="K65">
            <v>282418.53649545327</v>
          </cell>
          <cell r="L65">
            <v>52478.940664188834</v>
          </cell>
          <cell r="M65">
            <v>169288.69159261399</v>
          </cell>
          <cell r="N65">
            <v>274112.63939839229</v>
          </cell>
        </row>
        <row r="66">
          <cell r="B66">
            <v>1171701</v>
          </cell>
          <cell r="C66">
            <v>86.102012523427973</v>
          </cell>
          <cell r="D66">
            <v>212.36833352696718</v>
          </cell>
          <cell r="E66">
            <v>249.50700662914753</v>
          </cell>
          <cell r="F66">
            <v>0</v>
          </cell>
          <cell r="G66">
            <v>0</v>
          </cell>
          <cell r="H66">
            <v>0</v>
          </cell>
          <cell r="I66">
            <v>2028.1457963303321</v>
          </cell>
          <cell r="J66">
            <v>6609.5769517634872</v>
          </cell>
          <cell r="K66">
            <v>12313.617073578704</v>
          </cell>
          <cell r="L66">
            <v>1988.8360281096561</v>
          </cell>
          <cell r="M66">
            <v>6432.9369962710207</v>
          </cell>
          <cell r="N66">
            <v>11941.708025603722</v>
          </cell>
        </row>
        <row r="67">
          <cell r="B67">
            <v>1171801</v>
          </cell>
          <cell r="C67">
            <v>78.086866955751944</v>
          </cell>
          <cell r="D67">
            <v>84.362099621503219</v>
          </cell>
          <cell r="E67">
            <v>196.45259452202822</v>
          </cell>
          <cell r="F67">
            <v>0</v>
          </cell>
          <cell r="G67">
            <v>0</v>
          </cell>
          <cell r="H67">
            <v>0</v>
          </cell>
          <cell r="I67">
            <v>1735.3605079460644</v>
          </cell>
          <cell r="J67">
            <v>2653.5910531602731</v>
          </cell>
          <cell r="K67">
            <v>9899.7046276855071</v>
          </cell>
          <cell r="L67">
            <v>1696.7768622462995</v>
          </cell>
          <cell r="M67">
            <v>2584.875424360348</v>
          </cell>
          <cell r="N67">
            <v>9612.0048990982104</v>
          </cell>
        </row>
        <row r="68">
          <cell r="B68">
            <v>1170403</v>
          </cell>
          <cell r="C68">
            <v>177.61363495024068</v>
          </cell>
          <cell r="D68">
            <v>158.01835630034935</v>
          </cell>
          <cell r="E68">
            <v>142.33214204629024</v>
          </cell>
          <cell r="F68">
            <v>0</v>
          </cell>
          <cell r="G68">
            <v>0</v>
          </cell>
          <cell r="H68">
            <v>0</v>
          </cell>
          <cell r="I68">
            <v>4222.2047118328383</v>
          </cell>
          <cell r="J68">
            <v>4997.9717725353476</v>
          </cell>
          <cell r="K68">
            <v>7017.1412096579888</v>
          </cell>
          <cell r="L68">
            <v>4142.2010866783803</v>
          </cell>
          <cell r="M68">
            <v>4870.6917398306068</v>
          </cell>
          <cell r="N68">
            <v>6804.8036729216883</v>
          </cell>
        </row>
        <row r="69">
          <cell r="B69">
            <v>1170404</v>
          </cell>
          <cell r="C69">
            <v>38.882429521693709</v>
          </cell>
          <cell r="D69">
            <v>84.018022087248653</v>
          </cell>
          <cell r="E69">
            <v>126.24554927752234</v>
          </cell>
          <cell r="F69">
            <v>0</v>
          </cell>
          <cell r="G69">
            <v>0</v>
          </cell>
          <cell r="H69">
            <v>0</v>
          </cell>
          <cell r="I69">
            <v>856.21541705011191</v>
          </cell>
          <cell r="J69">
            <v>2618.5099446660438</v>
          </cell>
          <cell r="K69">
            <v>6298.3006630003629</v>
          </cell>
          <cell r="L69">
            <v>836.78068511297033</v>
          </cell>
          <cell r="M69">
            <v>2548.8141054189164</v>
          </cell>
          <cell r="N69">
            <v>6111.8242882057857</v>
          </cell>
        </row>
        <row r="70">
          <cell r="B70">
            <v>1171805</v>
          </cell>
          <cell r="C70">
            <v>143.41829708534129</v>
          </cell>
          <cell r="D70">
            <v>347.31335892208864</v>
          </cell>
          <cell r="E70">
            <v>685.18202017933368</v>
          </cell>
          <cell r="F70">
            <v>0</v>
          </cell>
          <cell r="G70">
            <v>0</v>
          </cell>
          <cell r="H70">
            <v>0</v>
          </cell>
          <cell r="I70">
            <v>3160.1406091691142</v>
          </cell>
          <cell r="J70">
            <v>10930.641431130443</v>
          </cell>
          <cell r="K70">
            <v>34223.036479546667</v>
          </cell>
          <cell r="L70">
            <v>3088.5112228621092</v>
          </cell>
          <cell r="M70">
            <v>10648.054163172172</v>
          </cell>
          <cell r="N70">
            <v>33211.957325215233</v>
          </cell>
        </row>
        <row r="71">
          <cell r="B71">
            <v>1171704</v>
          </cell>
          <cell r="C71">
            <v>8.848645812000818</v>
          </cell>
          <cell r="D71">
            <v>20.817128542305383</v>
          </cell>
          <cell r="E71">
            <v>40.730178117038648</v>
          </cell>
          <cell r="F71">
            <v>0</v>
          </cell>
          <cell r="G71">
            <v>0</v>
          </cell>
          <cell r="H71">
            <v>0</v>
          </cell>
          <cell r="I71">
            <v>193.40611560516075</v>
          </cell>
          <cell r="J71">
            <v>645.33098481146681</v>
          </cell>
          <cell r="K71">
            <v>2016.1912274443062</v>
          </cell>
          <cell r="L71">
            <v>188.94246362875666</v>
          </cell>
          <cell r="M71">
            <v>627.88284830962698</v>
          </cell>
          <cell r="N71">
            <v>1955.632435065098</v>
          </cell>
        </row>
        <row r="72">
          <cell r="B72">
            <v>1171807</v>
          </cell>
          <cell r="C72">
            <v>908.422772467512</v>
          </cell>
          <cell r="D72">
            <v>576.96838593823941</v>
          </cell>
          <cell r="E72">
            <v>243.57050726082673</v>
          </cell>
          <cell r="F72">
            <v>0</v>
          </cell>
          <cell r="G72">
            <v>0</v>
          </cell>
          <cell r="H72">
            <v>0</v>
          </cell>
          <cell r="I72">
            <v>20621.496656084662</v>
          </cell>
          <cell r="J72">
            <v>18178.996423273471</v>
          </cell>
          <cell r="K72">
            <v>12143.162352816515</v>
          </cell>
          <cell r="L72">
            <v>20184.853466093831</v>
          </cell>
          <cell r="M72">
            <v>17710.626398496603</v>
          </cell>
          <cell r="N72">
            <v>11783.175508462327</v>
          </cell>
        </row>
        <row r="73">
          <cell r="B73">
            <v>1171812</v>
          </cell>
          <cell r="C73">
            <v>97.113634723413966</v>
          </cell>
          <cell r="D73">
            <v>189.6938159409689</v>
          </cell>
          <cell r="E73">
            <v>82.950508889527271</v>
          </cell>
          <cell r="F73">
            <v>0</v>
          </cell>
          <cell r="G73">
            <v>0</v>
          </cell>
          <cell r="H73">
            <v>0</v>
          </cell>
          <cell r="I73">
            <v>2128.9831878877121</v>
          </cell>
          <cell r="J73">
            <v>5932.8255190250457</v>
          </cell>
          <cell r="K73">
            <v>4227.8749332621364</v>
          </cell>
          <cell r="L73">
            <v>2080.1740364394477</v>
          </cell>
          <cell r="M73">
            <v>5776.5497117360828</v>
          </cell>
          <cell r="N73">
            <v>4107.595233749018</v>
          </cell>
        </row>
        <row r="74">
          <cell r="B74">
            <v>1171708</v>
          </cell>
          <cell r="C74">
            <v>23.92866065943068</v>
          </cell>
          <cell r="D74">
            <v>89.240888815746729</v>
          </cell>
          <cell r="E74">
            <v>119.19774220622753</v>
          </cell>
          <cell r="F74">
            <v>0</v>
          </cell>
          <cell r="G74">
            <v>0</v>
          </cell>
          <cell r="H74">
            <v>0</v>
          </cell>
          <cell r="I74">
            <v>523.01215441327054</v>
          </cell>
          <cell r="J74">
            <v>2780.4188132494846</v>
          </cell>
          <cell r="K74">
            <v>5903.9681172043274</v>
          </cell>
          <cell r="L74">
            <v>510.94146973287434</v>
          </cell>
          <cell r="M74">
            <v>2706.3453629680321</v>
          </cell>
          <cell r="N74">
            <v>5726.8303362776969</v>
          </cell>
        </row>
        <row r="75">
          <cell r="B75">
            <v>1171710</v>
          </cell>
          <cell r="C75">
            <v>91.641256438638834</v>
          </cell>
          <cell r="D75">
            <v>113.46815474895611</v>
          </cell>
          <cell r="E75">
            <v>107.01426846669521</v>
          </cell>
          <cell r="F75">
            <v>0</v>
          </cell>
          <cell r="G75">
            <v>0</v>
          </cell>
          <cell r="H75">
            <v>0</v>
          </cell>
          <cell r="I75">
            <v>2060.2254368423646</v>
          </cell>
          <cell r="J75">
            <v>3533.2079646741422</v>
          </cell>
          <cell r="K75">
            <v>5372.2979030373635</v>
          </cell>
          <cell r="L75">
            <v>2015.6112079943202</v>
          </cell>
          <cell r="M75">
            <v>3438.9187431337687</v>
          </cell>
          <cell r="N75">
            <v>5215.0665400421249</v>
          </cell>
        </row>
        <row r="76">
          <cell r="B76">
            <v>1171711</v>
          </cell>
          <cell r="C76">
            <v>5.6454612942862994</v>
          </cell>
          <cell r="D76">
            <v>236.28233314201862</v>
          </cell>
          <cell r="E76">
            <v>318.45806254038047</v>
          </cell>
          <cell r="F76">
            <v>0</v>
          </cell>
          <cell r="G76">
            <v>0</v>
          </cell>
          <cell r="H76">
            <v>0</v>
          </cell>
          <cell r="I76">
            <v>123.39365400368625</v>
          </cell>
          <cell r="J76">
            <v>7324.7523274025771</v>
          </cell>
          <cell r="K76">
            <v>16469.935052157729</v>
          </cell>
          <cell r="L76">
            <v>120.5458312973262</v>
          </cell>
          <cell r="M76">
            <v>7126.7093363504318</v>
          </cell>
          <cell r="N76">
            <v>16014.149388818634</v>
          </cell>
        </row>
        <row r="77">
          <cell r="B77">
            <v>1171815</v>
          </cell>
          <cell r="C77">
            <v>41.025350894475018</v>
          </cell>
          <cell r="D77">
            <v>131.0253726851268</v>
          </cell>
          <cell r="E77">
            <v>73.868946725511051</v>
          </cell>
          <cell r="F77">
            <v>0</v>
          </cell>
          <cell r="G77">
            <v>0</v>
          </cell>
          <cell r="H77">
            <v>0</v>
          </cell>
          <cell r="I77">
            <v>922.12335671160861</v>
          </cell>
          <cell r="J77">
            <v>4138.5184830262779</v>
          </cell>
          <cell r="K77">
            <v>3786.9608871672235</v>
          </cell>
          <cell r="L77">
            <v>902.1455435769451</v>
          </cell>
          <cell r="M77">
            <v>4032.6849681412459</v>
          </cell>
          <cell r="N77">
            <v>3680.4004893007282</v>
          </cell>
        </row>
        <row r="78">
          <cell r="B78">
            <v>1171818</v>
          </cell>
          <cell r="C78">
            <v>160.4074264627732</v>
          </cell>
          <cell r="D78">
            <v>337.6475014632216</v>
          </cell>
          <cell r="E78">
            <v>249.91278304484536</v>
          </cell>
          <cell r="F78">
            <v>0</v>
          </cell>
          <cell r="G78">
            <v>0</v>
          </cell>
          <cell r="H78">
            <v>0</v>
          </cell>
          <cell r="I78">
            <v>3531.4744369901259</v>
          </cell>
          <cell r="J78">
            <v>10583.914347536058</v>
          </cell>
          <cell r="K78">
            <v>12390.655117134249</v>
          </cell>
          <cell r="L78">
            <v>3451.274975381868</v>
          </cell>
          <cell r="M78">
            <v>10306.982046686961</v>
          </cell>
          <cell r="N78">
            <v>12019.571350732116</v>
          </cell>
        </row>
        <row r="79">
          <cell r="B79">
            <v>1171819</v>
          </cell>
          <cell r="C79">
            <v>36.687645321407004</v>
          </cell>
          <cell r="D79">
            <v>234.09177529796631</v>
          </cell>
          <cell r="E79">
            <v>781.96661910724993</v>
          </cell>
          <cell r="F79">
            <v>0</v>
          </cell>
          <cell r="G79">
            <v>0</v>
          </cell>
          <cell r="H79">
            <v>0</v>
          </cell>
          <cell r="I79">
            <v>808.24370524384517</v>
          </cell>
          <cell r="J79">
            <v>7420.7723387826518</v>
          </cell>
          <cell r="K79">
            <v>39318.618071987403</v>
          </cell>
          <cell r="L79">
            <v>789.9161204387658</v>
          </cell>
          <cell r="M79">
            <v>7233.083156408733</v>
          </cell>
          <cell r="N79">
            <v>38171.27832475146</v>
          </cell>
        </row>
        <row r="80">
          <cell r="B80">
            <v>1171820</v>
          </cell>
          <cell r="C80">
            <v>123.41251860627285</v>
          </cell>
          <cell r="D80">
            <v>1826.3389311436681</v>
          </cell>
          <cell r="E80">
            <v>944.56699383465616</v>
          </cell>
          <cell r="F80">
            <v>0</v>
          </cell>
          <cell r="G80">
            <v>0</v>
          </cell>
          <cell r="H80">
            <v>0</v>
          </cell>
          <cell r="I80">
            <v>2703.8016498987704</v>
          </cell>
          <cell r="J80">
            <v>59005.660133832469</v>
          </cell>
          <cell r="K80">
            <v>47386.057682206425</v>
          </cell>
          <cell r="L80">
            <v>2641.7261673626763</v>
          </cell>
          <cell r="M80">
            <v>57599.033227093823</v>
          </cell>
          <cell r="N80">
            <v>45997.423912882659</v>
          </cell>
        </row>
        <row r="81">
          <cell r="B81">
            <v>1170409</v>
          </cell>
          <cell r="C81">
            <v>72.664201181054395</v>
          </cell>
          <cell r="D81">
            <v>211.67456124230799</v>
          </cell>
          <cell r="E81">
            <v>134.26416866806346</v>
          </cell>
          <cell r="F81">
            <v>0</v>
          </cell>
          <cell r="G81">
            <v>0</v>
          </cell>
          <cell r="H81">
            <v>0</v>
          </cell>
          <cell r="I81">
            <v>1648.6195292502791</v>
          </cell>
          <cell r="J81">
            <v>6638.6433282988946</v>
          </cell>
          <cell r="K81">
            <v>6727.9555126138202</v>
          </cell>
          <cell r="L81">
            <v>1613.6678249323013</v>
          </cell>
          <cell r="M81">
            <v>6465.212687909805</v>
          </cell>
          <cell r="N81">
            <v>6530.3776859461295</v>
          </cell>
        </row>
        <row r="82">
          <cell r="B82">
            <v>1170410</v>
          </cell>
          <cell r="C82">
            <v>69.842483069004587</v>
          </cell>
          <cell r="D82">
            <v>102.45355640501278</v>
          </cell>
          <cell r="E82">
            <v>121.11412127562721</v>
          </cell>
          <cell r="F82">
            <v>0</v>
          </cell>
          <cell r="G82">
            <v>0</v>
          </cell>
          <cell r="H82">
            <v>0</v>
          </cell>
          <cell r="I82">
            <v>1599.6580340959465</v>
          </cell>
          <cell r="J82">
            <v>3210.9383984587357</v>
          </cell>
          <cell r="K82">
            <v>6114.2219399485639</v>
          </cell>
          <cell r="L82">
            <v>1566.4883330359391</v>
          </cell>
          <cell r="M82">
            <v>3126.8779599648583</v>
          </cell>
          <cell r="N82">
            <v>5937.129349375311</v>
          </cell>
        </row>
        <row r="83">
          <cell r="B83">
            <v>1170914</v>
          </cell>
          <cell r="C83">
            <v>5.7794328132736403</v>
          </cell>
          <cell r="D83">
            <v>19.452496262446203</v>
          </cell>
          <cell r="E83">
            <v>17.01511128751946</v>
          </cell>
          <cell r="F83">
            <v>0</v>
          </cell>
          <cell r="G83">
            <v>0</v>
          </cell>
          <cell r="H83">
            <v>0</v>
          </cell>
          <cell r="I83">
            <v>129.50018881381285</v>
          </cell>
          <cell r="J83">
            <v>639.64944153433885</v>
          </cell>
          <cell r="K83">
            <v>852.11170282692478</v>
          </cell>
          <cell r="L83">
            <v>126.67443556057779</v>
          </cell>
          <cell r="M83">
            <v>625.24799363602699</v>
          </cell>
          <cell r="N83">
            <v>827.06007798294991</v>
          </cell>
        </row>
        <row r="84">
          <cell r="B84">
            <v>1171714</v>
          </cell>
          <cell r="C84">
            <v>205.2455910100141</v>
          </cell>
          <cell r="D84">
            <v>485.17945423542778</v>
          </cell>
          <cell r="E84">
            <v>1003.2510908476322</v>
          </cell>
          <cell r="F84">
            <v>0</v>
          </cell>
          <cell r="G84">
            <v>0</v>
          </cell>
          <cell r="H84">
            <v>0</v>
          </cell>
          <cell r="I84">
            <v>4632.2840118228578</v>
          </cell>
          <cell r="J84">
            <v>15194.026940872955</v>
          </cell>
          <cell r="K84">
            <v>49816.585942177058</v>
          </cell>
          <cell r="L84">
            <v>4532.8729037037938</v>
          </cell>
          <cell r="M84">
            <v>14795.341794658685</v>
          </cell>
          <cell r="N84">
            <v>48328.798837961367</v>
          </cell>
        </row>
        <row r="85">
          <cell r="B85">
            <v>118</v>
          </cell>
          <cell r="C85">
            <v>8676.1947421401292</v>
          </cell>
          <cell r="D85">
            <v>13382.018051051953</v>
          </cell>
          <cell r="E85">
            <v>10470.45597731847</v>
          </cell>
          <cell r="F85">
            <v>0</v>
          </cell>
          <cell r="G85">
            <v>0</v>
          </cell>
          <cell r="H85">
            <v>0</v>
          </cell>
          <cell r="I85">
            <v>199314.75198598148</v>
          </cell>
          <cell r="J85">
            <v>421188.63895752316</v>
          </cell>
          <cell r="K85">
            <v>519123.02030218439</v>
          </cell>
          <cell r="L85">
            <v>195211.0783125122</v>
          </cell>
          <cell r="M85">
            <v>410302.07950499642</v>
          </cell>
          <cell r="N85">
            <v>503575.8983212444</v>
          </cell>
        </row>
        <row r="86">
          <cell r="B86">
            <v>1180401</v>
          </cell>
          <cell r="C86">
            <v>66.419462498412216</v>
          </cell>
          <cell r="D86">
            <v>89.751077850707347</v>
          </cell>
          <cell r="E86">
            <v>159.42925165278069</v>
          </cell>
          <cell r="F86">
            <v>0</v>
          </cell>
          <cell r="G86">
            <v>0</v>
          </cell>
          <cell r="H86">
            <v>0</v>
          </cell>
          <cell r="I86">
            <v>1566.1584868323841</v>
          </cell>
          <cell r="J86">
            <v>2852.0397131786067</v>
          </cell>
          <cell r="K86">
            <v>7942.6733291264936</v>
          </cell>
          <cell r="L86">
            <v>1535.8809688478589</v>
          </cell>
          <cell r="M86">
            <v>2780.4383063424407</v>
          </cell>
          <cell r="N86">
            <v>7706.9021440109855</v>
          </cell>
        </row>
        <row r="87">
          <cell r="B87">
            <v>1181702</v>
          </cell>
          <cell r="C87">
            <v>308.46421429487998</v>
          </cell>
          <cell r="D87">
            <v>635.41208442742175</v>
          </cell>
          <cell r="E87">
            <v>540.20106425222048</v>
          </cell>
          <cell r="F87">
            <v>0</v>
          </cell>
          <cell r="G87">
            <v>0</v>
          </cell>
          <cell r="H87">
            <v>0</v>
          </cell>
          <cell r="I87">
            <v>6888.3482064777827</v>
          </cell>
          <cell r="J87">
            <v>19835.543309368266</v>
          </cell>
          <cell r="K87">
            <v>26935.257141733407</v>
          </cell>
          <cell r="L87">
            <v>6736.8690167995792</v>
          </cell>
          <cell r="M87">
            <v>19310.123275536302</v>
          </cell>
          <cell r="N87">
            <v>26136.95410251377</v>
          </cell>
        </row>
        <row r="88">
          <cell r="B88">
            <v>1180402</v>
          </cell>
          <cell r="C88">
            <v>918.08720262043209</v>
          </cell>
          <cell r="D88">
            <v>1732.951195570075</v>
          </cell>
          <cell r="E88">
            <v>1322.2480040908649</v>
          </cell>
          <cell r="F88">
            <v>0</v>
          </cell>
          <cell r="G88">
            <v>0</v>
          </cell>
          <cell r="H88">
            <v>0</v>
          </cell>
          <cell r="I88">
            <v>21566.920828342067</v>
          </cell>
          <cell r="J88">
            <v>54507.989342992631</v>
          </cell>
          <cell r="K88">
            <v>65408.650941647582</v>
          </cell>
          <cell r="L88">
            <v>21146.11177268243</v>
          </cell>
          <cell r="M88">
            <v>53096.361786779336</v>
          </cell>
          <cell r="N88">
            <v>63441.586996004982</v>
          </cell>
        </row>
        <row r="89">
          <cell r="B89">
            <v>1181703</v>
          </cell>
          <cell r="C89">
            <v>2126.4245066064905</v>
          </cell>
          <cell r="D89">
            <v>2758.5863094094702</v>
          </cell>
          <cell r="E89">
            <v>1767.0903422444401</v>
          </cell>
          <cell r="F89">
            <v>0</v>
          </cell>
          <cell r="G89">
            <v>0</v>
          </cell>
          <cell r="H89">
            <v>0</v>
          </cell>
          <cell r="I89">
            <v>48212.916114561755</v>
          </cell>
          <cell r="J89">
            <v>86438.702656636902</v>
          </cell>
          <cell r="K89">
            <v>87269.204260271945</v>
          </cell>
          <cell r="L89">
            <v>47189.201928586757</v>
          </cell>
          <cell r="M89">
            <v>84174.494142178301</v>
          </cell>
          <cell r="N89">
            <v>84636.731026539259</v>
          </cell>
        </row>
        <row r="90">
          <cell r="B90">
            <v>1180405</v>
          </cell>
          <cell r="C90">
            <v>453.55041546232479</v>
          </cell>
          <cell r="D90">
            <v>663.51075148862765</v>
          </cell>
          <cell r="E90">
            <v>541.62556138719901</v>
          </cell>
          <cell r="F90">
            <v>0</v>
          </cell>
          <cell r="G90">
            <v>0</v>
          </cell>
          <cell r="H90">
            <v>0</v>
          </cell>
          <cell r="I90">
            <v>10275.642444291356</v>
          </cell>
          <cell r="J90">
            <v>20957.724667569695</v>
          </cell>
          <cell r="K90">
            <v>26707.035005589933</v>
          </cell>
          <cell r="L90">
            <v>10057.071543117545</v>
          </cell>
          <cell r="M90">
            <v>20421.801876137401</v>
          </cell>
          <cell r="N90">
            <v>25899.120339699701</v>
          </cell>
        </row>
        <row r="91">
          <cell r="B91">
            <v>1180406</v>
          </cell>
          <cell r="C91">
            <v>405.53130103601495</v>
          </cell>
          <cell r="D91">
            <v>576.34148394720887</v>
          </cell>
          <cell r="E91">
            <v>288.26087110560167</v>
          </cell>
          <cell r="F91">
            <v>0</v>
          </cell>
          <cell r="G91">
            <v>0</v>
          </cell>
          <cell r="H91">
            <v>0</v>
          </cell>
          <cell r="I91">
            <v>9880.8116376533671</v>
          </cell>
          <cell r="J91">
            <v>18361.855730990894</v>
          </cell>
          <cell r="K91">
            <v>14486.083929031083</v>
          </cell>
          <cell r="L91">
            <v>9704.931759150415</v>
          </cell>
          <cell r="M91">
            <v>17904.522436717427</v>
          </cell>
          <cell r="N91">
            <v>14062.928628299138</v>
          </cell>
        </row>
        <row r="92">
          <cell r="B92">
            <v>1180407</v>
          </cell>
          <cell r="C92">
            <v>963.54917913349595</v>
          </cell>
          <cell r="D92">
            <v>1278.3695766800543</v>
          </cell>
          <cell r="E92">
            <v>763.57675231566566</v>
          </cell>
          <cell r="F92">
            <v>0</v>
          </cell>
          <cell r="G92">
            <v>0</v>
          </cell>
          <cell r="H92">
            <v>0</v>
          </cell>
          <cell r="I92">
            <v>21826.402401784027</v>
          </cell>
          <cell r="J92">
            <v>40215.409795457788</v>
          </cell>
          <cell r="K92">
            <v>38288.91585103047</v>
          </cell>
          <cell r="L92">
            <v>21361.950991270576</v>
          </cell>
          <cell r="M92">
            <v>39174.374835147872</v>
          </cell>
          <cell r="N92">
            <v>37165.9240389181</v>
          </cell>
        </row>
        <row r="93">
          <cell r="B93">
            <v>1180408</v>
          </cell>
          <cell r="C93">
            <v>294.10176015276454</v>
          </cell>
          <cell r="D93">
            <v>305.81706746836204</v>
          </cell>
          <cell r="E93">
            <v>156.70253018627363</v>
          </cell>
          <cell r="F93">
            <v>0</v>
          </cell>
          <cell r="G93">
            <v>0</v>
          </cell>
          <cell r="H93">
            <v>0</v>
          </cell>
          <cell r="I93">
            <v>7756.7536617838432</v>
          </cell>
          <cell r="J93">
            <v>9686.1101759489266</v>
          </cell>
          <cell r="K93">
            <v>7988.6939747104771</v>
          </cell>
          <cell r="L93">
            <v>7645.8695837164905</v>
          </cell>
          <cell r="M93">
            <v>9440.478291947964</v>
          </cell>
          <cell r="N93">
            <v>7761.5171586292745</v>
          </cell>
        </row>
        <row r="94">
          <cell r="B94">
            <v>1181706</v>
          </cell>
          <cell r="C94">
            <v>827.81350330000487</v>
          </cell>
          <cell r="D94">
            <v>1403.8178929995056</v>
          </cell>
          <cell r="E94">
            <v>1233.4219725309249</v>
          </cell>
          <cell r="F94">
            <v>0</v>
          </cell>
          <cell r="G94">
            <v>0</v>
          </cell>
          <cell r="H94">
            <v>0</v>
          </cell>
          <cell r="I94">
            <v>18328.832214081664</v>
          </cell>
          <cell r="J94">
            <v>43792.148159725883</v>
          </cell>
          <cell r="K94">
            <v>61011.2678958498</v>
          </cell>
          <cell r="L94">
            <v>17917.880276502019</v>
          </cell>
          <cell r="M94">
            <v>42629.747125224734</v>
          </cell>
          <cell r="N94">
            <v>59176.263221211317</v>
          </cell>
        </row>
        <row r="95">
          <cell r="B95">
            <v>1181707</v>
          </cell>
          <cell r="C95">
            <v>113.3908242235397</v>
          </cell>
          <cell r="D95">
            <v>205.27713295424388</v>
          </cell>
          <cell r="E95">
            <v>252.04149428582298</v>
          </cell>
          <cell r="F95">
            <v>0</v>
          </cell>
          <cell r="G95">
            <v>0</v>
          </cell>
          <cell r="H95">
            <v>0</v>
          </cell>
          <cell r="I95">
            <v>2634.1361526038418</v>
          </cell>
          <cell r="J95">
            <v>6510.0793511755855</v>
          </cell>
          <cell r="K95">
            <v>12517.415717622509</v>
          </cell>
          <cell r="L95">
            <v>2581.3296415156274</v>
          </cell>
          <cell r="M95">
            <v>6345.6353762268682</v>
          </cell>
          <cell r="N95">
            <v>12143.70340194408</v>
          </cell>
        </row>
        <row r="96">
          <cell r="B96">
            <v>1181712</v>
          </cell>
          <cell r="C96">
            <v>601.54184788286409</v>
          </cell>
          <cell r="D96">
            <v>1204.2320948769179</v>
          </cell>
          <cell r="E96">
            <v>1194.2689449015029</v>
          </cell>
          <cell r="F96">
            <v>0</v>
          </cell>
          <cell r="G96">
            <v>0</v>
          </cell>
          <cell r="H96">
            <v>0</v>
          </cell>
          <cell r="I96">
            <v>13739.149937360176</v>
          </cell>
          <cell r="J96">
            <v>38112.465499019265</v>
          </cell>
          <cell r="K96">
            <v>58949.882044042242</v>
          </cell>
          <cell r="L96">
            <v>13452.380399021571</v>
          </cell>
          <cell r="M96">
            <v>37143.71862246922</v>
          </cell>
          <cell r="N96">
            <v>57169.999162204957</v>
          </cell>
        </row>
        <row r="97">
          <cell r="B97">
            <v>1181713</v>
          </cell>
          <cell r="C97">
            <v>222.5366410330856</v>
          </cell>
          <cell r="D97">
            <v>585.23354116822816</v>
          </cell>
          <cell r="E97">
            <v>683.18061050518236</v>
          </cell>
          <cell r="F97">
            <v>0</v>
          </cell>
          <cell r="G97">
            <v>0</v>
          </cell>
          <cell r="H97">
            <v>0</v>
          </cell>
          <cell r="I97">
            <v>5064.2480654012752</v>
          </cell>
          <cell r="J97">
            <v>18227.691243478257</v>
          </cell>
          <cell r="K97">
            <v>34073.936156239717</v>
          </cell>
          <cell r="L97">
            <v>4957.6386410876503</v>
          </cell>
          <cell r="M97">
            <v>17741.61054719612</v>
          </cell>
          <cell r="N97">
            <v>33064.577823850006</v>
          </cell>
        </row>
        <row r="98">
          <cell r="B98">
            <v>1180411</v>
          </cell>
          <cell r="C98">
            <v>160.60824413426067</v>
          </cell>
          <cell r="D98">
            <v>415.58785869291847</v>
          </cell>
          <cell r="E98">
            <v>485.26715249645531</v>
          </cell>
          <cell r="F98">
            <v>0</v>
          </cell>
          <cell r="G98">
            <v>0</v>
          </cell>
          <cell r="H98">
            <v>0</v>
          </cell>
          <cell r="I98">
            <v>3593.0731407790399</v>
          </cell>
          <cell r="J98">
            <v>13130.858483794182</v>
          </cell>
          <cell r="K98">
            <v>24251.660465584679</v>
          </cell>
          <cell r="L98">
            <v>3514.3860897993341</v>
          </cell>
          <cell r="M98">
            <v>12795.395587565197</v>
          </cell>
          <cell r="N98">
            <v>23535.930148327428</v>
          </cell>
        </row>
        <row r="99">
          <cell r="B99">
            <v>1180412</v>
          </cell>
          <cell r="C99">
            <v>1214.1756397615595</v>
          </cell>
          <cell r="D99">
            <v>1527.1299835182124</v>
          </cell>
          <cell r="E99">
            <v>1082.1014253635367</v>
          </cell>
          <cell r="F99">
            <v>0</v>
          </cell>
          <cell r="G99">
            <v>0</v>
          </cell>
          <cell r="H99">
            <v>0</v>
          </cell>
          <cell r="I99">
            <v>27981.358694028881</v>
          </cell>
          <cell r="J99">
            <v>48560.020828186302</v>
          </cell>
          <cell r="K99">
            <v>53241.383589704012</v>
          </cell>
          <cell r="L99">
            <v>27409.575700414338</v>
          </cell>
          <cell r="M99">
            <v>47343.377295527258</v>
          </cell>
          <cell r="N99">
            <v>51624.359505091357</v>
          </cell>
        </row>
        <row r="100">
          <cell r="B100">
            <v>16</v>
          </cell>
          <cell r="C100">
            <v>300760.46875</v>
          </cell>
          <cell r="D100">
            <v>298273.13317757007</v>
          </cell>
          <cell r="E100">
            <v>253084.01869158878</v>
          </cell>
          <cell r="F100">
            <v>0</v>
          </cell>
          <cell r="G100">
            <v>0</v>
          </cell>
          <cell r="H100">
            <v>0</v>
          </cell>
          <cell r="I100">
            <v>7041764.53125</v>
          </cell>
          <cell r="J100">
            <v>9756047.7065393552</v>
          </cell>
          <cell r="K100">
            <v>13153313.447679758</v>
          </cell>
          <cell r="L100">
            <v>6897793.902052735</v>
          </cell>
          <cell r="M100">
            <v>9521256.9055211619</v>
          </cell>
          <cell r="N100">
            <v>12786539.188053589</v>
          </cell>
        </row>
        <row r="101">
          <cell r="B101">
            <v>161</v>
          </cell>
          <cell r="C101">
            <v>6539.2956432000028</v>
          </cell>
          <cell r="D101">
            <v>18066.441409507148</v>
          </cell>
          <cell r="E101">
            <v>19412.017029592018</v>
          </cell>
          <cell r="F101">
            <v>0</v>
          </cell>
          <cell r="G101">
            <v>0</v>
          </cell>
          <cell r="H101">
            <v>0</v>
          </cell>
          <cell r="I101">
            <v>173417.51213394271</v>
          </cell>
          <cell r="J101">
            <v>627619.79564629309</v>
          </cell>
          <cell r="K101">
            <v>1062320.9525647638</v>
          </cell>
          <cell r="L101">
            <v>170623.42623753971</v>
          </cell>
          <cell r="M101">
            <v>614493.79477327655</v>
          </cell>
          <cell r="N101">
            <v>1035090.9040560735</v>
          </cell>
        </row>
        <row r="102">
          <cell r="B102">
            <v>1610101</v>
          </cell>
          <cell r="C102">
            <v>800.92075636929599</v>
          </cell>
          <cell r="D102">
            <v>1523.2923478447378</v>
          </cell>
          <cell r="E102">
            <v>3065.6768625596819</v>
          </cell>
          <cell r="F102">
            <v>0</v>
          </cell>
          <cell r="G102">
            <v>0</v>
          </cell>
          <cell r="H102">
            <v>0</v>
          </cell>
          <cell r="I102">
            <v>20775.93301224941</v>
          </cell>
          <cell r="J102">
            <v>58242.243662203116</v>
          </cell>
          <cell r="K102">
            <v>166332.8973996373</v>
          </cell>
          <cell r="L102">
            <v>20426.039710791778</v>
          </cell>
          <cell r="M102">
            <v>57294.420320096557</v>
          </cell>
          <cell r="N102">
            <v>162008.29902802536</v>
          </cell>
        </row>
        <row r="103">
          <cell r="B103">
            <v>1610102</v>
          </cell>
          <cell r="C103">
            <v>821.00847247499451</v>
          </cell>
          <cell r="D103">
            <v>1020.5599346739917</v>
          </cell>
          <cell r="E103">
            <v>1432.5093449371072</v>
          </cell>
          <cell r="F103">
            <v>0</v>
          </cell>
          <cell r="G103">
            <v>0</v>
          </cell>
          <cell r="H103">
            <v>0</v>
          </cell>
          <cell r="I103">
            <v>20392.876858964453</v>
          </cell>
          <cell r="J103">
            <v>36530.722695484445</v>
          </cell>
          <cell r="K103">
            <v>78139.773862299218</v>
          </cell>
          <cell r="L103">
            <v>20019.242674964858</v>
          </cell>
          <cell r="M103">
            <v>35821.390472642495</v>
          </cell>
          <cell r="N103">
            <v>76126.041613722075</v>
          </cell>
        </row>
        <row r="104">
          <cell r="B104">
            <v>1610103</v>
          </cell>
          <cell r="C104">
            <v>943.37235748607452</v>
          </cell>
          <cell r="D104">
            <v>2005.8864568533763</v>
          </cell>
          <cell r="E104">
            <v>2394.9457122665999</v>
          </cell>
          <cell r="F104">
            <v>0</v>
          </cell>
          <cell r="G104">
            <v>0</v>
          </cell>
          <cell r="H104">
            <v>0</v>
          </cell>
          <cell r="I104">
            <v>27219.318396711493</v>
          </cell>
          <cell r="J104">
            <v>77138.921367676099</v>
          </cell>
          <cell r="K104">
            <v>142272.77240175512</v>
          </cell>
          <cell r="L104">
            <v>26852.681303398334</v>
          </cell>
          <cell r="M104">
            <v>75904.099818567498</v>
          </cell>
          <cell r="N104">
            <v>139102.54180920505</v>
          </cell>
        </row>
        <row r="105">
          <cell r="B105">
            <v>1610105</v>
          </cell>
          <cell r="C105">
            <v>442.02313290287987</v>
          </cell>
          <cell r="D105">
            <v>900.50409799311342</v>
          </cell>
          <cell r="E105">
            <v>1781.7305588270192</v>
          </cell>
          <cell r="F105">
            <v>0</v>
          </cell>
          <cell r="G105">
            <v>0</v>
          </cell>
          <cell r="H105">
            <v>0</v>
          </cell>
          <cell r="I105">
            <v>11627.09319833876</v>
          </cell>
          <cell r="J105">
            <v>31572.170234646648</v>
          </cell>
          <cell r="K105">
            <v>98074.880222355394</v>
          </cell>
          <cell r="L105">
            <v>11436.653943717512</v>
          </cell>
          <cell r="M105">
            <v>30926.546224186604</v>
          </cell>
          <cell r="N105">
            <v>95585.193092188085</v>
          </cell>
        </row>
        <row r="106">
          <cell r="B106">
            <v>1610108</v>
          </cell>
          <cell r="C106">
            <v>574.22991229006664</v>
          </cell>
          <cell r="D106">
            <v>906.08506227261046</v>
          </cell>
          <cell r="E106">
            <v>1959.4876848954364</v>
          </cell>
          <cell r="F106">
            <v>0</v>
          </cell>
          <cell r="G106">
            <v>0</v>
          </cell>
          <cell r="H106">
            <v>0</v>
          </cell>
          <cell r="I106">
            <v>14925.517364966619</v>
          </cell>
          <cell r="J106">
            <v>32796.646926776826</v>
          </cell>
          <cell r="K106">
            <v>105615.70471318843</v>
          </cell>
          <cell r="L106">
            <v>14675.152969164854</v>
          </cell>
          <cell r="M106">
            <v>32177.730565711725</v>
          </cell>
          <cell r="N106">
            <v>102839.74677591704</v>
          </cell>
        </row>
        <row r="107">
          <cell r="B107">
            <v>1610110</v>
          </cell>
          <cell r="C107">
            <v>79.012017758307735</v>
          </cell>
          <cell r="D107">
            <v>224.4028673398621</v>
          </cell>
          <cell r="E107">
            <v>620.4300660244578</v>
          </cell>
          <cell r="F107">
            <v>0</v>
          </cell>
          <cell r="G107">
            <v>0</v>
          </cell>
          <cell r="H107">
            <v>0</v>
          </cell>
          <cell r="I107">
            <v>1910.6900844640359</v>
          </cell>
          <cell r="J107">
            <v>7300.2376488995342</v>
          </cell>
          <cell r="K107">
            <v>32675.843988972549</v>
          </cell>
          <cell r="L107">
            <v>1873.8737315331732</v>
          </cell>
          <cell r="M107">
            <v>7122.4121935692028</v>
          </cell>
          <cell r="N107">
            <v>31783.977868587317</v>
          </cell>
        </row>
        <row r="108">
          <cell r="B108">
            <v>1610111</v>
          </cell>
          <cell r="C108">
            <v>797.91922258579211</v>
          </cell>
          <cell r="D108">
            <v>4058.3925496816141</v>
          </cell>
          <cell r="E108">
            <v>1168.9628257869992</v>
          </cell>
          <cell r="F108">
            <v>0</v>
          </cell>
          <cell r="G108">
            <v>0</v>
          </cell>
          <cell r="H108">
            <v>0</v>
          </cell>
          <cell r="I108">
            <v>22244.332652380952</v>
          </cell>
          <cell r="J108">
            <v>133611.91788873024</v>
          </cell>
          <cell r="K108">
            <v>68882.635261786432</v>
          </cell>
          <cell r="L108">
            <v>21921.344440401972</v>
          </cell>
          <cell r="M108">
            <v>130443.20111994742</v>
          </cell>
          <cell r="N108">
            <v>67325.802570053202</v>
          </cell>
        </row>
        <row r="109">
          <cell r="B109">
            <v>1610112</v>
          </cell>
          <cell r="C109">
            <v>240.86892191825299</v>
          </cell>
          <cell r="D109">
            <v>385.75684212962415</v>
          </cell>
          <cell r="E109">
            <v>363.67517173800422</v>
          </cell>
          <cell r="F109">
            <v>0</v>
          </cell>
          <cell r="G109">
            <v>0</v>
          </cell>
          <cell r="H109">
            <v>0</v>
          </cell>
          <cell r="I109">
            <v>5981.1876232826671</v>
          </cell>
          <cell r="J109">
            <v>13023.409249067014</v>
          </cell>
          <cell r="K109">
            <v>19099.907708407081</v>
          </cell>
          <cell r="L109">
            <v>5871.5418469699598</v>
          </cell>
          <cell r="M109">
            <v>12731.870111222473</v>
          </cell>
          <cell r="N109">
            <v>18576.221423013703</v>
          </cell>
        </row>
        <row r="110">
          <cell r="B110">
            <v>1610114</v>
          </cell>
          <cell r="C110">
            <v>573.681411762935</v>
          </cell>
          <cell r="D110">
            <v>1152.03870222468</v>
          </cell>
          <cell r="E110">
            <v>1691.7441634674528</v>
          </cell>
          <cell r="F110">
            <v>0</v>
          </cell>
          <cell r="G110">
            <v>0</v>
          </cell>
          <cell r="H110">
            <v>0</v>
          </cell>
          <cell r="I110">
            <v>15813.723022546907</v>
          </cell>
          <cell r="J110">
            <v>43110.538310078431</v>
          </cell>
          <cell r="K110">
            <v>95663.943586697074</v>
          </cell>
          <cell r="L110">
            <v>15578.535412026034</v>
          </cell>
          <cell r="M110">
            <v>42365.747038592475</v>
          </cell>
          <cell r="N110">
            <v>93342.922541260064</v>
          </cell>
        </row>
        <row r="111">
          <cell r="B111">
            <v>1610115</v>
          </cell>
          <cell r="C111">
            <v>220.23789426899856</v>
          </cell>
          <cell r="D111">
            <v>1410.1785961982325</v>
          </cell>
          <cell r="E111">
            <v>1922.8281366731921</v>
          </cell>
          <cell r="F111">
            <v>0</v>
          </cell>
          <cell r="G111">
            <v>0</v>
          </cell>
          <cell r="H111">
            <v>0</v>
          </cell>
          <cell r="I111">
            <v>4933.1846487720622</v>
          </cell>
          <cell r="J111">
            <v>45343.287969779718</v>
          </cell>
          <cell r="K111">
            <v>98168.601183446517</v>
          </cell>
          <cell r="L111">
            <v>4824.0633663505505</v>
          </cell>
          <cell r="M111">
            <v>44209.91617236704</v>
          </cell>
          <cell r="N111">
            <v>95352.203971483948</v>
          </cell>
        </row>
        <row r="112">
          <cell r="B112">
            <v>1610117</v>
          </cell>
          <cell r="C112">
            <v>374.34934328054135</v>
          </cell>
          <cell r="D112">
            <v>1462.3392085350315</v>
          </cell>
          <cell r="E112">
            <v>1342.5315603043559</v>
          </cell>
          <cell r="F112">
            <v>0</v>
          </cell>
          <cell r="G112">
            <v>0</v>
          </cell>
          <cell r="H112">
            <v>0</v>
          </cell>
          <cell r="I112">
            <v>9114.5511833751007</v>
          </cell>
          <cell r="J112">
            <v>47253.464425148442</v>
          </cell>
          <cell r="K112">
            <v>67812.206547530746</v>
          </cell>
          <cell r="L112">
            <v>8941.1449060545328</v>
          </cell>
          <cell r="M112">
            <v>46085.125257792904</v>
          </cell>
          <cell r="N112">
            <v>65833.457727378322</v>
          </cell>
        </row>
        <row r="113">
          <cell r="B113">
            <v>1610118</v>
          </cell>
          <cell r="C113">
            <v>671.67220010186429</v>
          </cell>
          <cell r="D113">
            <v>3017.0047437602743</v>
          </cell>
          <cell r="E113">
            <v>1665.9349421117111</v>
          </cell>
          <cell r="F113">
            <v>0</v>
          </cell>
          <cell r="G113">
            <v>0</v>
          </cell>
          <cell r="H113">
            <v>0</v>
          </cell>
          <cell r="I113">
            <v>18479.104087890279</v>
          </cell>
          <cell r="J113">
            <v>101696.23526780256</v>
          </cell>
          <cell r="K113">
            <v>89505.345688688147</v>
          </cell>
          <cell r="L113">
            <v>18203.151932166133</v>
          </cell>
          <cell r="M113">
            <v>99411.335478580077</v>
          </cell>
          <cell r="N113">
            <v>87140.394699239361</v>
          </cell>
        </row>
        <row r="114">
          <cell r="B114">
            <v>162</v>
          </cell>
          <cell r="C114">
            <v>10233.069775509026</v>
          </cell>
          <cell r="D114">
            <v>15552.934651961108</v>
          </cell>
          <cell r="E114">
            <v>20003.874820190067</v>
          </cell>
          <cell r="F114">
            <v>0</v>
          </cell>
          <cell r="G114">
            <v>0</v>
          </cell>
          <cell r="H114">
            <v>0</v>
          </cell>
          <cell r="I114">
            <v>266870.40209632216</v>
          </cell>
          <cell r="J114">
            <v>548902.37580507935</v>
          </cell>
          <cell r="K114">
            <v>1095084.9228406851</v>
          </cell>
          <cell r="L114">
            <v>262423.51350934175</v>
          </cell>
          <cell r="M114">
            <v>537859.26120372419</v>
          </cell>
          <cell r="N114">
            <v>1067030.9753733729</v>
          </cell>
        </row>
        <row r="115">
          <cell r="B115">
            <v>1620602</v>
          </cell>
          <cell r="C115">
            <v>2229.2271338752007</v>
          </cell>
          <cell r="D115">
            <v>4725.6795684257959</v>
          </cell>
          <cell r="E115">
            <v>5934.8406917357652</v>
          </cell>
          <cell r="F115">
            <v>0</v>
          </cell>
          <cell r="G115">
            <v>0</v>
          </cell>
          <cell r="H115">
            <v>0</v>
          </cell>
          <cell r="I115">
            <v>62709.697558349842</v>
          </cell>
          <cell r="J115">
            <v>170646.10214995517</v>
          </cell>
          <cell r="K115">
            <v>331225.83087706496</v>
          </cell>
          <cell r="L115">
            <v>61816.659524770599</v>
          </cell>
          <cell r="M115">
            <v>167406.07310669744</v>
          </cell>
          <cell r="N115">
            <v>323009.54997029918</v>
          </cell>
        </row>
        <row r="116">
          <cell r="B116">
            <v>1620603</v>
          </cell>
          <cell r="C116">
            <v>684.04964383587765</v>
          </cell>
          <cell r="D116">
            <v>1085.6340746216683</v>
          </cell>
          <cell r="E116">
            <v>2000.2127294552126</v>
          </cell>
          <cell r="F116">
            <v>0</v>
          </cell>
          <cell r="G116">
            <v>0</v>
          </cell>
          <cell r="H116">
            <v>0</v>
          </cell>
          <cell r="I116">
            <v>18221.464409733268</v>
          </cell>
          <cell r="J116">
            <v>40404.938362406137</v>
          </cell>
          <cell r="K116">
            <v>111331.65135372465</v>
          </cell>
          <cell r="L116">
            <v>17930.526114897872</v>
          </cell>
          <cell r="M116">
            <v>39696.490864607884</v>
          </cell>
          <cell r="N116">
            <v>108557.44501461297</v>
          </cell>
        </row>
        <row r="117">
          <cell r="B117">
            <v>1620604</v>
          </cell>
          <cell r="C117">
            <v>125.08968913605791</v>
          </cell>
          <cell r="D117">
            <v>553.08630587892321</v>
          </cell>
          <cell r="E117">
            <v>821.0324112939735</v>
          </cell>
          <cell r="F117">
            <v>0</v>
          </cell>
          <cell r="G117">
            <v>0</v>
          </cell>
          <cell r="H117">
            <v>0</v>
          </cell>
          <cell r="I117">
            <v>2945.373299025443</v>
          </cell>
          <cell r="J117">
            <v>19069.994528704807</v>
          </cell>
          <cell r="K117">
            <v>45456.183025158694</v>
          </cell>
          <cell r="L117">
            <v>2885.7694370350396</v>
          </cell>
          <cell r="M117">
            <v>18663.857641616531</v>
          </cell>
          <cell r="N117">
            <v>44313.354802677502</v>
          </cell>
        </row>
        <row r="118">
          <cell r="B118">
            <v>1620605</v>
          </cell>
          <cell r="C118">
            <v>2120.5270612181371</v>
          </cell>
          <cell r="D118">
            <v>2801.9702353112607</v>
          </cell>
          <cell r="E118">
            <v>3071.1500562130846</v>
          </cell>
          <cell r="F118">
            <v>0</v>
          </cell>
          <cell r="G118">
            <v>0</v>
          </cell>
          <cell r="H118">
            <v>0</v>
          </cell>
          <cell r="I118">
            <v>51157.353953467304</v>
          </cell>
          <cell r="J118">
            <v>93907.926902607185</v>
          </cell>
          <cell r="K118">
            <v>164292.29787127208</v>
          </cell>
          <cell r="L118">
            <v>50167.259323593098</v>
          </cell>
          <cell r="M118">
            <v>91769.763091064597</v>
          </cell>
          <cell r="N118">
            <v>159920.51196638177</v>
          </cell>
        </row>
        <row r="119">
          <cell r="B119">
            <v>1620608</v>
          </cell>
          <cell r="C119">
            <v>2549.2622360839177</v>
          </cell>
          <cell r="D119">
            <v>2588.1910750694078</v>
          </cell>
          <cell r="E119">
            <v>1915.9862114349444</v>
          </cell>
          <cell r="F119">
            <v>0</v>
          </cell>
          <cell r="G119">
            <v>0</v>
          </cell>
          <cell r="H119">
            <v>0</v>
          </cell>
          <cell r="I119">
            <v>60124.111043633675</v>
          </cell>
          <cell r="J119">
            <v>84048.860561110792</v>
          </cell>
          <cell r="K119">
            <v>98543.415474585971</v>
          </cell>
          <cell r="L119">
            <v>58911.053412066991</v>
          </cell>
          <cell r="M119">
            <v>81993.408544231192</v>
          </cell>
          <cell r="N119">
            <v>95749.265685217571</v>
          </cell>
        </row>
        <row r="120">
          <cell r="B120">
            <v>1620610</v>
          </cell>
          <cell r="C120">
            <v>1969.2627091613026</v>
          </cell>
          <cell r="D120">
            <v>2282.7577653670442</v>
          </cell>
          <cell r="E120">
            <v>3567.8985496906016</v>
          </cell>
          <cell r="F120">
            <v>0</v>
          </cell>
          <cell r="G120">
            <v>0</v>
          </cell>
          <cell r="H120">
            <v>0</v>
          </cell>
          <cell r="I120">
            <v>58047.225832740463</v>
          </cell>
          <cell r="J120">
            <v>87356.42359102577</v>
          </cell>
          <cell r="K120">
            <v>199704.94235602138</v>
          </cell>
          <cell r="L120">
            <v>57302.202101166593</v>
          </cell>
          <cell r="M120">
            <v>85938.32710250793</v>
          </cell>
          <cell r="N120">
            <v>194775.26839640949</v>
          </cell>
        </row>
        <row r="121">
          <cell r="B121">
            <v>1620613</v>
          </cell>
          <cell r="C121">
            <v>214.01377950284518</v>
          </cell>
          <cell r="D121">
            <v>459.62354564224455</v>
          </cell>
          <cell r="E121">
            <v>818.79261757240681</v>
          </cell>
          <cell r="F121">
            <v>0</v>
          </cell>
          <cell r="G121">
            <v>0</v>
          </cell>
          <cell r="H121">
            <v>0</v>
          </cell>
          <cell r="I121">
            <v>4902.7783299805133</v>
          </cell>
          <cell r="J121">
            <v>14827.984688974044</v>
          </cell>
          <cell r="K121">
            <v>42170.25789342013</v>
          </cell>
          <cell r="L121">
            <v>4798.5452496947883</v>
          </cell>
          <cell r="M121">
            <v>14460.047678999905</v>
          </cell>
          <cell r="N121">
            <v>40977.162185314126</v>
          </cell>
        </row>
        <row r="122">
          <cell r="B122">
            <v>1620615</v>
          </cell>
          <cell r="C122">
            <v>341.63752269568738</v>
          </cell>
          <cell r="D122">
            <v>1055.9920816447632</v>
          </cell>
          <cell r="E122">
            <v>1873.1815527940744</v>
          </cell>
          <cell r="F122">
            <v>0</v>
          </cell>
          <cell r="G122">
            <v>0</v>
          </cell>
          <cell r="H122">
            <v>0</v>
          </cell>
          <cell r="I122">
            <v>8762.3976693916738</v>
          </cell>
          <cell r="J122">
            <v>38640.145020295444</v>
          </cell>
          <cell r="K122">
            <v>102322.1239894372</v>
          </cell>
          <cell r="L122">
            <v>8611.4983461168213</v>
          </cell>
          <cell r="M122">
            <v>37931.29317399874</v>
          </cell>
          <cell r="N122">
            <v>99691.36688446028</v>
          </cell>
        </row>
        <row r="123">
          <cell r="B123">
            <v>163</v>
          </cell>
          <cell r="C123">
            <v>117598.4557897354</v>
          </cell>
          <cell r="D123">
            <v>73316.65854874035</v>
          </cell>
          <cell r="E123">
            <v>47918.641346398821</v>
          </cell>
          <cell r="F123">
            <v>0</v>
          </cell>
          <cell r="G123">
            <v>0</v>
          </cell>
          <cell r="H123">
            <v>0</v>
          </cell>
          <cell r="I123">
            <v>2747672.3776347158</v>
          </cell>
          <cell r="J123">
            <v>2394122.6568275229</v>
          </cell>
          <cell r="K123">
            <v>2483160.3201954304</v>
          </cell>
          <cell r="L123">
            <v>2691285.2535912762</v>
          </cell>
          <cell r="M123">
            <v>2336292.272847116</v>
          </cell>
          <cell r="N123">
            <v>2413592.8992945603</v>
          </cell>
        </row>
        <row r="124">
          <cell r="B124">
            <v>1631004</v>
          </cell>
          <cell r="C124">
            <v>4870.4914942584883</v>
          </cell>
          <cell r="D124">
            <v>5387.103831782164</v>
          </cell>
          <cell r="E124">
            <v>5877.2018284403803</v>
          </cell>
          <cell r="F124">
            <v>0</v>
          </cell>
          <cell r="G124">
            <v>0</v>
          </cell>
          <cell r="H124">
            <v>0</v>
          </cell>
          <cell r="I124">
            <v>114299.57880729267</v>
          </cell>
          <cell r="J124">
            <v>173996.51710476933</v>
          </cell>
          <cell r="K124">
            <v>301295.61338809587</v>
          </cell>
          <cell r="L124">
            <v>111972.52916848003</v>
          </cell>
          <cell r="M124">
            <v>169690.08234150318</v>
          </cell>
          <cell r="N124">
            <v>292708.10601744021</v>
          </cell>
        </row>
        <row r="125">
          <cell r="B125">
            <v>1631009</v>
          </cell>
          <cell r="C125">
            <v>70880.612923129869</v>
          </cell>
          <cell r="D125">
            <v>47636.176902134706</v>
          </cell>
          <cell r="E125">
            <v>22684.93974402954</v>
          </cell>
          <cell r="F125">
            <v>0</v>
          </cell>
          <cell r="G125">
            <v>0</v>
          </cell>
          <cell r="H125">
            <v>0</v>
          </cell>
          <cell r="I125">
            <v>1651755.0133229676</v>
          </cell>
          <cell r="J125">
            <v>1545508.3071837907</v>
          </cell>
          <cell r="K125">
            <v>1169196.6597329765</v>
          </cell>
          <cell r="L125">
            <v>1617696.3784015067</v>
          </cell>
          <cell r="M125">
            <v>1507634.679191031</v>
          </cell>
          <cell r="N125">
            <v>1136155.9509833832</v>
          </cell>
        </row>
        <row r="126">
          <cell r="B126">
            <v>1631010</v>
          </cell>
          <cell r="C126">
            <v>29.713267890753183</v>
          </cell>
          <cell r="D126">
            <v>1197.1723916974684</v>
          </cell>
          <cell r="E126">
            <v>324.01371617600165</v>
          </cell>
          <cell r="F126">
            <v>0</v>
          </cell>
          <cell r="G126">
            <v>0</v>
          </cell>
          <cell r="H126">
            <v>0</v>
          </cell>
          <cell r="I126">
            <v>755.08218785226541</v>
          </cell>
          <cell r="J126">
            <v>38632.252881592874</v>
          </cell>
          <cell r="K126">
            <v>16875.870461104299</v>
          </cell>
          <cell r="L126">
            <v>741.8419698284689</v>
          </cell>
          <cell r="M126">
            <v>37674.195881227468</v>
          </cell>
          <cell r="N126">
            <v>16406.914536834083</v>
          </cell>
        </row>
        <row r="127">
          <cell r="B127">
            <v>1631015</v>
          </cell>
          <cell r="C127">
            <v>7719.9840865730184</v>
          </cell>
          <cell r="D127">
            <v>10082.986634793149</v>
          </cell>
          <cell r="E127">
            <v>8335.4817687379618</v>
          </cell>
          <cell r="F127">
            <v>0</v>
          </cell>
          <cell r="G127">
            <v>0</v>
          </cell>
          <cell r="H127">
            <v>0</v>
          </cell>
          <cell r="I127">
            <v>191898.42725555174</v>
          </cell>
          <cell r="J127">
            <v>345451.1436772673</v>
          </cell>
          <cell r="K127">
            <v>447471.12165815331</v>
          </cell>
          <cell r="L127">
            <v>188387.49605757848</v>
          </cell>
          <cell r="M127">
            <v>337981.35984394659</v>
          </cell>
          <cell r="N127">
            <v>435631.91654684913</v>
          </cell>
        </row>
        <row r="128">
          <cell r="B128">
            <v>1631016</v>
          </cell>
          <cell r="C128">
            <v>34097.654017883273</v>
          </cell>
          <cell r="D128">
            <v>9013.2187883328697</v>
          </cell>
          <cell r="E128">
            <v>10696.484289014939</v>
          </cell>
          <cell r="F128">
            <v>0</v>
          </cell>
          <cell r="G128">
            <v>0</v>
          </cell>
          <cell r="H128">
            <v>0</v>
          </cell>
          <cell r="I128">
            <v>788964.27606105176</v>
          </cell>
          <cell r="J128">
            <v>290534.43598010263</v>
          </cell>
          <cell r="K128">
            <v>548295.57495510031</v>
          </cell>
          <cell r="L128">
            <v>772487.00799388287</v>
          </cell>
          <cell r="M128">
            <v>283311.95558940829</v>
          </cell>
          <cell r="N128">
            <v>532665.31089805358</v>
          </cell>
        </row>
        <row r="129">
          <cell r="B129">
            <v>164</v>
          </cell>
          <cell r="C129">
            <v>3643.2809879925244</v>
          </cell>
          <cell r="D129">
            <v>5771.2241887573109</v>
          </cell>
          <cell r="E129">
            <v>6985.5585237396954</v>
          </cell>
          <cell r="F129">
            <v>0</v>
          </cell>
          <cell r="G129">
            <v>0</v>
          </cell>
          <cell r="H129">
            <v>0</v>
          </cell>
          <cell r="I129">
            <v>85877.959269511426</v>
          </cell>
          <cell r="J129">
            <v>191849.07969105535</v>
          </cell>
          <cell r="K129">
            <v>370576.05935316166</v>
          </cell>
          <cell r="L129">
            <v>84143.51412174938</v>
          </cell>
          <cell r="M129">
            <v>187398.13789685816</v>
          </cell>
          <cell r="N129">
            <v>360579.44842698408</v>
          </cell>
        </row>
        <row r="130">
          <cell r="B130">
            <v>1641002</v>
          </cell>
          <cell r="C130">
            <v>161.4633110057834</v>
          </cell>
          <cell r="D130">
            <v>569.55332859701377</v>
          </cell>
          <cell r="E130">
            <v>863.6075485104974</v>
          </cell>
          <cell r="F130">
            <v>0</v>
          </cell>
          <cell r="G130">
            <v>0</v>
          </cell>
          <cell r="H130">
            <v>0</v>
          </cell>
          <cell r="I130">
            <v>3947.0740139645241</v>
          </cell>
          <cell r="J130">
            <v>19631.023521401472</v>
          </cell>
          <cell r="K130">
            <v>46734.502238082234</v>
          </cell>
          <cell r="L130">
            <v>3872.5426139478564</v>
          </cell>
          <cell r="M130">
            <v>19212.593507055775</v>
          </cell>
          <cell r="N130">
            <v>45514.197084921674</v>
          </cell>
        </row>
        <row r="131">
          <cell r="B131">
            <v>1641003</v>
          </cell>
          <cell r="C131">
            <v>1104.983568523433</v>
          </cell>
          <cell r="D131">
            <v>1884.2968682752316</v>
          </cell>
          <cell r="E131">
            <v>1187.7146383688405</v>
          </cell>
          <cell r="F131">
            <v>0</v>
          </cell>
          <cell r="G131">
            <v>0</v>
          </cell>
          <cell r="H131">
            <v>0</v>
          </cell>
          <cell r="I131">
            <v>27389.727538191295</v>
          </cell>
          <cell r="J131">
            <v>63859.261724021562</v>
          </cell>
          <cell r="K131">
            <v>66357.428638003126</v>
          </cell>
          <cell r="L131">
            <v>26885.91923372442</v>
          </cell>
          <cell r="M131">
            <v>62442.475049712149</v>
          </cell>
          <cell r="N131">
            <v>64714.330985595734</v>
          </cell>
        </row>
        <row r="132">
          <cell r="B132">
            <v>1640601</v>
          </cell>
          <cell r="C132">
            <v>134.18259222033805</v>
          </cell>
          <cell r="D132">
            <v>261.59250998578727</v>
          </cell>
          <cell r="E132">
            <v>1327.7607182373367</v>
          </cell>
          <cell r="F132">
            <v>0</v>
          </cell>
          <cell r="G132">
            <v>0</v>
          </cell>
          <cell r="H132">
            <v>0</v>
          </cell>
          <cell r="I132">
            <v>3024.7046495464729</v>
          </cell>
          <cell r="J132">
            <v>8628.3610375008429</v>
          </cell>
          <cell r="K132">
            <v>67296.778775844781</v>
          </cell>
          <cell r="L132">
            <v>2958.5373778105632</v>
          </cell>
          <cell r="M132">
            <v>8424.595519044271</v>
          </cell>
          <cell r="N132">
            <v>65343.694981166132</v>
          </cell>
        </row>
        <row r="133">
          <cell r="B133">
            <v>1641007</v>
          </cell>
          <cell r="C133">
            <v>17.87758450493974</v>
          </cell>
          <cell r="D133">
            <v>10.165376105177277</v>
          </cell>
          <cell r="E133">
            <v>87.22943587782018</v>
          </cell>
          <cell r="F133">
            <v>0</v>
          </cell>
          <cell r="G133">
            <v>0</v>
          </cell>
          <cell r="H133">
            <v>0</v>
          </cell>
          <cell r="I133">
            <v>427.49554344303056</v>
          </cell>
          <cell r="J133">
            <v>315.12665926049561</v>
          </cell>
          <cell r="K133">
            <v>4274.242358013189</v>
          </cell>
          <cell r="L133">
            <v>419.08545894201762</v>
          </cell>
          <cell r="M133">
            <v>306.60642221073999</v>
          </cell>
          <cell r="N133">
            <v>4143.4505418579847</v>
          </cell>
        </row>
        <row r="134">
          <cell r="B134">
            <v>1641008</v>
          </cell>
          <cell r="C134">
            <v>89.850410228211928</v>
          </cell>
          <cell r="D134">
            <v>856.05355436712466</v>
          </cell>
          <cell r="E134">
            <v>295.57803090445168</v>
          </cell>
          <cell r="F134">
            <v>0</v>
          </cell>
          <cell r="G134">
            <v>0</v>
          </cell>
          <cell r="H134">
            <v>0</v>
          </cell>
          <cell r="I134">
            <v>2037.3585020867558</v>
          </cell>
          <cell r="J134">
            <v>27258.858567065719</v>
          </cell>
          <cell r="K134">
            <v>15448.506619190512</v>
          </cell>
          <cell r="L134">
            <v>1993.2502784480773</v>
          </cell>
          <cell r="M134">
            <v>26562.873748184003</v>
          </cell>
          <cell r="N134">
            <v>15021.612855313851</v>
          </cell>
        </row>
        <row r="135">
          <cell r="B135">
            <v>1640606</v>
          </cell>
          <cell r="C135">
            <v>1254.2024130230116</v>
          </cell>
          <cell r="D135">
            <v>573.00038407747593</v>
          </cell>
          <cell r="E135">
            <v>623.32464439925479</v>
          </cell>
          <cell r="F135">
            <v>0</v>
          </cell>
          <cell r="G135">
            <v>0</v>
          </cell>
          <cell r="H135">
            <v>0</v>
          </cell>
          <cell r="I135">
            <v>28722.237328055624</v>
          </cell>
          <cell r="J135">
            <v>18760.557331535947</v>
          </cell>
          <cell r="K135">
            <v>31673.915090524071</v>
          </cell>
          <cell r="L135">
            <v>28111.227597306788</v>
          </cell>
          <cell r="M135">
            <v>18310.065793568167</v>
          </cell>
          <cell r="N135">
            <v>30758.397796623503</v>
          </cell>
        </row>
        <row r="136">
          <cell r="B136">
            <v>1640607</v>
          </cell>
          <cell r="C136">
            <v>100.8398042645685</v>
          </cell>
          <cell r="D136">
            <v>216.01275725903093</v>
          </cell>
          <cell r="E136">
            <v>175.63281477370916</v>
          </cell>
          <cell r="F136">
            <v>0</v>
          </cell>
          <cell r="G136">
            <v>0</v>
          </cell>
          <cell r="H136">
            <v>0</v>
          </cell>
          <cell r="I136">
            <v>2470.4540385869104</v>
          </cell>
          <cell r="J136">
            <v>7023.2938069151505</v>
          </cell>
          <cell r="K136">
            <v>9056.7101667155912</v>
          </cell>
          <cell r="L136">
            <v>2423.995151954427</v>
          </cell>
          <cell r="M136">
            <v>6851.9976560015984</v>
          </cell>
          <cell r="N136">
            <v>8800.9758801034332</v>
          </cell>
        </row>
        <row r="137">
          <cell r="B137">
            <v>1640609</v>
          </cell>
          <cell r="C137">
            <v>112.13258275022037</v>
          </cell>
          <cell r="D137">
            <v>317.60427081865384</v>
          </cell>
          <cell r="E137">
            <v>351.981414488155</v>
          </cell>
          <cell r="F137">
            <v>0</v>
          </cell>
          <cell r="G137">
            <v>0</v>
          </cell>
          <cell r="H137">
            <v>0</v>
          </cell>
          <cell r="I137">
            <v>2570.3114112901967</v>
          </cell>
          <cell r="J137">
            <v>10371.465795111155</v>
          </cell>
          <cell r="K137">
            <v>18603.447946282104</v>
          </cell>
          <cell r="L137">
            <v>2515.7232741287348</v>
          </cell>
          <cell r="M137">
            <v>10120.954507655042</v>
          </cell>
          <cell r="N137">
            <v>18098.587469240018</v>
          </cell>
        </row>
        <row r="138">
          <cell r="B138">
            <v>1640611</v>
          </cell>
          <cell r="C138">
            <v>114.28542147389138</v>
          </cell>
          <cell r="D138">
            <v>342.87183489437194</v>
          </cell>
          <cell r="E138">
            <v>530.55886529916518</v>
          </cell>
          <cell r="F138">
            <v>0</v>
          </cell>
          <cell r="G138">
            <v>0</v>
          </cell>
          <cell r="H138">
            <v>0</v>
          </cell>
          <cell r="I138">
            <v>2548.4738929882637</v>
          </cell>
          <cell r="J138">
            <v>11296.303889078807</v>
          </cell>
          <cell r="K138">
            <v>27800.193370874462</v>
          </cell>
          <cell r="L138">
            <v>2491.6594543099677</v>
          </cell>
          <cell r="M138">
            <v>11028.83923522837</v>
          </cell>
          <cell r="N138">
            <v>27035.11163168307</v>
          </cell>
        </row>
        <row r="139">
          <cell r="B139">
            <v>1640612</v>
          </cell>
          <cell r="C139">
            <v>28.831684035269049</v>
          </cell>
          <cell r="D139">
            <v>60.74501704911134</v>
          </cell>
          <cell r="E139">
            <v>63.134931505972553</v>
          </cell>
          <cell r="F139">
            <v>0</v>
          </cell>
          <cell r="G139">
            <v>0</v>
          </cell>
          <cell r="H139">
            <v>0</v>
          </cell>
          <cell r="I139">
            <v>634.77106489312052</v>
          </cell>
          <cell r="J139">
            <v>1903.3160438967934</v>
          </cell>
          <cell r="K139">
            <v>3212.6650664200852</v>
          </cell>
          <cell r="L139">
            <v>620.30309724069559</v>
          </cell>
          <cell r="M139">
            <v>1853.0054140129805</v>
          </cell>
          <cell r="N139">
            <v>3120.0106214791545</v>
          </cell>
        </row>
        <row r="140">
          <cell r="B140">
            <v>1641013</v>
          </cell>
          <cell r="C140">
            <v>60.067901043827504</v>
          </cell>
          <cell r="D140">
            <v>75.911132689468658</v>
          </cell>
          <cell r="E140">
            <v>333.20237122643664</v>
          </cell>
          <cell r="F140">
            <v>0</v>
          </cell>
          <cell r="G140">
            <v>0</v>
          </cell>
          <cell r="H140">
            <v>0</v>
          </cell>
          <cell r="I140">
            <v>1345.0624910993376</v>
          </cell>
          <cell r="J140">
            <v>2424.0169171837242</v>
          </cell>
          <cell r="K140">
            <v>17411.152717595207</v>
          </cell>
          <cell r="L140">
            <v>1315.2937065361195</v>
          </cell>
          <cell r="M140">
            <v>2362.503531571032</v>
          </cell>
          <cell r="N140">
            <v>16929.855089198885</v>
          </cell>
        </row>
        <row r="141">
          <cell r="B141">
            <v>1640614</v>
          </cell>
          <cell r="C141">
            <v>84.51928765320929</v>
          </cell>
          <cell r="D141">
            <v>259.19688302106175</v>
          </cell>
          <cell r="E141">
            <v>395.06686730089575</v>
          </cell>
          <cell r="F141">
            <v>0</v>
          </cell>
          <cell r="G141">
            <v>0</v>
          </cell>
          <cell r="H141">
            <v>0</v>
          </cell>
          <cell r="I141">
            <v>2086.1772067766201</v>
          </cell>
          <cell r="J141">
            <v>9275.2949832792074</v>
          </cell>
          <cell r="K141">
            <v>23384.833327321616</v>
          </cell>
          <cell r="L141">
            <v>2047.4949918951002</v>
          </cell>
          <cell r="M141">
            <v>9095.0645578889726</v>
          </cell>
          <cell r="N141">
            <v>22860.453551386756</v>
          </cell>
        </row>
        <row r="142">
          <cell r="B142">
            <v>1640616</v>
          </cell>
          <cell r="C142">
            <v>322.83649130170193</v>
          </cell>
          <cell r="D142">
            <v>232.10545637488912</v>
          </cell>
          <cell r="E142">
            <v>499.06778788082954</v>
          </cell>
          <cell r="F142">
            <v>0</v>
          </cell>
          <cell r="G142">
            <v>0</v>
          </cell>
          <cell r="H142">
            <v>0</v>
          </cell>
          <cell r="I142">
            <v>7405.338247170288</v>
          </cell>
          <cell r="J142">
            <v>7522.1674795067538</v>
          </cell>
          <cell r="K142">
            <v>26342.168736395612</v>
          </cell>
          <cell r="L142">
            <v>7248.2626972967819</v>
          </cell>
          <cell r="M142">
            <v>7337.3830316705071</v>
          </cell>
          <cell r="N142">
            <v>25625.74048394178</v>
          </cell>
        </row>
        <row r="143">
          <cell r="B143">
            <v>1640617</v>
          </cell>
          <cell r="C143">
            <v>57.207935964118633</v>
          </cell>
          <cell r="D143">
            <v>112.1148152429126</v>
          </cell>
          <cell r="E143">
            <v>249.03060320157132</v>
          </cell>
          <cell r="F143">
            <v>0</v>
          </cell>
          <cell r="G143">
            <v>0</v>
          </cell>
          <cell r="H143">
            <v>0</v>
          </cell>
          <cell r="I143">
            <v>1268.7733414189811</v>
          </cell>
          <cell r="J143">
            <v>3580.0319352977231</v>
          </cell>
          <cell r="K143">
            <v>12704.224695092593</v>
          </cell>
          <cell r="L143">
            <v>1240.2191882078321</v>
          </cell>
          <cell r="M143">
            <v>3489.1799230545175</v>
          </cell>
          <cell r="N143">
            <v>12339.29922366561</v>
          </cell>
        </row>
        <row r="144">
          <cell r="B144">
            <v>165</v>
          </cell>
          <cell r="C144">
            <v>9772.9628304789276</v>
          </cell>
          <cell r="D144">
            <v>20165.727327607761</v>
          </cell>
          <cell r="E144">
            <v>20186.163733799214</v>
          </cell>
          <cell r="F144">
            <v>0</v>
          </cell>
          <cell r="G144">
            <v>0</v>
          </cell>
          <cell r="H144">
            <v>0</v>
          </cell>
          <cell r="I144">
            <v>232366.15477455288</v>
          </cell>
          <cell r="J144">
            <v>661514.2543142814</v>
          </cell>
          <cell r="K144">
            <v>1052943.161300366</v>
          </cell>
          <cell r="L144">
            <v>227746.70540065286</v>
          </cell>
          <cell r="M144">
            <v>645697.91216108948</v>
          </cell>
          <cell r="N144">
            <v>1023753.5692229238</v>
          </cell>
        </row>
        <row r="145">
          <cell r="B145">
            <v>1650901</v>
          </cell>
          <cell r="C145">
            <v>1534.3817559465365</v>
          </cell>
          <cell r="D145">
            <v>1771.1526160676449</v>
          </cell>
          <cell r="E145">
            <v>1026.4222738203171</v>
          </cell>
          <cell r="F145">
            <v>0</v>
          </cell>
          <cell r="G145">
            <v>0</v>
          </cell>
          <cell r="H145">
            <v>0</v>
          </cell>
          <cell r="I145">
            <v>36343.419219805728</v>
          </cell>
          <cell r="J145">
            <v>56604.254389541697</v>
          </cell>
          <cell r="K145">
            <v>52539.69881531279</v>
          </cell>
          <cell r="L145">
            <v>35615.857335091365</v>
          </cell>
          <cell r="M145">
            <v>55170.440184340368</v>
          </cell>
          <cell r="N145">
            <v>51038.585460718663</v>
          </cell>
        </row>
        <row r="146">
          <cell r="B146">
            <v>1651802</v>
          </cell>
          <cell r="C146">
            <v>596.84088689177929</v>
          </cell>
          <cell r="D146">
            <v>524.62772683220749</v>
          </cell>
          <cell r="E146">
            <v>730.93818685171709</v>
          </cell>
          <cell r="F146">
            <v>0</v>
          </cell>
          <cell r="G146">
            <v>0</v>
          </cell>
          <cell r="H146">
            <v>0</v>
          </cell>
          <cell r="I146">
            <v>13766.310542969124</v>
          </cell>
          <cell r="J146">
            <v>17196.973324913874</v>
          </cell>
          <cell r="K146">
            <v>37652.795390557352</v>
          </cell>
          <cell r="L146">
            <v>13477.172636821906</v>
          </cell>
          <cell r="M146">
            <v>16785.114643623823</v>
          </cell>
          <cell r="N146">
            <v>36587.839202732663</v>
          </cell>
        </row>
        <row r="147">
          <cell r="B147">
            <v>1651803</v>
          </cell>
          <cell r="C147">
            <v>619.29030550026698</v>
          </cell>
          <cell r="D147">
            <v>2070.9595293188695</v>
          </cell>
          <cell r="E147">
            <v>1165.5680154275965</v>
          </cell>
          <cell r="F147">
            <v>0</v>
          </cell>
          <cell r="G147">
            <v>0</v>
          </cell>
          <cell r="H147">
            <v>0</v>
          </cell>
          <cell r="I147">
            <v>14583.081489233673</v>
          </cell>
          <cell r="J147">
            <v>67091.27910741583</v>
          </cell>
          <cell r="K147">
            <v>60884.275108471164</v>
          </cell>
          <cell r="L147">
            <v>14288.016578298</v>
          </cell>
          <cell r="M147">
            <v>65441.788352934709</v>
          </cell>
          <cell r="N147">
            <v>59200.298615265579</v>
          </cell>
        </row>
        <row r="148">
          <cell r="B148">
            <v>1651806</v>
          </cell>
          <cell r="C148">
            <v>336.21042140397304</v>
          </cell>
          <cell r="D148">
            <v>1399.3146034597498</v>
          </cell>
          <cell r="E148">
            <v>1705.2135441777518</v>
          </cell>
          <cell r="F148">
            <v>0</v>
          </cell>
          <cell r="G148">
            <v>0</v>
          </cell>
          <cell r="H148">
            <v>0</v>
          </cell>
          <cell r="I148">
            <v>7738.98960107723</v>
          </cell>
          <cell r="J148">
            <v>45195.22900504728</v>
          </cell>
          <cell r="K148">
            <v>88593.974586620709</v>
          </cell>
          <cell r="L148">
            <v>7575.8518319431332</v>
          </cell>
          <cell r="M148">
            <v>44076.596276655313</v>
          </cell>
          <cell r="N148">
            <v>86122.246489929254</v>
          </cell>
        </row>
        <row r="149">
          <cell r="B149">
            <v>1651808</v>
          </cell>
          <cell r="C149">
            <v>435.10567312238823</v>
          </cell>
          <cell r="D149">
            <v>602.41099979890896</v>
          </cell>
          <cell r="E149">
            <v>851.38256808286224</v>
          </cell>
          <cell r="F149">
            <v>0</v>
          </cell>
          <cell r="G149">
            <v>0</v>
          </cell>
          <cell r="H149">
            <v>0</v>
          </cell>
          <cell r="I149">
            <v>9918.9285582686898</v>
          </cell>
          <cell r="J149">
            <v>19790.239425250697</v>
          </cell>
          <cell r="K149">
            <v>45051.241669628296</v>
          </cell>
          <cell r="L149">
            <v>9706.207692816095</v>
          </cell>
          <cell r="M149">
            <v>19318.617810650208</v>
          </cell>
          <cell r="N149">
            <v>43830.960645100335</v>
          </cell>
        </row>
        <row r="150">
          <cell r="B150">
            <v>1651809</v>
          </cell>
          <cell r="C150">
            <v>130.85379126681994</v>
          </cell>
          <cell r="D150">
            <v>436.3093381921725</v>
          </cell>
          <cell r="E150">
            <v>885.58683252652349</v>
          </cell>
          <cell r="F150">
            <v>0</v>
          </cell>
          <cell r="G150">
            <v>0</v>
          </cell>
          <cell r="H150">
            <v>0</v>
          </cell>
          <cell r="I150">
            <v>3819.9910866657724</v>
          </cell>
          <cell r="J150">
            <v>14297.339154078058</v>
          </cell>
          <cell r="K150">
            <v>45434.670610269881</v>
          </cell>
          <cell r="L150">
            <v>3769.8709615403677</v>
          </cell>
          <cell r="M150">
            <v>13954.677110457611</v>
          </cell>
          <cell r="N150">
            <v>44141.280079736032</v>
          </cell>
        </row>
        <row r="151">
          <cell r="B151">
            <v>1651810</v>
          </cell>
          <cell r="C151">
            <v>542.7616412402657</v>
          </cell>
          <cell r="D151">
            <v>1647.5240996921139</v>
          </cell>
          <cell r="E151">
            <v>1876.1745770792431</v>
          </cell>
          <cell r="F151">
            <v>0</v>
          </cell>
          <cell r="G151">
            <v>0</v>
          </cell>
          <cell r="H151">
            <v>0</v>
          </cell>
          <cell r="I151">
            <v>12262.794776600678</v>
          </cell>
          <cell r="J151">
            <v>53354.795241860425</v>
          </cell>
          <cell r="K151">
            <v>95461.637876196022</v>
          </cell>
          <cell r="L151">
            <v>11995.615392951988</v>
          </cell>
          <cell r="M151">
            <v>52042.004627360693</v>
          </cell>
          <cell r="N151">
            <v>92708.085973468871</v>
          </cell>
        </row>
        <row r="152">
          <cell r="B152">
            <v>1651811</v>
          </cell>
          <cell r="C152">
            <v>120.47967447170042</v>
          </cell>
          <cell r="D152">
            <v>481.51066219808206</v>
          </cell>
          <cell r="E152">
            <v>456.84318163738601</v>
          </cell>
          <cell r="F152">
            <v>0</v>
          </cell>
          <cell r="G152">
            <v>0</v>
          </cell>
          <cell r="H152">
            <v>0</v>
          </cell>
          <cell r="I152">
            <v>2780.3119562216998</v>
          </cell>
          <cell r="J152">
            <v>16153.541794183944</v>
          </cell>
          <cell r="K152">
            <v>24200.880595300223</v>
          </cell>
          <cell r="L152">
            <v>2721.9692987801973</v>
          </cell>
          <cell r="M152">
            <v>15786.573918875174</v>
          </cell>
          <cell r="N152">
            <v>23546.543516979775</v>
          </cell>
        </row>
        <row r="153">
          <cell r="B153">
            <v>1651814</v>
          </cell>
          <cell r="C153">
            <v>2193.2877750306179</v>
          </cell>
          <cell r="D153">
            <v>3655.6782564930641</v>
          </cell>
          <cell r="E153">
            <v>3240.3848784047304</v>
          </cell>
          <cell r="F153">
            <v>0</v>
          </cell>
          <cell r="G153">
            <v>0</v>
          </cell>
          <cell r="H153">
            <v>0</v>
          </cell>
          <cell r="I153">
            <v>52628.281738476144</v>
          </cell>
          <cell r="J153">
            <v>118455.29668457634</v>
          </cell>
          <cell r="K153">
            <v>167627.07948782048</v>
          </cell>
          <cell r="L153">
            <v>51599.506812812149</v>
          </cell>
          <cell r="M153">
            <v>115544.34869845655</v>
          </cell>
          <cell r="N153">
            <v>162917.83777608105</v>
          </cell>
        </row>
        <row r="154">
          <cell r="B154">
            <v>1651816</v>
          </cell>
          <cell r="C154">
            <v>742.54574824993574</v>
          </cell>
          <cell r="D154">
            <v>1462.7855611283542</v>
          </cell>
          <cell r="E154">
            <v>1265.3937670471817</v>
          </cell>
          <cell r="F154">
            <v>0</v>
          </cell>
          <cell r="G154">
            <v>0</v>
          </cell>
          <cell r="H154">
            <v>0</v>
          </cell>
          <cell r="I154">
            <v>18209.437418148271</v>
          </cell>
          <cell r="J154">
            <v>47240.340668375655</v>
          </cell>
          <cell r="K154">
            <v>63841.118820135103</v>
          </cell>
          <cell r="L154">
            <v>17867.629202868935</v>
          </cell>
          <cell r="M154">
            <v>46070.822631056464</v>
          </cell>
          <cell r="N154">
            <v>61974.799935365343</v>
          </cell>
        </row>
        <row r="155">
          <cell r="B155">
            <v>1651817</v>
          </cell>
          <cell r="C155">
            <v>419.19170973009062</v>
          </cell>
          <cell r="D155">
            <v>1192.8388688893656</v>
          </cell>
          <cell r="E155">
            <v>1168.6520693276136</v>
          </cell>
          <cell r="F155">
            <v>0</v>
          </cell>
          <cell r="G155">
            <v>0</v>
          </cell>
          <cell r="H155">
            <v>0</v>
          </cell>
          <cell r="I155">
            <v>10852.493833084831</v>
          </cell>
          <cell r="J155">
            <v>42269.039791856419</v>
          </cell>
          <cell r="K155">
            <v>66626.65270511026</v>
          </cell>
          <cell r="L155">
            <v>10669.010513348929</v>
          </cell>
          <cell r="M155">
            <v>41427.179947697899</v>
          </cell>
          <cell r="N155">
            <v>65032.45354710301</v>
          </cell>
        </row>
        <row r="156">
          <cell r="B156">
            <v>1651821</v>
          </cell>
          <cell r="C156">
            <v>858.63958977648304</v>
          </cell>
          <cell r="D156">
            <v>1675.6138766439926</v>
          </cell>
          <cell r="E156">
            <v>1891.7599346373199</v>
          </cell>
          <cell r="F156">
            <v>0</v>
          </cell>
          <cell r="G156">
            <v>0</v>
          </cell>
          <cell r="H156">
            <v>0</v>
          </cell>
          <cell r="I156">
            <v>20140.663785092856</v>
          </cell>
          <cell r="J156">
            <v>55115.2810038397</v>
          </cell>
          <cell r="K156">
            <v>99737.396364050976</v>
          </cell>
          <cell r="L156">
            <v>19730.257894096205</v>
          </cell>
          <cell r="M156">
            <v>53805.503472284494</v>
          </cell>
          <cell r="N156">
            <v>97019.772881295416</v>
          </cell>
        </row>
        <row r="157">
          <cell r="B157">
            <v>1651822</v>
          </cell>
          <cell r="C157">
            <v>147.13594965698294</v>
          </cell>
          <cell r="D157">
            <v>304.97528240866279</v>
          </cell>
          <cell r="E157">
            <v>291.7020538291149</v>
          </cell>
          <cell r="F157">
            <v>0</v>
          </cell>
          <cell r="G157">
            <v>0</v>
          </cell>
          <cell r="H157">
            <v>0</v>
          </cell>
          <cell r="I157">
            <v>3532.8766115086082</v>
          </cell>
          <cell r="J157">
            <v>10519.180897717211</v>
          </cell>
          <cell r="K157">
            <v>15381.88907307742</v>
          </cell>
          <cell r="L157">
            <v>3463.9001122888644</v>
          </cell>
          <cell r="M157">
            <v>10295.34983392229</v>
          </cell>
          <cell r="N157">
            <v>14962.88880884947</v>
          </cell>
        </row>
        <row r="158">
          <cell r="B158">
            <v>1651823</v>
          </cell>
          <cell r="C158">
            <v>513.43466176775587</v>
          </cell>
          <cell r="D158">
            <v>1692.865280210571</v>
          </cell>
          <cell r="E158">
            <v>2286.9484576797649</v>
          </cell>
          <cell r="F158">
            <v>0</v>
          </cell>
          <cell r="G158">
            <v>0</v>
          </cell>
          <cell r="H158">
            <v>0</v>
          </cell>
          <cell r="I158">
            <v>12407.164405604555</v>
          </cell>
          <cell r="J158">
            <v>56037.634392411848</v>
          </cell>
          <cell r="K158">
            <v>120679.09184294424</v>
          </cell>
          <cell r="L158">
            <v>12167.778434177428</v>
          </cell>
          <cell r="M158">
            <v>54724.965719463173</v>
          </cell>
          <cell r="N158">
            <v>117395.55613424724</v>
          </cell>
        </row>
        <row r="159">
          <cell r="B159">
            <v>1651824</v>
          </cell>
          <cell r="C159">
            <v>582.80324642333323</v>
          </cell>
          <cell r="D159">
            <v>1247.1606262740015</v>
          </cell>
          <cell r="E159">
            <v>1341.6333932700918</v>
          </cell>
          <cell r="F159">
            <v>0</v>
          </cell>
          <cell r="G159">
            <v>0</v>
          </cell>
          <cell r="H159">
            <v>0</v>
          </cell>
          <cell r="I159">
            <v>13381.40975179501</v>
          </cell>
          <cell r="J159">
            <v>42193.829433212413</v>
          </cell>
          <cell r="K159">
            <v>69154.318354871153</v>
          </cell>
          <cell r="L159">
            <v>13098.060702817282</v>
          </cell>
          <cell r="M159">
            <v>41253.928933310694</v>
          </cell>
          <cell r="N159">
            <v>67200.319220051155</v>
          </cell>
        </row>
        <row r="160">
          <cell r="B160">
            <v>166</v>
          </cell>
          <cell r="C160">
            <v>4497.0717430975628</v>
          </cell>
          <cell r="D160">
            <v>6130.6833134418994</v>
          </cell>
          <cell r="E160">
            <v>5369.8541533132902</v>
          </cell>
          <cell r="F160">
            <v>0</v>
          </cell>
          <cell r="G160">
            <v>0</v>
          </cell>
          <cell r="H160">
            <v>0</v>
          </cell>
          <cell r="I160">
            <v>104663.3921332506</v>
          </cell>
          <cell r="J160">
            <v>196231.92024945599</v>
          </cell>
          <cell r="K160">
            <v>272064.61593326135</v>
          </cell>
          <cell r="L160">
            <v>102500.30937735521</v>
          </cell>
          <cell r="M160">
            <v>191277.90124165919</v>
          </cell>
          <cell r="N160">
            <v>264164.02733250626</v>
          </cell>
        </row>
        <row r="161">
          <cell r="B161">
            <v>1661413</v>
          </cell>
          <cell r="C161">
            <v>354.99939712022541</v>
          </cell>
          <cell r="D161">
            <v>1587.846307290373</v>
          </cell>
          <cell r="E161">
            <v>1609.5248014359051</v>
          </cell>
          <cell r="F161">
            <v>0</v>
          </cell>
          <cell r="G161">
            <v>0</v>
          </cell>
          <cell r="H161">
            <v>0</v>
          </cell>
          <cell r="I161">
            <v>8535.4604897148965</v>
          </cell>
          <cell r="J161">
            <v>50891.42804438476</v>
          </cell>
          <cell r="K161">
            <v>81677.226425956906</v>
          </cell>
          <cell r="L161">
            <v>8369.230478348125</v>
          </cell>
          <cell r="M161">
            <v>49610.348965011035</v>
          </cell>
          <cell r="N161">
            <v>79311.356980411801</v>
          </cell>
        </row>
        <row r="162">
          <cell r="B162">
            <v>1660506</v>
          </cell>
          <cell r="C162">
            <v>160.09034957201408</v>
          </cell>
          <cell r="D162">
            <v>395.85280194399559</v>
          </cell>
          <cell r="E162">
            <v>295.43485889279623</v>
          </cell>
          <cell r="F162">
            <v>0</v>
          </cell>
          <cell r="G162">
            <v>0</v>
          </cell>
          <cell r="H162">
            <v>0</v>
          </cell>
          <cell r="I162">
            <v>3641.4953124348872</v>
          </cell>
          <cell r="J162">
            <v>12375.909523031296</v>
          </cell>
          <cell r="K162">
            <v>14837.720261580285</v>
          </cell>
          <cell r="L162">
            <v>3563.0952412353604</v>
          </cell>
          <cell r="M162">
            <v>12047.238970509745</v>
          </cell>
          <cell r="N162">
            <v>14400.847236496626</v>
          </cell>
        </row>
        <row r="163">
          <cell r="B163">
            <v>1660508</v>
          </cell>
          <cell r="C163">
            <v>277.71421130405412</v>
          </cell>
          <cell r="D163">
            <v>608.63027442297926</v>
          </cell>
          <cell r="E163">
            <v>853.73645732519958</v>
          </cell>
          <cell r="F163">
            <v>0</v>
          </cell>
          <cell r="G163">
            <v>0</v>
          </cell>
          <cell r="H163">
            <v>0</v>
          </cell>
          <cell r="I163">
            <v>6111.3746430316269</v>
          </cell>
          <cell r="J163">
            <v>19140.515464665972</v>
          </cell>
          <cell r="K163">
            <v>42538.903128797399</v>
          </cell>
          <cell r="L163">
            <v>5971.9673850274467</v>
          </cell>
          <cell r="M163">
            <v>18638.532526106195</v>
          </cell>
          <cell r="N163">
            <v>41270.72753631309</v>
          </cell>
        </row>
        <row r="164">
          <cell r="B164">
            <v>1660509</v>
          </cell>
          <cell r="C164">
            <v>3432.5257265944365</v>
          </cell>
          <cell r="D164">
            <v>3191.0396338549617</v>
          </cell>
          <cell r="E164">
            <v>2276.6533990773951</v>
          </cell>
          <cell r="F164">
            <v>0</v>
          </cell>
          <cell r="G164">
            <v>0</v>
          </cell>
          <cell r="H164">
            <v>0</v>
          </cell>
          <cell r="I164">
            <v>80049.75913272312</v>
          </cell>
          <cell r="J164">
            <v>102764.12657062874</v>
          </cell>
          <cell r="K164">
            <v>116220.35957701702</v>
          </cell>
          <cell r="L164">
            <v>78401.406787138782</v>
          </cell>
          <cell r="M164">
            <v>100204.19425255418</v>
          </cell>
          <cell r="N164">
            <v>112885.49719476036</v>
          </cell>
        </row>
        <row r="165">
          <cell r="B165">
            <v>1660510</v>
          </cell>
          <cell r="C165">
            <v>271.74205850683239</v>
          </cell>
          <cell r="D165">
            <v>347.31429592958943</v>
          </cell>
          <cell r="E165">
            <v>333.72463658199354</v>
          </cell>
          <cell r="F165">
            <v>0</v>
          </cell>
          <cell r="G165">
            <v>0</v>
          </cell>
          <cell r="H165">
            <v>0</v>
          </cell>
          <cell r="I165">
            <v>6325.3025553460584</v>
          </cell>
          <cell r="J165">
            <v>11059.940646745228</v>
          </cell>
          <cell r="K165">
            <v>16752.186539909766</v>
          </cell>
          <cell r="L165">
            <v>6194.6094856054769</v>
          </cell>
          <cell r="M165">
            <v>10777.586527478026</v>
          </cell>
          <cell r="N165">
            <v>16258.54791652436</v>
          </cell>
        </row>
        <row r="166">
          <cell r="B166">
            <v>167</v>
          </cell>
          <cell r="C166">
            <v>356.32562989575484</v>
          </cell>
          <cell r="D166">
            <v>990.98358279520892</v>
          </cell>
          <cell r="E166">
            <v>876.5519762698849</v>
          </cell>
          <cell r="F166">
            <v>0</v>
          </cell>
          <cell r="G166">
            <v>0</v>
          </cell>
          <cell r="H166">
            <v>0</v>
          </cell>
          <cell r="I166">
            <v>8050.0513992606011</v>
          </cell>
          <cell r="J166">
            <v>31798.918553283038</v>
          </cell>
          <cell r="K166">
            <v>45914.626679057175</v>
          </cell>
          <cell r="L166">
            <v>7874.6380356588161</v>
          </cell>
          <cell r="M166">
            <v>31000.503434394457</v>
          </cell>
          <cell r="N166">
            <v>44650.361065027741</v>
          </cell>
        </row>
        <row r="167">
          <cell r="B167">
            <v>1670905</v>
          </cell>
          <cell r="C167">
            <v>113.77564951769476</v>
          </cell>
          <cell r="D167">
            <v>117.77337534360424</v>
          </cell>
          <cell r="E167">
            <v>104.22392807899141</v>
          </cell>
          <cell r="F167">
            <v>0</v>
          </cell>
          <cell r="G167">
            <v>0</v>
          </cell>
          <cell r="H167">
            <v>0</v>
          </cell>
          <cell r="I167">
            <v>2546.5173907615899</v>
          </cell>
          <cell r="J167">
            <v>3674.5652369217969</v>
          </cell>
          <cell r="K167">
            <v>5612.9495220371573</v>
          </cell>
          <cell r="L167">
            <v>2490.1121456231081</v>
          </cell>
          <cell r="M167">
            <v>3576.5561699237451</v>
          </cell>
          <cell r="N167">
            <v>5465.2189675517957</v>
          </cell>
        </row>
        <row r="168">
          <cell r="B168">
            <v>1670906</v>
          </cell>
          <cell r="C168">
            <v>135.33573535917515</v>
          </cell>
          <cell r="D168">
            <v>397.30700550450973</v>
          </cell>
          <cell r="E168">
            <v>122.98792575611355</v>
          </cell>
          <cell r="F168">
            <v>0</v>
          </cell>
          <cell r="G168">
            <v>0</v>
          </cell>
          <cell r="H168">
            <v>0</v>
          </cell>
          <cell r="I168">
            <v>3118.8014857003668</v>
          </cell>
          <cell r="J168">
            <v>12906.282202391436</v>
          </cell>
          <cell r="K168">
            <v>6472.8586969024273</v>
          </cell>
          <cell r="L168">
            <v>3053.192830641367</v>
          </cell>
          <cell r="M168">
            <v>12590.878362224797</v>
          </cell>
          <cell r="N168">
            <v>6295.9883686204275</v>
          </cell>
        </row>
        <row r="169">
          <cell r="B169">
            <v>1670912</v>
          </cell>
          <cell r="C169">
            <v>107.21424501888495</v>
          </cell>
          <cell r="D169">
            <v>475.903201947095</v>
          </cell>
          <cell r="E169">
            <v>648.82012243477993</v>
          </cell>
          <cell r="F169">
            <v>0</v>
          </cell>
          <cell r="G169">
            <v>0</v>
          </cell>
          <cell r="H169">
            <v>0</v>
          </cell>
          <cell r="I169">
            <v>2384.7325227986444</v>
          </cell>
          <cell r="J169">
            <v>15218.071113969805</v>
          </cell>
          <cell r="K169">
            <v>33803.338460117593</v>
          </cell>
          <cell r="L169">
            <v>2331.3330593943406</v>
          </cell>
          <cell r="M169">
            <v>14833.068902245916</v>
          </cell>
          <cell r="N169">
            <v>32864.453416855518</v>
          </cell>
        </row>
        <row r="170">
          <cell r="B170">
            <v>168</v>
          </cell>
          <cell r="C170">
            <v>3675.9982673435265</v>
          </cell>
          <cell r="D170">
            <v>5868.7066720810335</v>
          </cell>
          <cell r="E170">
            <v>5124.4277878755938</v>
          </cell>
          <cell r="F170">
            <v>0</v>
          </cell>
          <cell r="G170">
            <v>0</v>
          </cell>
          <cell r="H170">
            <v>0</v>
          </cell>
          <cell r="I170">
            <v>85752.577971813444</v>
          </cell>
          <cell r="J170">
            <v>187965.73067375305</v>
          </cell>
          <cell r="K170">
            <v>266535.63937591121</v>
          </cell>
          <cell r="L170">
            <v>83987.716942373852</v>
          </cell>
          <cell r="M170">
            <v>183226.9651100958</v>
          </cell>
          <cell r="N170">
            <v>259112.73553309124</v>
          </cell>
        </row>
        <row r="171">
          <cell r="B171">
            <v>1680902</v>
          </cell>
          <cell r="C171">
            <v>2209.5043215885839</v>
          </cell>
          <cell r="D171">
            <v>1705.0689497183453</v>
          </cell>
          <cell r="E171">
            <v>1989.176596579779</v>
          </cell>
          <cell r="F171">
            <v>0</v>
          </cell>
          <cell r="G171">
            <v>0</v>
          </cell>
          <cell r="H171">
            <v>0</v>
          </cell>
          <cell r="I171">
            <v>51986.085410717074</v>
          </cell>
          <cell r="J171">
            <v>55192.606967005173</v>
          </cell>
          <cell r="K171">
            <v>101096.5307145948</v>
          </cell>
          <cell r="L171">
            <v>50932.633598909837</v>
          </cell>
          <cell r="M171">
            <v>53833.193925061627</v>
          </cell>
          <cell r="N171">
            <v>98175.194713873556</v>
          </cell>
        </row>
        <row r="172">
          <cell r="B172">
            <v>1680903</v>
          </cell>
          <cell r="C172">
            <v>158.52831808855314</v>
          </cell>
          <cell r="D172">
            <v>267.92655687439537</v>
          </cell>
          <cell r="E172">
            <v>77.770920887686302</v>
          </cell>
          <cell r="F172">
            <v>0</v>
          </cell>
          <cell r="G172">
            <v>0</v>
          </cell>
          <cell r="H172">
            <v>0</v>
          </cell>
          <cell r="I172">
            <v>3657.8748764981651</v>
          </cell>
          <cell r="J172">
            <v>8464.1173002052674</v>
          </cell>
          <cell r="K172">
            <v>4044.6300608005095</v>
          </cell>
          <cell r="L172">
            <v>3581.0989936533233</v>
          </cell>
          <cell r="M172">
            <v>8244.2792369831659</v>
          </cell>
          <cell r="N172">
            <v>3931.9686964769353</v>
          </cell>
        </row>
        <row r="173">
          <cell r="B173">
            <v>1680904</v>
          </cell>
          <cell r="C173">
            <v>101.64383424004885</v>
          </cell>
          <cell r="D173">
            <v>156.32475586833152</v>
          </cell>
          <cell r="E173">
            <v>77.498466234725711</v>
          </cell>
          <cell r="F173">
            <v>0</v>
          </cell>
          <cell r="G173">
            <v>0</v>
          </cell>
          <cell r="H173">
            <v>0</v>
          </cell>
          <cell r="I173">
            <v>2414.5425866665714</v>
          </cell>
          <cell r="J173">
            <v>5216.7768804478765</v>
          </cell>
          <cell r="K173">
            <v>4771.1117662758998</v>
          </cell>
          <cell r="L173">
            <v>2366.4617769608008</v>
          </cell>
          <cell r="M173">
            <v>5096.8166991819508</v>
          </cell>
          <cell r="N173">
            <v>4671.3500781906778</v>
          </cell>
        </row>
        <row r="174">
          <cell r="B174">
            <v>1680907</v>
          </cell>
          <cell r="C174">
            <v>499.72990338478985</v>
          </cell>
          <cell r="D174">
            <v>2035.5609087094163</v>
          </cell>
          <cell r="E174">
            <v>1450.1093138067704</v>
          </cell>
          <cell r="F174">
            <v>0</v>
          </cell>
          <cell r="G174">
            <v>0</v>
          </cell>
          <cell r="H174">
            <v>0</v>
          </cell>
          <cell r="I174">
            <v>11717.22715341505</v>
          </cell>
          <cell r="J174">
            <v>64918.864467786931</v>
          </cell>
          <cell r="K174">
            <v>77709.592319814896</v>
          </cell>
          <cell r="L174">
            <v>11478.292697119979</v>
          </cell>
          <cell r="M174">
            <v>63266.953945571157</v>
          </cell>
          <cell r="N174">
            <v>75647.647046015511</v>
          </cell>
        </row>
        <row r="175">
          <cell r="B175">
            <v>1680908</v>
          </cell>
          <cell r="C175">
            <v>20.687729819365153</v>
          </cell>
          <cell r="D175">
            <v>43.389734509123286</v>
          </cell>
          <cell r="E175">
            <v>10.631431048597884</v>
          </cell>
          <cell r="F175">
            <v>0</v>
          </cell>
          <cell r="G175">
            <v>0</v>
          </cell>
          <cell r="H175">
            <v>0</v>
          </cell>
          <cell r="I175">
            <v>465.95315041855815</v>
          </cell>
          <cell r="J175">
            <v>1345.081769782822</v>
          </cell>
          <cell r="K175">
            <v>542.19966113619466</v>
          </cell>
          <cell r="L175">
            <v>455.74539864945211</v>
          </cell>
          <cell r="M175">
            <v>1308.7141214323192</v>
          </cell>
          <cell r="N175">
            <v>526.61783473605635</v>
          </cell>
        </row>
        <row r="176">
          <cell r="B176">
            <v>1680909</v>
          </cell>
          <cell r="C176">
            <v>61.350912021925801</v>
          </cell>
          <cell r="D176">
            <v>110.1141848640542</v>
          </cell>
          <cell r="E176">
            <v>117.57637867312739</v>
          </cell>
          <cell r="F176">
            <v>0</v>
          </cell>
          <cell r="G176">
            <v>0</v>
          </cell>
          <cell r="H176">
            <v>0</v>
          </cell>
          <cell r="I176">
            <v>1368.5126172126747</v>
          </cell>
          <cell r="J176">
            <v>3443.8705038471926</v>
          </cell>
          <cell r="K176">
            <v>5956.8303207283061</v>
          </cell>
          <cell r="L176">
            <v>1338.0206037311118</v>
          </cell>
          <cell r="M176">
            <v>3352.4822715789942</v>
          </cell>
          <cell r="N176">
            <v>5783.838558635809</v>
          </cell>
        </row>
        <row r="177">
          <cell r="B177">
            <v>1680910</v>
          </cell>
          <cell r="C177">
            <v>191.60493612009671</v>
          </cell>
          <cell r="D177">
            <v>326.99767612040534</v>
          </cell>
          <cell r="E177">
            <v>365.87455981064329</v>
          </cell>
          <cell r="F177">
            <v>0</v>
          </cell>
          <cell r="G177">
            <v>0</v>
          </cell>
          <cell r="H177">
            <v>0</v>
          </cell>
          <cell r="I177">
            <v>4353.2782733113208</v>
          </cell>
          <cell r="J177">
            <v>10302.062168623024</v>
          </cell>
          <cell r="K177">
            <v>18782.486928868431</v>
          </cell>
          <cell r="L177">
            <v>4259.3609422743375</v>
          </cell>
          <cell r="M177">
            <v>10032.914096905424</v>
          </cell>
          <cell r="N177">
            <v>18248.324054716355</v>
          </cell>
        </row>
        <row r="178">
          <cell r="B178">
            <v>1680911</v>
          </cell>
          <cell r="C178">
            <v>314.73022679063229</v>
          </cell>
          <cell r="D178">
            <v>910.55136832879089</v>
          </cell>
          <cell r="E178">
            <v>856.68539073337342</v>
          </cell>
          <cell r="F178">
            <v>0</v>
          </cell>
          <cell r="G178">
            <v>0</v>
          </cell>
          <cell r="H178">
            <v>0</v>
          </cell>
          <cell r="I178">
            <v>7173.0445282471737</v>
          </cell>
          <cell r="J178">
            <v>29093.204493393489</v>
          </cell>
          <cell r="K178">
            <v>44486.209837013288</v>
          </cell>
          <cell r="L178">
            <v>7019.1458892352639</v>
          </cell>
          <cell r="M178">
            <v>28355.867203042184</v>
          </cell>
          <cell r="N178">
            <v>43244.050837214927</v>
          </cell>
        </row>
        <row r="179">
          <cell r="B179">
            <v>1680913</v>
          </cell>
          <cell r="C179">
            <v>118.21808528953105</v>
          </cell>
          <cell r="D179">
            <v>312.53250190461489</v>
          </cell>
          <cell r="E179">
            <v>177.80473010089045</v>
          </cell>
          <cell r="F179">
            <v>0</v>
          </cell>
          <cell r="G179">
            <v>0</v>
          </cell>
          <cell r="H179">
            <v>0</v>
          </cell>
          <cell r="I179">
            <v>2616.0593753268577</v>
          </cell>
          <cell r="J179">
            <v>9974.9648601795707</v>
          </cell>
          <cell r="K179">
            <v>9082.3477666788604</v>
          </cell>
          <cell r="L179">
            <v>2556.9570418397393</v>
          </cell>
          <cell r="M179">
            <v>9721.5623478572888</v>
          </cell>
          <cell r="N179">
            <v>8821.9929332314368</v>
          </cell>
        </row>
        <row r="180">
          <cell r="B180">
            <v>169</v>
          </cell>
          <cell r="C180">
            <v>1779.57487518679</v>
          </cell>
          <cell r="D180">
            <v>6030.9734326222933</v>
          </cell>
          <cell r="E180">
            <v>4822.1389128358469</v>
          </cell>
          <cell r="F180">
            <v>0</v>
          </cell>
          <cell r="G180">
            <v>0</v>
          </cell>
          <cell r="H180">
            <v>0</v>
          </cell>
          <cell r="I180">
            <v>44164.39612814899</v>
          </cell>
          <cell r="J180">
            <v>194401.32606904884</v>
          </cell>
          <cell r="K180">
            <v>247433.30937642511</v>
          </cell>
          <cell r="L180">
            <v>43353.895092360348</v>
          </cell>
          <cell r="M180">
            <v>189568.50239177802</v>
          </cell>
          <cell r="N180">
            <v>240391.22311564849</v>
          </cell>
        </row>
        <row r="181">
          <cell r="B181">
            <v>1690502</v>
          </cell>
          <cell r="C181">
            <v>1185.2326631485857</v>
          </cell>
          <cell r="D181">
            <v>4488.7316951950997</v>
          </cell>
          <cell r="E181">
            <v>3399.8770713423528</v>
          </cell>
          <cell r="F181">
            <v>0</v>
          </cell>
          <cell r="G181">
            <v>0</v>
          </cell>
          <cell r="H181">
            <v>0</v>
          </cell>
          <cell r="I181">
            <v>30553.741697097284</v>
          </cell>
          <cell r="J181">
            <v>144536.07981241442</v>
          </cell>
          <cell r="K181">
            <v>173856.23527604854</v>
          </cell>
          <cell r="L181">
            <v>30032.790584193484</v>
          </cell>
          <cell r="M181">
            <v>140934.54283608097</v>
          </cell>
          <cell r="N181">
            <v>168881.07394818438</v>
          </cell>
        </row>
        <row r="182">
          <cell r="B182">
            <v>1690505</v>
          </cell>
          <cell r="C182">
            <v>285.522182361229</v>
          </cell>
          <cell r="D182">
            <v>503.10316460666752</v>
          </cell>
          <cell r="E182">
            <v>477.2617032710989</v>
          </cell>
          <cell r="F182">
            <v>0</v>
          </cell>
          <cell r="G182">
            <v>0</v>
          </cell>
          <cell r="H182">
            <v>0</v>
          </cell>
          <cell r="I182">
            <v>6539.2329566981689</v>
          </cell>
          <cell r="J182">
            <v>16121.931502539579</v>
          </cell>
          <cell r="K182">
            <v>24925.014138538478</v>
          </cell>
          <cell r="L182">
            <v>6400.144180130721</v>
          </cell>
          <cell r="M182">
            <v>15715.941998518872</v>
          </cell>
          <cell r="N182">
            <v>24235.395291796758</v>
          </cell>
        </row>
        <row r="183">
          <cell r="B183">
            <v>1690507</v>
          </cell>
          <cell r="C183">
            <v>139.44180008350662</v>
          </cell>
          <cell r="D183">
            <v>339.76940263958261</v>
          </cell>
          <cell r="E183">
            <v>373.35224556977505</v>
          </cell>
          <cell r="F183">
            <v>0</v>
          </cell>
          <cell r="G183">
            <v>0</v>
          </cell>
          <cell r="H183">
            <v>0</v>
          </cell>
          <cell r="I183">
            <v>3162.6200477383563</v>
          </cell>
          <cell r="J183">
            <v>11018.143850811262</v>
          </cell>
          <cell r="K183">
            <v>19514.557614850139</v>
          </cell>
          <cell r="L183">
            <v>3094.1799012887805</v>
          </cell>
          <cell r="M183">
            <v>10747.847450118068</v>
          </cell>
          <cell r="N183">
            <v>18975.356489273843</v>
          </cell>
        </row>
        <row r="184">
          <cell r="B184">
            <v>1690511</v>
          </cell>
          <cell r="C184">
            <v>169.3782295934688</v>
          </cell>
          <cell r="D184">
            <v>699.36917018094312</v>
          </cell>
          <cell r="E184">
            <v>571.12789265261995</v>
          </cell>
          <cell r="F184">
            <v>0</v>
          </cell>
          <cell r="G184">
            <v>0</v>
          </cell>
          <cell r="H184">
            <v>0</v>
          </cell>
          <cell r="I184">
            <v>3908.801426615184</v>
          </cell>
          <cell r="J184">
            <v>22725.170903283561</v>
          </cell>
          <cell r="K184">
            <v>29112.022346987982</v>
          </cell>
          <cell r="L184">
            <v>3826.7804267473612</v>
          </cell>
          <cell r="M184">
            <v>22170.170107060094</v>
          </cell>
          <cell r="N184">
            <v>28274.697074393502</v>
          </cell>
        </row>
        <row r="185">
          <cell r="B185" t="str">
            <v>16A</v>
          </cell>
          <cell r="C185">
            <v>2614.1184551611623</v>
          </cell>
          <cell r="D185">
            <v>4115.1327604905046</v>
          </cell>
          <cell r="E185">
            <v>4021.3766342221188</v>
          </cell>
          <cell r="F185">
            <v>0</v>
          </cell>
          <cell r="G185">
            <v>0</v>
          </cell>
          <cell r="H185">
            <v>0</v>
          </cell>
          <cell r="I185">
            <v>60903.279580187824</v>
          </cell>
          <cell r="J185">
            <v>134029.57023730781</v>
          </cell>
          <cell r="K185">
            <v>205649.06486171563</v>
          </cell>
          <cell r="L185">
            <v>59646.938670735093</v>
          </cell>
          <cell r="M185">
            <v>130773.25944216493</v>
          </cell>
          <cell r="N185">
            <v>199764.64039205972</v>
          </cell>
        </row>
        <row r="186">
          <cell r="B186" t="str">
            <v>16A0501</v>
          </cell>
          <cell r="C186">
            <v>100.90244276248021</v>
          </cell>
          <cell r="D186">
            <v>208.995032410981</v>
          </cell>
          <cell r="E186">
            <v>226.72802758556088</v>
          </cell>
          <cell r="F186">
            <v>0</v>
          </cell>
          <cell r="G186">
            <v>0</v>
          </cell>
          <cell r="H186">
            <v>0</v>
          </cell>
          <cell r="I186">
            <v>2361.5952622503664</v>
          </cell>
          <cell r="J186">
            <v>6849.5554532700098</v>
          </cell>
          <cell r="K186">
            <v>11764.467176143347</v>
          </cell>
          <cell r="L186">
            <v>2313.2802762739852</v>
          </cell>
          <cell r="M186">
            <v>6685.4490213414056</v>
          </cell>
          <cell r="N186">
            <v>11435.566564056742</v>
          </cell>
        </row>
        <row r="187">
          <cell r="B187" t="str">
            <v>16A0503</v>
          </cell>
          <cell r="C187">
            <v>313.66537613552202</v>
          </cell>
          <cell r="D187">
            <v>2074.1287075290347</v>
          </cell>
          <cell r="E187">
            <v>996.28328435172239</v>
          </cell>
          <cell r="F187">
            <v>0</v>
          </cell>
          <cell r="G187">
            <v>0</v>
          </cell>
          <cell r="H187">
            <v>0</v>
          </cell>
          <cell r="I187">
            <v>7406.9683102023391</v>
          </cell>
          <cell r="J187">
            <v>67775.918577786855</v>
          </cell>
          <cell r="K187">
            <v>51879.254657939746</v>
          </cell>
          <cell r="L187">
            <v>7257.8640000069508</v>
          </cell>
          <cell r="M187">
            <v>66141.274935563924</v>
          </cell>
          <cell r="N187">
            <v>50437.115050617387</v>
          </cell>
        </row>
        <row r="188">
          <cell r="B188" t="str">
            <v>16A0504</v>
          </cell>
          <cell r="C188">
            <v>2199.55063626316</v>
          </cell>
          <cell r="D188">
            <v>1832.0090205504887</v>
          </cell>
          <cell r="E188">
            <v>2797.8453222848357</v>
          </cell>
          <cell r="F188">
            <v>0</v>
          </cell>
          <cell r="G188">
            <v>0</v>
          </cell>
          <cell r="H188">
            <v>0</v>
          </cell>
          <cell r="I188">
            <v>51134.716007735122</v>
          </cell>
          <cell r="J188">
            <v>59404.096206250957</v>
          </cell>
          <cell r="K188">
            <v>141979.86302763256</v>
          </cell>
          <cell r="L188">
            <v>50075.794394454162</v>
          </cell>
          <cell r="M188">
            <v>57946.535485259607</v>
          </cell>
          <cell r="N188">
            <v>137867.25846538559</v>
          </cell>
        </row>
        <row r="189">
          <cell r="B189" t="str">
            <v>16B</v>
          </cell>
          <cell r="C189">
            <v>122164.47285657549</v>
          </cell>
          <cell r="D189">
            <v>127193.17185751942</v>
          </cell>
          <cell r="E189">
            <v>106356.36124433918</v>
          </cell>
          <cell r="F189">
            <v>0</v>
          </cell>
          <cell r="G189">
            <v>0</v>
          </cell>
          <cell r="H189">
            <v>0</v>
          </cell>
          <cell r="I189">
            <v>2821132.5956717469</v>
          </cell>
          <cell r="J189">
            <v>4101065.5766079142</v>
          </cell>
          <cell r="K189">
            <v>5426897.3730328558</v>
          </cell>
          <cell r="L189">
            <v>2762006.1888969331</v>
          </cell>
          <cell r="M189">
            <v>3999175.5033460101</v>
          </cell>
          <cell r="N189">
            <v>5271064.012683955</v>
          </cell>
        </row>
        <row r="190">
          <cell r="B190" t="str">
            <v>16B1001</v>
          </cell>
          <cell r="C190">
            <v>48165.688487004139</v>
          </cell>
          <cell r="D190">
            <v>53255.321293519781</v>
          </cell>
          <cell r="E190">
            <v>48163.4259267097</v>
          </cell>
          <cell r="F190">
            <v>0</v>
          </cell>
          <cell r="G190">
            <v>0</v>
          </cell>
          <cell r="H190">
            <v>0</v>
          </cell>
          <cell r="I190">
            <v>1119530.2764860915</v>
          </cell>
          <cell r="J190">
            <v>1719964.6500165944</v>
          </cell>
          <cell r="K190">
            <v>2455259.1123266211</v>
          </cell>
          <cell r="L190">
            <v>1096338.4688366193</v>
          </cell>
          <cell r="M190">
            <v>1677389.1122639822</v>
          </cell>
          <cell r="N190">
            <v>2384651.0721559376</v>
          </cell>
        </row>
        <row r="191">
          <cell r="B191" t="str">
            <v>16B1101</v>
          </cell>
          <cell r="C191">
            <v>916.58659795443521</v>
          </cell>
          <cell r="D191">
            <v>2144.6327656551398</v>
          </cell>
          <cell r="E191">
            <v>1856.630732921632</v>
          </cell>
          <cell r="F191">
            <v>0</v>
          </cell>
          <cell r="G191">
            <v>0</v>
          </cell>
          <cell r="H191">
            <v>0</v>
          </cell>
          <cell r="I191">
            <v>21627.675570849897</v>
          </cell>
          <cell r="J191">
            <v>70497.388037116179</v>
          </cell>
          <cell r="K191">
            <v>96306.798483688443</v>
          </cell>
          <cell r="L191">
            <v>21191.687625386654</v>
          </cell>
          <cell r="M191">
            <v>68819.645022192359</v>
          </cell>
          <cell r="N191">
            <v>93612.988844329389</v>
          </cell>
        </row>
        <row r="192">
          <cell r="B192" t="str">
            <v>16B1102</v>
          </cell>
          <cell r="C192">
            <v>1896.3562480234737</v>
          </cell>
          <cell r="D192">
            <v>3324.3622527613024</v>
          </cell>
          <cell r="E192">
            <v>2009.5330996821422</v>
          </cell>
          <cell r="F192">
            <v>0</v>
          </cell>
          <cell r="G192">
            <v>0</v>
          </cell>
          <cell r="H192">
            <v>0</v>
          </cell>
          <cell r="I192">
            <v>43442.216826136602</v>
          </cell>
          <cell r="J192">
            <v>106775.80466447925</v>
          </cell>
          <cell r="K192">
            <v>102723.28174335559</v>
          </cell>
          <cell r="L192">
            <v>42518.603148085342</v>
          </cell>
          <cell r="M192">
            <v>104100.50493402393</v>
          </cell>
          <cell r="N192">
            <v>99782.047864780892</v>
          </cell>
        </row>
        <row r="193">
          <cell r="B193" t="str">
            <v>16B1005</v>
          </cell>
          <cell r="C193">
            <v>59.688185621238688</v>
          </cell>
          <cell r="D193">
            <v>770.07636234064989</v>
          </cell>
          <cell r="E193">
            <v>1068.7539228170479</v>
          </cell>
          <cell r="F193">
            <v>0</v>
          </cell>
          <cell r="G193">
            <v>0</v>
          </cell>
          <cell r="H193">
            <v>0</v>
          </cell>
          <cell r="I193">
            <v>1405.6554186963517</v>
          </cell>
          <cell r="J193">
            <v>24718.258792386776</v>
          </cell>
          <cell r="K193">
            <v>55039.14041125057</v>
          </cell>
          <cell r="L193">
            <v>1377.218493099612</v>
          </cell>
          <cell r="M193">
            <v>24098.058818773396</v>
          </cell>
          <cell r="N193">
            <v>53481.733808433331</v>
          </cell>
        </row>
        <row r="194">
          <cell r="B194" t="str">
            <v>16B1104</v>
          </cell>
          <cell r="C194">
            <v>7322.0488819957354</v>
          </cell>
          <cell r="D194">
            <v>5916.9930721224555</v>
          </cell>
          <cell r="E194">
            <v>6102.1654452839339</v>
          </cell>
          <cell r="F194">
            <v>0</v>
          </cell>
          <cell r="G194">
            <v>0</v>
          </cell>
          <cell r="H194">
            <v>0</v>
          </cell>
          <cell r="I194">
            <v>174354.91367778563</v>
          </cell>
          <cell r="J194">
            <v>191070.14004729729</v>
          </cell>
          <cell r="K194">
            <v>311953.16652964579</v>
          </cell>
          <cell r="L194">
            <v>170898.30250140821</v>
          </cell>
          <cell r="M194">
            <v>186338.88608862006</v>
          </cell>
          <cell r="N194">
            <v>303022.17492129188</v>
          </cell>
        </row>
        <row r="195">
          <cell r="B195" t="str">
            <v>16B1006</v>
          </cell>
          <cell r="C195">
            <v>10428.332075469747</v>
          </cell>
          <cell r="D195">
            <v>18435.817461373874</v>
          </cell>
          <cell r="E195">
            <v>17610.417291341812</v>
          </cell>
          <cell r="F195">
            <v>0</v>
          </cell>
          <cell r="G195">
            <v>0</v>
          </cell>
          <cell r="H195">
            <v>0</v>
          </cell>
          <cell r="I195">
            <v>234593.14471251512</v>
          </cell>
          <cell r="J195">
            <v>595983.90507733496</v>
          </cell>
          <cell r="K195">
            <v>902461.69503576134</v>
          </cell>
          <cell r="L195">
            <v>229442.85877349766</v>
          </cell>
          <cell r="M195">
            <v>581262.20962987712</v>
          </cell>
          <cell r="N195">
            <v>876724.4097699296</v>
          </cell>
        </row>
        <row r="196">
          <cell r="B196" t="str">
            <v>16B1108</v>
          </cell>
          <cell r="C196">
            <v>30289.555271559249</v>
          </cell>
          <cell r="D196">
            <v>14788.51476737102</v>
          </cell>
          <cell r="E196">
            <v>11866.532010000574</v>
          </cell>
          <cell r="F196">
            <v>0</v>
          </cell>
          <cell r="G196">
            <v>0</v>
          </cell>
          <cell r="H196">
            <v>0</v>
          </cell>
          <cell r="I196">
            <v>695846.3516294806</v>
          </cell>
          <cell r="J196">
            <v>472911.73653884314</v>
          </cell>
          <cell r="K196">
            <v>602838.66166755382</v>
          </cell>
          <cell r="L196">
            <v>681126.46158956864</v>
          </cell>
          <cell r="M196">
            <v>460948.40912292886</v>
          </cell>
          <cell r="N196">
            <v>585406.93495724746</v>
          </cell>
        </row>
        <row r="197">
          <cell r="B197" t="str">
            <v>16B1011</v>
          </cell>
          <cell r="C197">
            <v>2172.3850761912404</v>
          </cell>
          <cell r="D197">
            <v>1180.9234991234216</v>
          </cell>
          <cell r="E197">
            <v>1808.9595827718115</v>
          </cell>
          <cell r="F197">
            <v>0</v>
          </cell>
          <cell r="G197">
            <v>0</v>
          </cell>
          <cell r="H197">
            <v>0</v>
          </cell>
          <cell r="I197">
            <v>49695.87410595674</v>
          </cell>
          <cell r="J197">
            <v>38020.694463134263</v>
          </cell>
          <cell r="K197">
            <v>91445.278803465335</v>
          </cell>
          <cell r="L197">
            <v>48636.668167640484</v>
          </cell>
          <cell r="M197">
            <v>37073.03765935835</v>
          </cell>
          <cell r="N197">
            <v>88780.305058522354</v>
          </cell>
        </row>
        <row r="198">
          <cell r="B198" t="str">
            <v>16B1012</v>
          </cell>
          <cell r="C198">
            <v>71.537496755452167</v>
          </cell>
          <cell r="D198">
            <v>534.47432941670661</v>
          </cell>
          <cell r="E198">
            <v>1024.3332766968083</v>
          </cell>
          <cell r="F198">
            <v>0</v>
          </cell>
          <cell r="G198">
            <v>0</v>
          </cell>
          <cell r="H198">
            <v>0</v>
          </cell>
          <cell r="I198">
            <v>1572.7909424707914</v>
          </cell>
          <cell r="J198">
            <v>17198.910274418224</v>
          </cell>
          <cell r="K198">
            <v>52309.780717731475</v>
          </cell>
          <cell r="L198">
            <v>1536.856277276526</v>
          </cell>
          <cell r="M198">
            <v>16769.745058060256</v>
          </cell>
          <cell r="N198">
            <v>50809.645957539564</v>
          </cell>
        </row>
        <row r="199">
          <cell r="B199" t="str">
            <v>16B1014</v>
          </cell>
          <cell r="C199">
            <v>937.64526404453454</v>
          </cell>
          <cell r="D199">
            <v>3878.4849025209687</v>
          </cell>
          <cell r="E199">
            <v>2314.331037016294</v>
          </cell>
          <cell r="F199">
            <v>0</v>
          </cell>
          <cell r="G199">
            <v>0</v>
          </cell>
          <cell r="H199">
            <v>0</v>
          </cell>
          <cell r="I199">
            <v>21688.381797327198</v>
          </cell>
          <cell r="J199">
            <v>124944.41206037166</v>
          </cell>
          <cell r="K199">
            <v>117756.17455560155</v>
          </cell>
          <cell r="L199">
            <v>21235.157101945781</v>
          </cell>
          <cell r="M199">
            <v>121834.24221244919</v>
          </cell>
          <cell r="N199">
            <v>114359.57777983301</v>
          </cell>
        </row>
        <row r="200">
          <cell r="B200" t="str">
            <v>16B1112</v>
          </cell>
          <cell r="C200">
            <v>3053.8866817817998</v>
          </cell>
          <cell r="D200">
            <v>3312.7834947040765</v>
          </cell>
          <cell r="E200">
            <v>1597.6360744797835</v>
          </cell>
          <cell r="F200">
            <v>0</v>
          </cell>
          <cell r="G200">
            <v>0</v>
          </cell>
          <cell r="H200">
            <v>0</v>
          </cell>
          <cell r="I200">
            <v>69794.28251827581</v>
          </cell>
          <cell r="J200">
            <v>106669.61960688453</v>
          </cell>
          <cell r="K200">
            <v>82251.19776777341</v>
          </cell>
          <cell r="L200">
            <v>68304.167600922068</v>
          </cell>
          <cell r="M200">
            <v>104011.569325587</v>
          </cell>
          <cell r="N200">
            <v>79922.680686914959</v>
          </cell>
        </row>
        <row r="201">
          <cell r="B201" t="str">
            <v>16B1113</v>
          </cell>
          <cell r="C201">
            <v>16850.762590174469</v>
          </cell>
          <cell r="D201">
            <v>19650.787656610024</v>
          </cell>
          <cell r="E201">
            <v>10931.822844617625</v>
          </cell>
          <cell r="F201">
            <v>0</v>
          </cell>
          <cell r="G201">
            <v>0</v>
          </cell>
          <cell r="H201">
            <v>0</v>
          </cell>
          <cell r="I201">
            <v>387581.03198616049</v>
          </cell>
          <cell r="J201">
            <v>632310.05702905357</v>
          </cell>
          <cell r="K201">
            <v>556463.90499040717</v>
          </cell>
          <cell r="L201">
            <v>379399.7387814828</v>
          </cell>
          <cell r="M201">
            <v>616530.0832101577</v>
          </cell>
          <cell r="N201">
            <v>540423.98978719441</v>
          </cell>
        </row>
        <row r="202">
          <cell r="B202" t="str">
            <v>16C</v>
          </cell>
          <cell r="C202">
            <v>17885.841895823811</v>
          </cell>
          <cell r="D202">
            <v>15070.495432046049</v>
          </cell>
          <cell r="E202">
            <v>12006.012529013075</v>
          </cell>
          <cell r="F202">
            <v>0</v>
          </cell>
          <cell r="G202">
            <v>0</v>
          </cell>
          <cell r="H202">
            <v>0</v>
          </cell>
          <cell r="I202">
            <v>410893.83245654649</v>
          </cell>
          <cell r="J202">
            <v>486546.50186435977</v>
          </cell>
          <cell r="K202">
            <v>624682.44216612447</v>
          </cell>
          <cell r="L202">
            <v>402201.802176759</v>
          </cell>
          <cell r="M202">
            <v>474492.89167299413</v>
          </cell>
          <cell r="N202">
            <v>607294.99093338614</v>
          </cell>
        </row>
        <row r="203">
          <cell r="B203" t="str">
            <v>16C1401</v>
          </cell>
          <cell r="C203">
            <v>712.41158815553422</v>
          </cell>
          <cell r="D203">
            <v>1154.3929886586016</v>
          </cell>
          <cell r="E203">
            <v>657.76747411204121</v>
          </cell>
          <cell r="F203">
            <v>0</v>
          </cell>
          <cell r="G203">
            <v>0</v>
          </cell>
          <cell r="H203">
            <v>0</v>
          </cell>
          <cell r="I203">
            <v>17243.071291894856</v>
          </cell>
          <cell r="J203">
            <v>37248.799927160704</v>
          </cell>
          <cell r="K203">
            <v>33757.041185891714</v>
          </cell>
          <cell r="L203">
            <v>16911.370691693151</v>
          </cell>
          <cell r="M203">
            <v>36324.888916033786</v>
          </cell>
          <cell r="N203">
            <v>32796.556621562602</v>
          </cell>
        </row>
        <row r="204">
          <cell r="B204" t="str">
            <v>16C1402</v>
          </cell>
          <cell r="C204">
            <v>113.43984214503928</v>
          </cell>
          <cell r="D204">
            <v>500.16153560028181</v>
          </cell>
          <cell r="E204">
            <v>1578.1276039395887</v>
          </cell>
          <cell r="F204">
            <v>0</v>
          </cell>
          <cell r="G204">
            <v>0</v>
          </cell>
          <cell r="H204">
            <v>0</v>
          </cell>
          <cell r="I204">
            <v>2635.6269916120145</v>
          </cell>
          <cell r="J204">
            <v>16468.852169785692</v>
          </cell>
          <cell r="K204">
            <v>80997.649154735278</v>
          </cell>
          <cell r="L204">
            <v>2580.9875816817412</v>
          </cell>
          <cell r="M204">
            <v>16078.40548070699</v>
          </cell>
          <cell r="N204">
            <v>78693.357896206988</v>
          </cell>
        </row>
        <row r="205">
          <cell r="B205" t="str">
            <v>16C1408</v>
          </cell>
          <cell r="C205">
            <v>0</v>
          </cell>
          <cell r="D205">
            <v>653.60877198397907</v>
          </cell>
          <cell r="E205">
            <v>85.73637783384433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20261.871931503352</v>
          </cell>
          <cell r="K205">
            <v>4919.6549575739327</v>
          </cell>
          <cell r="L205">
            <v>0</v>
          </cell>
          <cell r="M205">
            <v>19714.041569155335</v>
          </cell>
          <cell r="N205">
            <v>4803.2340490674378</v>
          </cell>
        </row>
        <row r="206">
          <cell r="B206" t="str">
            <v>16C1410</v>
          </cell>
          <cell r="C206">
            <v>0</v>
          </cell>
          <cell r="D206">
            <v>19.135176989319099</v>
          </cell>
          <cell r="E206">
            <v>7.2396743493285047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593.19048666889205</v>
          </cell>
          <cell r="K206">
            <v>354.74404311709679</v>
          </cell>
          <cell r="L206">
            <v>0</v>
          </cell>
          <cell r="M206">
            <v>577.15209888558206</v>
          </cell>
          <cell r="N206">
            <v>343.8888753977136</v>
          </cell>
        </row>
        <row r="207">
          <cell r="B207" t="str">
            <v>16C1411</v>
          </cell>
          <cell r="C207">
            <v>9537.1573150903423</v>
          </cell>
          <cell r="D207">
            <v>7663.5680855353676</v>
          </cell>
          <cell r="E207">
            <v>3211.1949025799559</v>
          </cell>
          <cell r="F207">
            <v>0</v>
          </cell>
          <cell r="G207">
            <v>0</v>
          </cell>
          <cell r="H207">
            <v>0</v>
          </cell>
          <cell r="I207">
            <v>219238.9703179939</v>
          </cell>
          <cell r="J207">
            <v>246100.29805367289</v>
          </cell>
          <cell r="K207">
            <v>171256.54113407229</v>
          </cell>
          <cell r="L207">
            <v>214606.49948423647</v>
          </cell>
          <cell r="M207">
            <v>239931.58670169016</v>
          </cell>
          <cell r="N207">
            <v>166676.49490484732</v>
          </cell>
        </row>
        <row r="208">
          <cell r="B208" t="str">
            <v>16C1421</v>
          </cell>
          <cell r="C208">
            <v>375.44477966283864</v>
          </cell>
          <cell r="D208">
            <v>1390.4429526039814</v>
          </cell>
          <cell r="E208">
            <v>2804.3045077501738</v>
          </cell>
          <cell r="F208">
            <v>0</v>
          </cell>
          <cell r="G208">
            <v>0</v>
          </cell>
          <cell r="H208">
            <v>0</v>
          </cell>
          <cell r="I208">
            <v>9009.8951054511672</v>
          </cell>
          <cell r="J208">
            <v>45975.04471387995</v>
          </cell>
          <cell r="K208">
            <v>145472.53835481592</v>
          </cell>
          <cell r="L208">
            <v>8833.8076558119083</v>
          </cell>
          <cell r="M208">
            <v>44895.333869161004</v>
          </cell>
          <cell r="N208">
            <v>141403.87472221314</v>
          </cell>
        </row>
        <row r="209">
          <cell r="B209" t="str">
            <v>16C1417</v>
          </cell>
          <cell r="C209">
            <v>36.983682088267329</v>
          </cell>
          <cell r="D209">
            <v>90.273163170728822</v>
          </cell>
          <cell r="E209">
            <v>346.37503094936403</v>
          </cell>
          <cell r="F209">
            <v>0</v>
          </cell>
          <cell r="G209">
            <v>0</v>
          </cell>
          <cell r="H209">
            <v>0</v>
          </cell>
          <cell r="I209">
            <v>849.69307588657341</v>
          </cell>
          <cell r="J209">
            <v>2815.3184877712119</v>
          </cell>
          <cell r="K209">
            <v>17346.544416205048</v>
          </cell>
          <cell r="L209">
            <v>831.72104371746138</v>
          </cell>
          <cell r="M209">
            <v>2740.1578788689699</v>
          </cell>
          <cell r="N209">
            <v>16833.507061928249</v>
          </cell>
        </row>
        <row r="210">
          <cell r="B210" t="str">
            <v>16C1418</v>
          </cell>
          <cell r="C210">
            <v>4112.6893543784608</v>
          </cell>
          <cell r="D210">
            <v>1862.1978802688254</v>
          </cell>
          <cell r="E210">
            <v>1862.7821051432979</v>
          </cell>
          <cell r="F210">
            <v>0</v>
          </cell>
          <cell r="G210">
            <v>0</v>
          </cell>
          <cell r="H210">
            <v>0</v>
          </cell>
          <cell r="I210">
            <v>93639.386493448401</v>
          </cell>
          <cell r="J210">
            <v>60784.802195754914</v>
          </cell>
          <cell r="K210">
            <v>95630.276893824761</v>
          </cell>
          <cell r="L210">
            <v>91626.795438329034</v>
          </cell>
          <cell r="M210">
            <v>59315.216744939367</v>
          </cell>
          <cell r="N210">
            <v>92910.73258650658</v>
          </cell>
        </row>
        <row r="211">
          <cell r="B211" t="str">
            <v>16C1419</v>
          </cell>
          <cell r="C211">
            <v>2996.1925125910448</v>
          </cell>
          <cell r="D211">
            <v>1091.1417703196933</v>
          </cell>
          <cell r="E211">
            <v>1194.6652279623397</v>
          </cell>
          <cell r="F211">
            <v>0</v>
          </cell>
          <cell r="G211">
            <v>0</v>
          </cell>
          <cell r="H211">
            <v>0</v>
          </cell>
          <cell r="I211">
            <v>68243.904648548196</v>
          </cell>
          <cell r="J211">
            <v>35544.138686729537</v>
          </cell>
          <cell r="K211">
            <v>61612.725618712924</v>
          </cell>
          <cell r="L211">
            <v>66778.103928832687</v>
          </cell>
          <cell r="M211">
            <v>34680.887637496038</v>
          </cell>
          <cell r="N211">
            <v>59873.3474899293</v>
          </cell>
        </row>
        <row r="212">
          <cell r="B212" t="str">
            <v>16C1420</v>
          </cell>
          <cell r="C212">
            <v>1.522821712285177</v>
          </cell>
          <cell r="D212">
            <v>8.5754867240765513</v>
          </cell>
          <cell r="E212">
            <v>256.63599041389801</v>
          </cell>
          <cell r="F212">
            <v>0</v>
          </cell>
          <cell r="G212">
            <v>0</v>
          </cell>
          <cell r="H212">
            <v>0</v>
          </cell>
          <cell r="I212">
            <v>33.284531711376012</v>
          </cell>
          <cell r="J212">
            <v>265.8400884463731</v>
          </cell>
          <cell r="K212">
            <v>13263.972618339707</v>
          </cell>
          <cell r="L212">
            <v>32.516352456587214</v>
          </cell>
          <cell r="M212">
            <v>258.65243705500433</v>
          </cell>
          <cell r="N212">
            <v>12890.802312890901</v>
          </cell>
        </row>
        <row r="213">
          <cell r="B213">
            <v>17</v>
          </cell>
          <cell r="C213">
            <v>57525.581302235754</v>
          </cell>
          <cell r="D213">
            <v>72927.817757009354</v>
          </cell>
          <cell r="E213">
            <v>66601.869158878515</v>
          </cell>
          <cell r="F213">
            <v>0</v>
          </cell>
          <cell r="G213">
            <v>0</v>
          </cell>
          <cell r="H213">
            <v>0</v>
          </cell>
          <cell r="I213">
            <v>1321230.5627488671</v>
          </cell>
          <cell r="J213">
            <v>2330662.5585597754</v>
          </cell>
          <cell r="K213">
            <v>3362682.3402301334</v>
          </cell>
          <cell r="L213">
            <v>1293097.3917819257</v>
          </cell>
          <cell r="M213">
            <v>2271275.5455340166</v>
          </cell>
          <cell r="N213">
            <v>3264270.9168133107</v>
          </cell>
        </row>
        <row r="214">
          <cell r="B214">
            <v>171</v>
          </cell>
          <cell r="C214">
            <v>3093.1354829272477</v>
          </cell>
          <cell r="D214">
            <v>13717.558832015882</v>
          </cell>
          <cell r="E214">
            <v>18324.492804203306</v>
          </cell>
          <cell r="F214">
            <v>0</v>
          </cell>
          <cell r="G214">
            <v>0</v>
          </cell>
          <cell r="H214">
            <v>0</v>
          </cell>
          <cell r="I214">
            <v>69405.193314869379</v>
          </cell>
          <cell r="J214">
            <v>437918.04159007518</v>
          </cell>
          <cell r="K214">
            <v>919470.96587281523</v>
          </cell>
          <cell r="L214">
            <v>67869.79482613923</v>
          </cell>
          <cell r="M214">
            <v>426735.6810094181</v>
          </cell>
          <cell r="N214">
            <v>892310.85865323432</v>
          </cell>
        </row>
        <row r="215">
          <cell r="B215">
            <v>1711115</v>
          </cell>
          <cell r="C215">
            <v>0</v>
          </cell>
          <cell r="D215">
            <v>0.99371415999376245</v>
          </cell>
          <cell r="E215">
            <v>17.779461750734598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30.80513895980663</v>
          </cell>
          <cell r="K215">
            <v>961.22834634329638</v>
          </cell>
          <cell r="L215">
            <v>0</v>
          </cell>
          <cell r="M215">
            <v>29.972245015180864</v>
          </cell>
          <cell r="N215">
            <v>935.88726400033147</v>
          </cell>
        </row>
        <row r="216">
          <cell r="B216">
            <v>1711105</v>
          </cell>
          <cell r="C216">
            <v>1.3533276225098458</v>
          </cell>
          <cell r="D216">
            <v>39.025890667826836</v>
          </cell>
          <cell r="E216">
            <v>152.77310830344629</v>
          </cell>
          <cell r="F216">
            <v>0</v>
          </cell>
          <cell r="G216">
            <v>0</v>
          </cell>
          <cell r="H216">
            <v>0</v>
          </cell>
          <cell r="I216">
            <v>29.579875177715206</v>
          </cell>
          <cell r="J216">
            <v>1330.8400267239997</v>
          </cell>
          <cell r="K216">
            <v>7811.0076866591226</v>
          </cell>
          <cell r="L216">
            <v>28.897196308509521</v>
          </cell>
          <cell r="M216">
            <v>1301.1400694347535</v>
          </cell>
          <cell r="N216">
            <v>7586.6971197020248</v>
          </cell>
        </row>
        <row r="217">
          <cell r="B217">
            <v>1711106</v>
          </cell>
          <cell r="C217">
            <v>1.3533276225098458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29.579875177715206</v>
          </cell>
          <cell r="J217">
            <v>0</v>
          </cell>
          <cell r="K217">
            <v>0</v>
          </cell>
          <cell r="L217">
            <v>28.897196308509521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32.668722652546563</v>
          </cell>
          <cell r="D218">
            <v>142.07635496240917</v>
          </cell>
          <cell r="E218">
            <v>2919.8821128310051</v>
          </cell>
          <cell r="F218">
            <v>0</v>
          </cell>
          <cell r="G218">
            <v>0</v>
          </cell>
          <cell r="H218">
            <v>0</v>
          </cell>
          <cell r="I218">
            <v>733.77318925642567</v>
          </cell>
          <cell r="J218">
            <v>4540.8091818951352</v>
          </cell>
          <cell r="K218">
            <v>146635.59691965248</v>
          </cell>
          <cell r="L218">
            <v>717.56701262198806</v>
          </cell>
          <cell r="M218">
            <v>4425.1192910190066</v>
          </cell>
          <cell r="N218">
            <v>142309.63785386999</v>
          </cell>
        </row>
        <row r="219">
          <cell r="B219">
            <v>1711109</v>
          </cell>
          <cell r="C219">
            <v>2930.4438467930513</v>
          </cell>
          <cell r="D219">
            <v>10146.880942115027</v>
          </cell>
          <cell r="E219">
            <v>9215.476326213311</v>
          </cell>
          <cell r="F219">
            <v>0</v>
          </cell>
          <cell r="G219">
            <v>0</v>
          </cell>
          <cell r="H219">
            <v>0</v>
          </cell>
          <cell r="I219">
            <v>65697.029615209918</v>
          </cell>
          <cell r="J219">
            <v>324194.4895617406</v>
          </cell>
          <cell r="K219">
            <v>462314.9881265898</v>
          </cell>
          <cell r="L219">
            <v>64241.591076934223</v>
          </cell>
          <cell r="M219">
            <v>315929.52108181152</v>
          </cell>
          <cell r="N219">
            <v>448654.70071886491</v>
          </cell>
        </row>
        <row r="220">
          <cell r="B220">
            <v>1711116</v>
          </cell>
          <cell r="C220">
            <v>10.395395360648058</v>
          </cell>
          <cell r="D220">
            <v>8.7687624535013828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238.48692789949982</v>
          </cell>
          <cell r="J220">
            <v>304.84184042800678</v>
          </cell>
          <cell r="K220">
            <v>0</v>
          </cell>
          <cell r="L220">
            <v>233.39924668322476</v>
          </cell>
          <cell r="M220">
            <v>298.31312369469936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26.801166537360004</v>
          </cell>
          <cell r="E221">
            <v>301.26558572135042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881.45180935800477</v>
          </cell>
          <cell r="K221">
            <v>14924.576390241298</v>
          </cell>
          <cell r="L221">
            <v>0</v>
          </cell>
          <cell r="M221">
            <v>860.24683767096042</v>
          </cell>
          <cell r="N221">
            <v>14475.237486827249</v>
          </cell>
        </row>
        <row r="222">
          <cell r="B222">
            <v>1711111</v>
          </cell>
          <cell r="C222">
            <v>108.366900368849</v>
          </cell>
          <cell r="D222">
            <v>2878.0492563428847</v>
          </cell>
          <cell r="E222">
            <v>5100.4670086606648</v>
          </cell>
          <cell r="F222">
            <v>0</v>
          </cell>
          <cell r="G222">
            <v>0</v>
          </cell>
          <cell r="H222">
            <v>0</v>
          </cell>
          <cell r="I222">
            <v>2470.0504003557157</v>
          </cell>
          <cell r="J222">
            <v>91371.792271518469</v>
          </cell>
          <cell r="K222">
            <v>255184.91264805483</v>
          </cell>
          <cell r="L222">
            <v>2416.7912805556889</v>
          </cell>
          <cell r="M222">
            <v>89013.044021154958</v>
          </cell>
          <cell r="N222">
            <v>247614.26961646919</v>
          </cell>
        </row>
        <row r="223">
          <cell r="B223">
            <v>1711114</v>
          </cell>
          <cell r="C223">
            <v>8.5539625071330256</v>
          </cell>
          <cell r="D223">
            <v>472.52524477687916</v>
          </cell>
          <cell r="E223">
            <v>616.06920072279172</v>
          </cell>
          <cell r="F223">
            <v>0</v>
          </cell>
          <cell r="G223">
            <v>0</v>
          </cell>
          <cell r="H223">
            <v>0</v>
          </cell>
          <cell r="I223">
            <v>206.69343179238695</v>
          </cell>
          <cell r="J223">
            <v>15187.449259451165</v>
          </cell>
          <cell r="K223">
            <v>31600.435755274433</v>
          </cell>
          <cell r="L223">
            <v>202.65181672708809</v>
          </cell>
          <cell r="M223">
            <v>14804.804860710748</v>
          </cell>
          <cell r="N223">
            <v>30697.378125500651</v>
          </cell>
        </row>
        <row r="224">
          <cell r="B224">
            <v>172</v>
          </cell>
          <cell r="C224">
            <v>54432.445819308501</v>
          </cell>
          <cell r="D224">
            <v>59210.258924993461</v>
          </cell>
          <cell r="E224">
            <v>48277.376354675202</v>
          </cell>
          <cell r="F224">
            <v>0</v>
          </cell>
          <cell r="G224">
            <v>0</v>
          </cell>
          <cell r="H224">
            <v>0</v>
          </cell>
          <cell r="I224">
            <v>1251825.3694339977</v>
          </cell>
          <cell r="J224">
            <v>1892744.5169697001</v>
          </cell>
          <cell r="K224">
            <v>2443211.374357318</v>
          </cell>
          <cell r="L224">
            <v>1225227.5969557865</v>
          </cell>
          <cell r="M224">
            <v>1844539.8645245982</v>
          </cell>
          <cell r="N224">
            <v>2371960.0581600764</v>
          </cell>
        </row>
        <row r="225">
          <cell r="B225">
            <v>1721502</v>
          </cell>
          <cell r="C225">
            <v>1573.193704219548</v>
          </cell>
          <cell r="D225">
            <v>5220.4039646403216</v>
          </cell>
          <cell r="E225">
            <v>5606.3950368337682</v>
          </cell>
          <cell r="F225">
            <v>0</v>
          </cell>
          <cell r="G225">
            <v>0</v>
          </cell>
          <cell r="H225">
            <v>0</v>
          </cell>
          <cell r="I225">
            <v>41910.43823734561</v>
          </cell>
          <cell r="J225">
            <v>166630.00593887875</v>
          </cell>
          <cell r="K225">
            <v>282131.21739299223</v>
          </cell>
          <cell r="L225">
            <v>41221.126140502529</v>
          </cell>
          <cell r="M225">
            <v>162373.76775793548</v>
          </cell>
          <cell r="N225">
            <v>273833.53130725399</v>
          </cell>
        </row>
        <row r="226">
          <cell r="B226">
            <v>1721503</v>
          </cell>
          <cell r="C226">
            <v>5.8216295463139991</v>
          </cell>
          <cell r="D226">
            <v>65.251850370530548</v>
          </cell>
          <cell r="E226">
            <v>105.54659271564717</v>
          </cell>
          <cell r="F226">
            <v>0</v>
          </cell>
          <cell r="G226">
            <v>0</v>
          </cell>
          <cell r="H226">
            <v>0</v>
          </cell>
          <cell r="I226">
            <v>127.24418865514883</v>
          </cell>
          <cell r="J226">
            <v>2150.4468183817075</v>
          </cell>
          <cell r="K226">
            <v>5394.36888000004</v>
          </cell>
          <cell r="L226">
            <v>124.30749881781188</v>
          </cell>
          <cell r="M226">
            <v>2098.9294313684691</v>
          </cell>
          <cell r="N226">
            <v>5239.3693297694672</v>
          </cell>
        </row>
        <row r="227">
          <cell r="B227">
            <v>1721504</v>
          </cell>
          <cell r="C227">
            <v>6.5963867291523517</v>
          </cell>
          <cell r="D227">
            <v>18.816450183093579</v>
          </cell>
          <cell r="E227">
            <v>76.730926952105932</v>
          </cell>
          <cell r="F227">
            <v>0</v>
          </cell>
          <cell r="G227">
            <v>0</v>
          </cell>
          <cell r="H227">
            <v>0</v>
          </cell>
          <cell r="I227">
            <v>152.63313191404563</v>
          </cell>
          <cell r="J227">
            <v>603.11607829757929</v>
          </cell>
          <cell r="K227">
            <v>3909.8732882486929</v>
          </cell>
          <cell r="L227">
            <v>149.42278517915017</v>
          </cell>
          <cell r="M227">
            <v>587.83739404696735</v>
          </cell>
          <cell r="N227">
            <v>3797.0186740535164</v>
          </cell>
        </row>
        <row r="228">
          <cell r="B228">
            <v>1721506</v>
          </cell>
          <cell r="C228">
            <v>704.04463691121941</v>
          </cell>
          <cell r="D228">
            <v>2291.1329416383483</v>
          </cell>
          <cell r="E228">
            <v>1634.8402207374991</v>
          </cell>
          <cell r="F228">
            <v>0</v>
          </cell>
          <cell r="G228">
            <v>0</v>
          </cell>
          <cell r="H228">
            <v>0</v>
          </cell>
          <cell r="I228">
            <v>15929.521956149885</v>
          </cell>
          <cell r="J228">
            <v>74040.053189866507</v>
          </cell>
          <cell r="K228">
            <v>82875.738473274469</v>
          </cell>
          <cell r="L228">
            <v>15581.868984349438</v>
          </cell>
          <cell r="M228">
            <v>72194.689851902338</v>
          </cell>
          <cell r="N228">
            <v>80464.970406437817</v>
          </cell>
        </row>
        <row r="229">
          <cell r="B229">
            <v>1721507</v>
          </cell>
          <cell r="C229">
            <v>41331.695019656654</v>
          </cell>
          <cell r="D229">
            <v>22642.502794998243</v>
          </cell>
          <cell r="E229">
            <v>16425.502964522235</v>
          </cell>
          <cell r="F229">
            <v>0</v>
          </cell>
          <cell r="G229">
            <v>0</v>
          </cell>
          <cell r="H229">
            <v>0</v>
          </cell>
          <cell r="I229">
            <v>937931.293919391</v>
          </cell>
          <cell r="J229">
            <v>721398.00858351181</v>
          </cell>
          <cell r="K229">
            <v>830927.20168522792</v>
          </cell>
          <cell r="L229">
            <v>917560.3616809689</v>
          </cell>
          <cell r="M229">
            <v>702904.37065679173</v>
          </cell>
          <cell r="N229">
            <v>806680.38515282492</v>
          </cell>
        </row>
        <row r="230">
          <cell r="B230">
            <v>1721508</v>
          </cell>
          <cell r="C230">
            <v>10772.01804332593</v>
          </cell>
          <cell r="D230">
            <v>25699.256699468584</v>
          </cell>
          <cell r="E230">
            <v>20215.328541752271</v>
          </cell>
          <cell r="F230">
            <v>0</v>
          </cell>
          <cell r="G230">
            <v>0</v>
          </cell>
          <cell r="H230">
            <v>0</v>
          </cell>
          <cell r="I230">
            <v>254875.04642123048</v>
          </cell>
          <cell r="J230">
            <v>823626.48853075644</v>
          </cell>
          <cell r="K230">
            <v>1027192.728848223</v>
          </cell>
          <cell r="L230">
            <v>249710.40528561911</v>
          </cell>
          <cell r="M230">
            <v>802756.54345916514</v>
          </cell>
          <cell r="N230">
            <v>997418.0277777689</v>
          </cell>
        </row>
        <row r="231">
          <cell r="B231">
            <v>1721510</v>
          </cell>
          <cell r="C231">
            <v>2.3690748557160894</v>
          </cell>
          <cell r="D231">
            <v>2504.1894931781499</v>
          </cell>
          <cell r="E231">
            <v>1403.179029282544</v>
          </cell>
          <cell r="F231">
            <v>0</v>
          </cell>
          <cell r="G231">
            <v>0</v>
          </cell>
          <cell r="H231">
            <v>0</v>
          </cell>
          <cell r="I231">
            <v>68.691137228654398</v>
          </cell>
          <cell r="J231">
            <v>79997.806281958867</v>
          </cell>
          <cell r="K231">
            <v>70638.9986731682</v>
          </cell>
          <cell r="L231">
            <v>67.730400534839603</v>
          </cell>
          <cell r="M231">
            <v>77957.776682032869</v>
          </cell>
          <cell r="N231">
            <v>68562.628544505918</v>
          </cell>
        </row>
        <row r="232">
          <cell r="B232">
            <v>1721511</v>
          </cell>
          <cell r="C232">
            <v>14.980936347295042</v>
          </cell>
          <cell r="D232">
            <v>88.010297644315983</v>
          </cell>
          <cell r="E232">
            <v>1834.7962989913015</v>
          </cell>
          <cell r="F232">
            <v>0</v>
          </cell>
          <cell r="G232">
            <v>0</v>
          </cell>
          <cell r="H232">
            <v>0</v>
          </cell>
          <cell r="I232">
            <v>349.98703876726194</v>
          </cell>
          <cell r="J232">
            <v>2844.9552824125685</v>
          </cell>
          <cell r="K232">
            <v>90605.288699352779</v>
          </cell>
          <cell r="L232">
            <v>342.7424262494568</v>
          </cell>
          <cell r="M232">
            <v>2774.0889746273406</v>
          </cell>
          <cell r="N232">
            <v>87864.441904470325</v>
          </cell>
        </row>
        <row r="233">
          <cell r="B233">
            <v>1721512</v>
          </cell>
          <cell r="C233">
            <v>21.726387716677412</v>
          </cell>
          <cell r="D233">
            <v>680.69443287187721</v>
          </cell>
          <cell r="E233">
            <v>973.49674288782774</v>
          </cell>
          <cell r="F233">
            <v>0</v>
          </cell>
          <cell r="G233">
            <v>0</v>
          </cell>
          <cell r="H233">
            <v>0</v>
          </cell>
          <cell r="I233">
            <v>480.51340331575955</v>
          </cell>
          <cell r="J233">
            <v>21453.636265635811</v>
          </cell>
          <cell r="K233">
            <v>49459.518416830862</v>
          </cell>
          <cell r="L233">
            <v>469.63175356533736</v>
          </cell>
          <cell r="M233">
            <v>20891.860316727842</v>
          </cell>
          <cell r="N233">
            <v>48025.584126991482</v>
          </cell>
        </row>
        <row r="234">
          <cell r="B234">
            <v>18</v>
          </cell>
          <cell r="C234">
            <v>320170.8125</v>
          </cell>
          <cell r="D234">
            <v>233445.90332943926</v>
          </cell>
          <cell r="E234">
            <v>176275.51046728971</v>
          </cell>
          <cell r="F234">
            <v>0</v>
          </cell>
          <cell r="G234">
            <v>0</v>
          </cell>
          <cell r="H234">
            <v>0</v>
          </cell>
          <cell r="I234">
            <v>7320419.1875</v>
          </cell>
          <cell r="J234">
            <v>7589221.0610160846</v>
          </cell>
          <cell r="K234">
            <v>9141719.6660763882</v>
          </cell>
          <cell r="L234">
            <v>7163558.5631632823</v>
          </cell>
          <cell r="M234">
            <v>7402681.7914479747</v>
          </cell>
          <cell r="N234">
            <v>8885032.1164817326</v>
          </cell>
        </row>
        <row r="235">
          <cell r="B235">
            <v>181</v>
          </cell>
          <cell r="C235">
            <v>38644.203112144241</v>
          </cell>
          <cell r="D235">
            <v>39753.031672536992</v>
          </cell>
          <cell r="E235">
            <v>22669.027164131479</v>
          </cell>
          <cell r="F235">
            <v>0</v>
          </cell>
          <cell r="G235">
            <v>0</v>
          </cell>
          <cell r="H235">
            <v>0</v>
          </cell>
          <cell r="I235">
            <v>892358.52725913748</v>
          </cell>
          <cell r="J235">
            <v>1299856.0572001012</v>
          </cell>
          <cell r="K235">
            <v>1187778.163953945</v>
          </cell>
          <cell r="L235">
            <v>873552.42126577743</v>
          </cell>
          <cell r="M235">
            <v>1268284.9706250587</v>
          </cell>
          <cell r="N235">
            <v>1154951.813656904</v>
          </cell>
        </row>
        <row r="236">
          <cell r="B236">
            <v>1811501</v>
          </cell>
          <cell r="C236">
            <v>2498.3983596355583</v>
          </cell>
          <cell r="D236">
            <v>4818.7291662757052</v>
          </cell>
          <cell r="E236">
            <v>1452.9934329000118</v>
          </cell>
          <cell r="F236">
            <v>0</v>
          </cell>
          <cell r="G236">
            <v>0</v>
          </cell>
          <cell r="H236">
            <v>0</v>
          </cell>
          <cell r="I236">
            <v>57320.025954225166</v>
          </cell>
          <cell r="J236">
            <v>153873.26349159199</v>
          </cell>
          <cell r="K236">
            <v>75860.19701693955</v>
          </cell>
          <cell r="L236">
            <v>56098.821928696489</v>
          </cell>
          <cell r="M236">
            <v>149950.7353737331</v>
          </cell>
          <cell r="N236">
            <v>73752.055456102113</v>
          </cell>
        </row>
        <row r="237">
          <cell r="B237">
            <v>1811505</v>
          </cell>
          <cell r="C237">
            <v>20506.959501913545</v>
          </cell>
          <cell r="D237">
            <v>10135.967852943873</v>
          </cell>
          <cell r="E237">
            <v>6338.3517812532227</v>
          </cell>
          <cell r="F237">
            <v>0</v>
          </cell>
          <cell r="G237">
            <v>0</v>
          </cell>
          <cell r="H237">
            <v>0</v>
          </cell>
          <cell r="I237">
            <v>467934.32634686382</v>
          </cell>
          <cell r="J237">
            <v>330262.00562002236</v>
          </cell>
          <cell r="K237">
            <v>334051.52363669017</v>
          </cell>
          <cell r="L237">
            <v>457873.85776085441</v>
          </cell>
          <cell r="M237">
            <v>322181.99942460388</v>
          </cell>
          <cell r="N237">
            <v>324902.52070491726</v>
          </cell>
        </row>
        <row r="238">
          <cell r="B238">
            <v>1810211</v>
          </cell>
          <cell r="C238">
            <v>2017.3619927165823</v>
          </cell>
          <cell r="D238">
            <v>3383.2990781333765</v>
          </cell>
          <cell r="E238">
            <v>4040.24941658437</v>
          </cell>
          <cell r="F238">
            <v>0</v>
          </cell>
          <cell r="G238">
            <v>0</v>
          </cell>
          <cell r="H238">
            <v>0</v>
          </cell>
          <cell r="I238">
            <v>50965.767040343562</v>
          </cell>
          <cell r="J238">
            <v>117301.31020319945</v>
          </cell>
          <cell r="K238">
            <v>213860.03377019288</v>
          </cell>
          <cell r="L238">
            <v>50047.188621439869</v>
          </cell>
          <cell r="M238">
            <v>114787.18150027042</v>
          </cell>
          <cell r="N238">
            <v>208042.18619422996</v>
          </cell>
        </row>
        <row r="239">
          <cell r="B239">
            <v>1811509</v>
          </cell>
          <cell r="C239">
            <v>13576.880389638693</v>
          </cell>
          <cell r="D239">
            <v>19504.379335343408</v>
          </cell>
          <cell r="E239">
            <v>9869.7951595476479</v>
          </cell>
          <cell r="F239">
            <v>0</v>
          </cell>
          <cell r="G239">
            <v>0</v>
          </cell>
          <cell r="H239">
            <v>0</v>
          </cell>
          <cell r="I239">
            <v>314997.67658787681</v>
          </cell>
          <cell r="J239">
            <v>636914.60817498737</v>
          </cell>
          <cell r="K239">
            <v>513402.78632659186</v>
          </cell>
          <cell r="L239">
            <v>308411.93049671961</v>
          </cell>
          <cell r="M239">
            <v>621402.71981337387</v>
          </cell>
          <cell r="N239">
            <v>499054.10432621604</v>
          </cell>
        </row>
        <row r="240">
          <cell r="B240">
            <v>1811513</v>
          </cell>
          <cell r="C240">
            <v>44.602868239869352</v>
          </cell>
          <cell r="D240">
            <v>1910.6562398406272</v>
          </cell>
          <cell r="E240">
            <v>967.37737384622699</v>
          </cell>
          <cell r="F240">
            <v>0</v>
          </cell>
          <cell r="G240">
            <v>0</v>
          </cell>
          <cell r="H240">
            <v>0</v>
          </cell>
          <cell r="I240">
            <v>1140.7313298281392</v>
          </cell>
          <cell r="J240">
            <v>61504.86971029987</v>
          </cell>
          <cell r="K240">
            <v>50590.883203530604</v>
          </cell>
          <cell r="L240">
            <v>1120.6224580670753</v>
          </cell>
          <cell r="M240">
            <v>59962.334513077498</v>
          </cell>
          <cell r="N240">
            <v>49188.596819438681</v>
          </cell>
        </row>
        <row r="241">
          <cell r="B241">
            <v>182</v>
          </cell>
          <cell r="C241">
            <v>10008.049137315658</v>
          </cell>
          <cell r="D241">
            <v>12555.876366646502</v>
          </cell>
          <cell r="E241">
            <v>8262.5638838851828</v>
          </cell>
          <cell r="F241">
            <v>0</v>
          </cell>
          <cell r="G241">
            <v>0</v>
          </cell>
          <cell r="H241">
            <v>0</v>
          </cell>
          <cell r="I241">
            <v>228027.49345760312</v>
          </cell>
          <cell r="J241">
            <v>412663.54754858033</v>
          </cell>
          <cell r="K241">
            <v>439985.33924164431</v>
          </cell>
          <cell r="L241">
            <v>223112.77221391076</v>
          </cell>
          <cell r="M241">
            <v>402746.50388546148</v>
          </cell>
          <cell r="N241">
            <v>428127.19276970136</v>
          </cell>
        </row>
        <row r="242">
          <cell r="B242">
            <v>1821201</v>
          </cell>
          <cell r="C242">
            <v>127.419998401931</v>
          </cell>
          <cell r="D242">
            <v>50.349564475099541</v>
          </cell>
          <cell r="E242">
            <v>163.39797751104879</v>
          </cell>
          <cell r="F242">
            <v>0</v>
          </cell>
          <cell r="G242">
            <v>0</v>
          </cell>
          <cell r="H242">
            <v>0</v>
          </cell>
          <cell r="I242">
            <v>2933.6021678331863</v>
          </cell>
          <cell r="J242">
            <v>1748.813876847129</v>
          </cell>
          <cell r="K242">
            <v>8861.8584934655155</v>
          </cell>
          <cell r="L242">
            <v>2871.4675961147977</v>
          </cell>
          <cell r="M242">
            <v>1711.4809594675655</v>
          </cell>
          <cell r="N242">
            <v>8629.7860410889916</v>
          </cell>
        </row>
        <row r="243">
          <cell r="B243">
            <v>1821202</v>
          </cell>
          <cell r="C243">
            <v>1330.8408852227253</v>
          </cell>
          <cell r="D243">
            <v>1520.6665638337963</v>
          </cell>
          <cell r="E243">
            <v>303.3365744353419</v>
          </cell>
          <cell r="F243">
            <v>0</v>
          </cell>
          <cell r="G243">
            <v>0</v>
          </cell>
          <cell r="H243">
            <v>0</v>
          </cell>
          <cell r="I243">
            <v>30532.56993077448</v>
          </cell>
          <cell r="J243">
            <v>49136.356643211533</v>
          </cell>
          <cell r="K243">
            <v>16401.31590931768</v>
          </cell>
          <cell r="L243">
            <v>29882.054312867276</v>
          </cell>
          <cell r="M243">
            <v>47913.475005280619</v>
          </cell>
          <cell r="N243">
            <v>15969.733201657189</v>
          </cell>
        </row>
        <row r="244">
          <cell r="B244">
            <v>1821203</v>
          </cell>
          <cell r="C244">
            <v>1392.3832237161564</v>
          </cell>
          <cell r="D244">
            <v>420.25087910113808</v>
          </cell>
          <cell r="E244">
            <v>406.08900885244657</v>
          </cell>
          <cell r="F244">
            <v>0</v>
          </cell>
          <cell r="G244">
            <v>0</v>
          </cell>
          <cell r="H244">
            <v>0</v>
          </cell>
          <cell r="I244">
            <v>33771.050378431893</v>
          </cell>
          <cell r="J244">
            <v>14440.740544330089</v>
          </cell>
          <cell r="K244">
            <v>21754.669406817986</v>
          </cell>
          <cell r="L244">
            <v>33116.785094768478</v>
          </cell>
          <cell r="M244">
            <v>14125.09464944404</v>
          </cell>
          <cell r="N244">
            <v>21173.832748233166</v>
          </cell>
        </row>
        <row r="245">
          <cell r="B245">
            <v>1821204</v>
          </cell>
          <cell r="C245">
            <v>136.39309050547311</v>
          </cell>
          <cell r="D245">
            <v>134.67033295179024</v>
          </cell>
          <cell r="E245">
            <v>278.96485772811553</v>
          </cell>
          <cell r="F245">
            <v>0</v>
          </cell>
          <cell r="G245">
            <v>0</v>
          </cell>
          <cell r="H245">
            <v>0</v>
          </cell>
          <cell r="I245">
            <v>3095.1783098791493</v>
          </cell>
          <cell r="J245">
            <v>4253.1042290550995</v>
          </cell>
          <cell r="K245">
            <v>15084.257880682464</v>
          </cell>
          <cell r="L245">
            <v>3028.0192252987231</v>
          </cell>
          <cell r="M245">
            <v>4142.257022551893</v>
          </cell>
          <cell r="N245">
            <v>14687.36166320281</v>
          </cell>
        </row>
        <row r="246">
          <cell r="B246">
            <v>1821205</v>
          </cell>
          <cell r="C246">
            <v>18.859552758335095</v>
          </cell>
          <cell r="D246">
            <v>40.417828072445772</v>
          </cell>
          <cell r="E246">
            <v>185.19815149534128</v>
          </cell>
          <cell r="F246">
            <v>0</v>
          </cell>
          <cell r="G246">
            <v>0</v>
          </cell>
          <cell r="H246">
            <v>0</v>
          </cell>
          <cell r="I246">
            <v>429.49094582648144</v>
          </cell>
          <cell r="J246">
            <v>1296.8140584735957</v>
          </cell>
          <cell r="K246">
            <v>10011.962958683265</v>
          </cell>
          <cell r="L246">
            <v>420.22638778112866</v>
          </cell>
          <cell r="M246">
            <v>1264.0732638579439</v>
          </cell>
          <cell r="N246">
            <v>9748.4409666680112</v>
          </cell>
        </row>
        <row r="247">
          <cell r="B247">
            <v>1821206</v>
          </cell>
          <cell r="C247">
            <v>2152.6980403761031</v>
          </cell>
          <cell r="D247">
            <v>180.64400394265689</v>
          </cell>
          <cell r="E247">
            <v>136.56893673968074</v>
          </cell>
          <cell r="F247">
            <v>0</v>
          </cell>
          <cell r="G247">
            <v>0</v>
          </cell>
          <cell r="H247">
            <v>0</v>
          </cell>
          <cell r="I247">
            <v>47307.498699884753</v>
          </cell>
          <cell r="J247">
            <v>5769.1437625295021</v>
          </cell>
          <cell r="K247">
            <v>7237.8508334937978</v>
          </cell>
          <cell r="L247">
            <v>46225.26753191997</v>
          </cell>
          <cell r="M247">
            <v>5622.1161120842335</v>
          </cell>
          <cell r="N247">
            <v>7041.3303113017728</v>
          </cell>
        </row>
        <row r="248">
          <cell r="B248">
            <v>1821207</v>
          </cell>
          <cell r="C248">
            <v>296.32181274403399</v>
          </cell>
          <cell r="D248">
            <v>1648.5847192895549</v>
          </cell>
          <cell r="E248">
            <v>2149.4778220100284</v>
          </cell>
          <cell r="F248">
            <v>0</v>
          </cell>
          <cell r="G248">
            <v>0</v>
          </cell>
          <cell r="H248">
            <v>0</v>
          </cell>
          <cell r="I248">
            <v>6621.858251346006</v>
          </cell>
          <cell r="J248">
            <v>56184.648463492347</v>
          </cell>
          <cell r="K248">
            <v>114383.01419598836</v>
          </cell>
          <cell r="L248">
            <v>6474.472255751838</v>
          </cell>
          <cell r="M248">
            <v>54934.389095647915</v>
          </cell>
          <cell r="N248">
            <v>111296.98402164076</v>
          </cell>
        </row>
        <row r="249">
          <cell r="B249">
            <v>1821208</v>
          </cell>
          <cell r="C249">
            <v>5.9721593905859454</v>
          </cell>
          <cell r="D249">
            <v>1252.109151923569</v>
          </cell>
          <cell r="E249">
            <v>165.89359034674087</v>
          </cell>
          <cell r="F249">
            <v>0</v>
          </cell>
          <cell r="G249">
            <v>0</v>
          </cell>
          <cell r="H249">
            <v>0</v>
          </cell>
          <cell r="I249">
            <v>144.35434653824714</v>
          </cell>
          <cell r="J249">
            <v>41365.610139445656</v>
          </cell>
          <cell r="K249">
            <v>8524.6163035961472</v>
          </cell>
          <cell r="L249">
            <v>141.54095657559387</v>
          </cell>
          <cell r="M249">
            <v>40382.184441666599</v>
          </cell>
          <cell r="N249">
            <v>8281.8573868579479</v>
          </cell>
        </row>
        <row r="250">
          <cell r="B250">
            <v>1821209</v>
          </cell>
          <cell r="C250">
            <v>25.495247514293748</v>
          </cell>
          <cell r="D250">
            <v>148.67259219384295</v>
          </cell>
          <cell r="E250">
            <v>293.5452904067796</v>
          </cell>
          <cell r="F250">
            <v>0</v>
          </cell>
          <cell r="G250">
            <v>0</v>
          </cell>
          <cell r="H250">
            <v>0</v>
          </cell>
          <cell r="I250">
            <v>577.98327545700909</v>
          </cell>
          <cell r="J250">
            <v>4774.8970420142859</v>
          </cell>
          <cell r="K250">
            <v>15157.180885368907</v>
          </cell>
          <cell r="L250">
            <v>565.42118520243196</v>
          </cell>
          <cell r="M250">
            <v>4654.5854933113533</v>
          </cell>
          <cell r="N250">
            <v>14728.727910803207</v>
          </cell>
        </row>
        <row r="251">
          <cell r="B251">
            <v>1821210</v>
          </cell>
          <cell r="C251">
            <v>8.1146607607115389</v>
          </cell>
          <cell r="D251">
            <v>136.77929295256115</v>
          </cell>
          <cell r="E251">
            <v>398.08508437995209</v>
          </cell>
          <cell r="F251">
            <v>0</v>
          </cell>
          <cell r="G251">
            <v>0</v>
          </cell>
          <cell r="H251">
            <v>0</v>
          </cell>
          <cell r="I251">
            <v>208.45831202243519</v>
          </cell>
          <cell r="J251">
            <v>4531.5230176139121</v>
          </cell>
          <cell r="K251">
            <v>21894.800717583967</v>
          </cell>
          <cell r="L251">
            <v>204.81319103157892</v>
          </cell>
          <cell r="M251">
            <v>4424.4254526394971</v>
          </cell>
          <cell r="N251">
            <v>21334.009811369771</v>
          </cell>
        </row>
        <row r="252">
          <cell r="B252">
            <v>1821211</v>
          </cell>
          <cell r="C252">
            <v>319.71027175090273</v>
          </cell>
          <cell r="D252">
            <v>287.0385958079442</v>
          </cell>
          <cell r="E252">
            <v>145.37274658865391</v>
          </cell>
          <cell r="F252">
            <v>0</v>
          </cell>
          <cell r="G252">
            <v>0</v>
          </cell>
          <cell r="H252">
            <v>0</v>
          </cell>
          <cell r="I252">
            <v>7295.4482065454149</v>
          </cell>
          <cell r="J252">
            <v>9477.7933859133209</v>
          </cell>
          <cell r="K252">
            <v>7983.171952711913</v>
          </cell>
          <cell r="L252">
            <v>7138.6050258170944</v>
          </cell>
          <cell r="M252">
            <v>9252.2186805067358</v>
          </cell>
          <cell r="N252">
            <v>7778.1952894267233</v>
          </cell>
        </row>
        <row r="253">
          <cell r="B253">
            <v>1820707</v>
          </cell>
          <cell r="C253">
            <v>222.97309474639235</v>
          </cell>
          <cell r="D253">
            <v>2396.1593764526347</v>
          </cell>
          <cell r="E253">
            <v>723.32767354869168</v>
          </cell>
          <cell r="F253">
            <v>0</v>
          </cell>
          <cell r="G253">
            <v>0</v>
          </cell>
          <cell r="H253">
            <v>0</v>
          </cell>
          <cell r="I253">
            <v>5132.6798896570772</v>
          </cell>
          <cell r="J253">
            <v>78996.039904517675</v>
          </cell>
          <cell r="K253">
            <v>39123.823528875881</v>
          </cell>
          <cell r="L253">
            <v>5023.9379411650461</v>
          </cell>
          <cell r="M253">
            <v>77109.779640809516</v>
          </cell>
          <cell r="N253">
            <v>38094.891112809986</v>
          </cell>
        </row>
        <row r="254">
          <cell r="B254">
            <v>1821212</v>
          </cell>
          <cell r="C254">
            <v>203.30950752444016</v>
          </cell>
          <cell r="D254">
            <v>372.5716911840982</v>
          </cell>
          <cell r="E254">
            <v>400.6606214514984</v>
          </cell>
          <cell r="F254">
            <v>0</v>
          </cell>
          <cell r="G254">
            <v>0</v>
          </cell>
          <cell r="H254">
            <v>0</v>
          </cell>
          <cell r="I254">
            <v>5155.4952371650679</v>
          </cell>
          <cell r="J254">
            <v>12101.122735856236</v>
          </cell>
          <cell r="K254">
            <v>20596.922633197435</v>
          </cell>
          <cell r="L254">
            <v>5063.1973884356048</v>
          </cell>
          <cell r="M254">
            <v>11803.127167478217</v>
          </cell>
          <cell r="N254">
            <v>20010.748760807692</v>
          </cell>
        </row>
        <row r="255">
          <cell r="B255">
            <v>1821213</v>
          </cell>
          <cell r="C255">
            <v>3568.4195953335989</v>
          </cell>
          <cell r="D255">
            <v>3387.4886274197729</v>
          </cell>
          <cell r="E255">
            <v>1607.9095599197085</v>
          </cell>
          <cell r="F255">
            <v>0</v>
          </cell>
          <cell r="G255">
            <v>0</v>
          </cell>
          <cell r="H255">
            <v>0</v>
          </cell>
          <cell r="I255">
            <v>79764.417582724986</v>
          </cell>
          <cell r="J255">
            <v>109401.41922909261</v>
          </cell>
          <cell r="K255">
            <v>84938.863484009416</v>
          </cell>
          <cell r="L255">
            <v>77989.849366964263</v>
          </cell>
          <cell r="M255">
            <v>106675.82574968242</v>
          </cell>
          <cell r="N255">
            <v>82620.924498057255</v>
          </cell>
        </row>
        <row r="256">
          <cell r="B256">
            <v>1821214</v>
          </cell>
          <cell r="C256">
            <v>199.13799656997543</v>
          </cell>
          <cell r="D256">
            <v>579.47314704559813</v>
          </cell>
          <cell r="E256">
            <v>902.65598847115427</v>
          </cell>
          <cell r="F256">
            <v>0</v>
          </cell>
          <cell r="G256">
            <v>0</v>
          </cell>
          <cell r="H256">
            <v>0</v>
          </cell>
          <cell r="I256">
            <v>5057.4079235169056</v>
          </cell>
          <cell r="J256">
            <v>19185.520516187324</v>
          </cell>
          <cell r="K256">
            <v>47929.110057851532</v>
          </cell>
          <cell r="L256">
            <v>4967.1147542169329</v>
          </cell>
          <cell r="M256">
            <v>18731.4711510329</v>
          </cell>
          <cell r="N256">
            <v>46631.567797776079</v>
          </cell>
        </row>
        <row r="257">
          <cell r="B257">
            <v>183</v>
          </cell>
          <cell r="C257">
            <v>95649.902328699769</v>
          </cell>
          <cell r="D257">
            <v>56126.542794508248</v>
          </cell>
          <cell r="E257">
            <v>37536.536290354808</v>
          </cell>
          <cell r="F257">
            <v>0</v>
          </cell>
          <cell r="G257">
            <v>0</v>
          </cell>
          <cell r="H257">
            <v>0</v>
          </cell>
          <cell r="I257">
            <v>2182394.9614707092</v>
          </cell>
          <cell r="J257">
            <v>1830625.044528496</v>
          </cell>
          <cell r="K257">
            <v>1974859.9073276659</v>
          </cell>
          <cell r="L257">
            <v>2135467.7435948853</v>
          </cell>
          <cell r="M257">
            <v>1785930.8684770914</v>
          </cell>
          <cell r="N257">
            <v>1920626.4023599732</v>
          </cell>
        </row>
        <row r="258">
          <cell r="B258">
            <v>1830701</v>
          </cell>
          <cell r="C258">
            <v>1498.2800273806329</v>
          </cell>
          <cell r="D258">
            <v>1344.7337079012991</v>
          </cell>
          <cell r="E258">
            <v>959.73201790687062</v>
          </cell>
          <cell r="F258">
            <v>0</v>
          </cell>
          <cell r="G258">
            <v>0</v>
          </cell>
          <cell r="H258">
            <v>0</v>
          </cell>
          <cell r="I258">
            <v>37035.777327356249</v>
          </cell>
          <cell r="J258">
            <v>46837.325105402051</v>
          </cell>
          <cell r="K258">
            <v>52782.333548774528</v>
          </cell>
          <cell r="L258">
            <v>36341.790295453495</v>
          </cell>
          <cell r="M258">
            <v>45843.608404014667</v>
          </cell>
          <cell r="N258">
            <v>51430.290036688704</v>
          </cell>
        </row>
        <row r="259">
          <cell r="B259">
            <v>1830702</v>
          </cell>
          <cell r="C259">
            <v>17700.34326372702</v>
          </cell>
          <cell r="D259">
            <v>8246.9449252940722</v>
          </cell>
          <cell r="E259">
            <v>2049.3430319194949</v>
          </cell>
          <cell r="F259">
            <v>0</v>
          </cell>
          <cell r="G259">
            <v>0</v>
          </cell>
          <cell r="H259">
            <v>0</v>
          </cell>
          <cell r="I259">
            <v>399337.66635943123</v>
          </cell>
          <cell r="J259">
            <v>265223.34123037552</v>
          </cell>
          <cell r="K259">
            <v>109139.72617271509</v>
          </cell>
          <cell r="L259">
            <v>390588.43233747903</v>
          </cell>
          <cell r="M259">
            <v>258558.85260667792</v>
          </cell>
          <cell r="N259">
            <v>106198.75002200337</v>
          </cell>
        </row>
        <row r="260">
          <cell r="B260">
            <v>1830703</v>
          </cell>
          <cell r="C260">
            <v>1341.7405196664263</v>
          </cell>
          <cell r="D260">
            <v>2653.9828108704587</v>
          </cell>
          <cell r="E260">
            <v>3108.4058958745491</v>
          </cell>
          <cell r="F260">
            <v>0</v>
          </cell>
          <cell r="G260">
            <v>0</v>
          </cell>
          <cell r="H260">
            <v>0</v>
          </cell>
          <cell r="I260">
            <v>31451.440072350793</v>
          </cell>
          <cell r="J260">
            <v>86421.501280811106</v>
          </cell>
          <cell r="K260">
            <v>165146.80260365852</v>
          </cell>
          <cell r="L260">
            <v>30805.238459264037</v>
          </cell>
          <cell r="M260">
            <v>84304.457347730757</v>
          </cell>
          <cell r="N260">
            <v>160680.02468778365</v>
          </cell>
        </row>
        <row r="261">
          <cell r="B261">
            <v>1830704</v>
          </cell>
          <cell r="C261">
            <v>3524.5484601173093</v>
          </cell>
          <cell r="D261">
            <v>4631.9130561138827</v>
          </cell>
          <cell r="E261">
            <v>1618.2796199513089</v>
          </cell>
          <cell r="F261">
            <v>0</v>
          </cell>
          <cell r="G261">
            <v>0</v>
          </cell>
          <cell r="H261">
            <v>0</v>
          </cell>
          <cell r="I261">
            <v>81486.600994078588</v>
          </cell>
          <cell r="J261">
            <v>148034.96973204575</v>
          </cell>
          <cell r="K261">
            <v>84450.595822377625</v>
          </cell>
          <cell r="L261">
            <v>79772.814704007833</v>
          </cell>
          <cell r="M261">
            <v>144267.80682225665</v>
          </cell>
          <cell r="N261">
            <v>82102.050000075367</v>
          </cell>
        </row>
        <row r="262">
          <cell r="B262">
            <v>1830705</v>
          </cell>
          <cell r="C262">
            <v>2422.7965587978856</v>
          </cell>
          <cell r="D262">
            <v>2169.2948786381376</v>
          </cell>
          <cell r="E262">
            <v>3107.2460171752391</v>
          </cell>
          <cell r="F262">
            <v>0</v>
          </cell>
          <cell r="G262">
            <v>0</v>
          </cell>
          <cell r="H262">
            <v>0</v>
          </cell>
          <cell r="I262">
            <v>55045.686342292662</v>
          </cell>
          <cell r="J262">
            <v>74056.055281993613</v>
          </cell>
          <cell r="K262">
            <v>168329.407951339</v>
          </cell>
          <cell r="L262">
            <v>53853.653717017143</v>
          </cell>
          <cell r="M262">
            <v>72414.143620198302</v>
          </cell>
          <cell r="N262">
            <v>163913.32474414827</v>
          </cell>
        </row>
        <row r="263">
          <cell r="B263">
            <v>1830706</v>
          </cell>
          <cell r="C263">
            <v>32445.995131545438</v>
          </cell>
          <cell r="D263">
            <v>23749.898223829809</v>
          </cell>
          <cell r="E263">
            <v>15609.527518862684</v>
          </cell>
          <cell r="F263">
            <v>0</v>
          </cell>
          <cell r="G263">
            <v>0</v>
          </cell>
          <cell r="H263">
            <v>0</v>
          </cell>
          <cell r="I263">
            <v>737721.97224252019</v>
          </cell>
          <cell r="J263">
            <v>767482.41926950507</v>
          </cell>
          <cell r="K263">
            <v>811101.65632161172</v>
          </cell>
          <cell r="L263">
            <v>721766.28132973495</v>
          </cell>
          <cell r="M263">
            <v>748385.07767554652</v>
          </cell>
          <cell r="N263">
            <v>788395.44799388328</v>
          </cell>
        </row>
        <row r="264">
          <cell r="B264">
            <v>1830708</v>
          </cell>
          <cell r="C264">
            <v>857.11119261373733</v>
          </cell>
          <cell r="D264">
            <v>504.12244894335504</v>
          </cell>
          <cell r="E264">
            <v>228.12304577856568</v>
          </cell>
          <cell r="F264">
            <v>0</v>
          </cell>
          <cell r="G264">
            <v>0</v>
          </cell>
          <cell r="H264">
            <v>0</v>
          </cell>
          <cell r="I264">
            <v>18962.031873362161</v>
          </cell>
          <cell r="J264">
            <v>17360.32075224119</v>
          </cell>
          <cell r="K264">
            <v>12693.104132916917</v>
          </cell>
          <cell r="L264">
            <v>18532.954082410844</v>
          </cell>
          <cell r="M264">
            <v>16982.652791770415</v>
          </cell>
          <cell r="N264">
            <v>12373.952800892919</v>
          </cell>
        </row>
        <row r="265">
          <cell r="B265">
            <v>1830709</v>
          </cell>
          <cell r="C265">
            <v>15607.883248154438</v>
          </cell>
          <cell r="D265">
            <v>1159.1231396779299</v>
          </cell>
          <cell r="E265">
            <v>2674.5387959577233</v>
          </cell>
          <cell r="F265">
            <v>0</v>
          </cell>
          <cell r="G265">
            <v>0</v>
          </cell>
          <cell r="H265">
            <v>0</v>
          </cell>
          <cell r="I265">
            <v>354856.63438191381</v>
          </cell>
          <cell r="J265">
            <v>39272.548747930829</v>
          </cell>
          <cell r="K265">
            <v>135806.91529564233</v>
          </cell>
          <cell r="L265">
            <v>347181.01107693568</v>
          </cell>
          <cell r="M265">
            <v>38387.506876350759</v>
          </cell>
          <cell r="N265">
            <v>131868.56377436206</v>
          </cell>
        </row>
        <row r="266">
          <cell r="B266">
            <v>1830710</v>
          </cell>
          <cell r="C266">
            <v>1169.2950784573054</v>
          </cell>
          <cell r="D266">
            <v>1312.6057654566357</v>
          </cell>
          <cell r="E266">
            <v>1245.1814289132992</v>
          </cell>
          <cell r="F266">
            <v>0</v>
          </cell>
          <cell r="G266">
            <v>0</v>
          </cell>
          <cell r="H266">
            <v>0</v>
          </cell>
          <cell r="I266">
            <v>29247.391059875023</v>
          </cell>
          <cell r="J266">
            <v>45440.340482963533</v>
          </cell>
          <cell r="K266">
            <v>68757.60612000624</v>
          </cell>
          <cell r="L266">
            <v>28710.741859101894</v>
          </cell>
          <cell r="M266">
            <v>44463.166725965188</v>
          </cell>
          <cell r="N266">
            <v>67007.606939888487</v>
          </cell>
        </row>
        <row r="267">
          <cell r="B267">
            <v>1830711</v>
          </cell>
          <cell r="C267">
            <v>1005.5971370029828</v>
          </cell>
          <cell r="D267">
            <v>2546.0572809102905</v>
          </cell>
          <cell r="E267">
            <v>2075.8255191135868</v>
          </cell>
          <cell r="F267">
            <v>0</v>
          </cell>
          <cell r="G267">
            <v>0</v>
          </cell>
          <cell r="H267">
            <v>0</v>
          </cell>
          <cell r="I267">
            <v>24525.816306956447</v>
          </cell>
          <cell r="J267">
            <v>84968.115458444256</v>
          </cell>
          <cell r="K267">
            <v>111292.72564064973</v>
          </cell>
          <cell r="L267">
            <v>24055.25705485676</v>
          </cell>
          <cell r="M267">
            <v>82990.537198547434</v>
          </cell>
          <cell r="N267">
            <v>108324.96812374271</v>
          </cell>
        </row>
        <row r="268">
          <cell r="B268">
            <v>1831215</v>
          </cell>
          <cell r="C268">
            <v>930.96184456207538</v>
          </cell>
          <cell r="D268">
            <v>1912.6628211586144</v>
          </cell>
          <cell r="E268">
            <v>1519.2918385300245</v>
          </cell>
          <cell r="F268">
            <v>0</v>
          </cell>
          <cell r="G268">
            <v>0</v>
          </cell>
          <cell r="H268">
            <v>0</v>
          </cell>
          <cell r="I268">
            <v>22034.20671099762</v>
          </cell>
          <cell r="J268">
            <v>63938.721651759399</v>
          </cell>
          <cell r="K268">
            <v>79864.081450471916</v>
          </cell>
          <cell r="L268">
            <v>21588.894525286323</v>
          </cell>
          <cell r="M268">
            <v>62455.925063111114</v>
          </cell>
          <cell r="N268">
            <v>77667.945862717868</v>
          </cell>
        </row>
        <row r="269">
          <cell r="B269">
            <v>1830712</v>
          </cell>
          <cell r="C269">
            <v>12929.516513171478</v>
          </cell>
          <cell r="D269">
            <v>2023.5620414150164</v>
          </cell>
          <cell r="E269">
            <v>1049.2056941113897</v>
          </cell>
          <cell r="F269">
            <v>0</v>
          </cell>
          <cell r="G269">
            <v>0</v>
          </cell>
          <cell r="H269">
            <v>0</v>
          </cell>
          <cell r="I269">
            <v>294138.53915389016</v>
          </cell>
          <cell r="J269">
            <v>65217.990587640845</v>
          </cell>
          <cell r="K269">
            <v>54036.298865499157</v>
          </cell>
          <cell r="L269">
            <v>287782.62426888681</v>
          </cell>
          <cell r="M269">
            <v>63586.33927422182</v>
          </cell>
          <cell r="N269">
            <v>52502.793125061005</v>
          </cell>
        </row>
        <row r="270">
          <cell r="B270">
            <v>1830713</v>
          </cell>
          <cell r="C270">
            <v>4103.9401557419596</v>
          </cell>
          <cell r="D270">
            <v>3646.0164918514338</v>
          </cell>
          <cell r="E270">
            <v>2057.8125053446006</v>
          </cell>
          <cell r="F270">
            <v>0</v>
          </cell>
          <cell r="G270">
            <v>0</v>
          </cell>
          <cell r="H270">
            <v>0</v>
          </cell>
          <cell r="I270">
            <v>93780.762906522214</v>
          </cell>
          <cell r="J270">
            <v>118681.49737247566</v>
          </cell>
          <cell r="K270">
            <v>108804.01758732727</v>
          </cell>
          <cell r="L270">
            <v>91769.376074037893</v>
          </cell>
          <cell r="M270">
            <v>115771.99474155606</v>
          </cell>
          <cell r="N270">
            <v>105838.99726352317</v>
          </cell>
        </row>
        <row r="271">
          <cell r="B271">
            <v>1830714</v>
          </cell>
          <cell r="C271">
            <v>111.89319776108398</v>
          </cell>
          <cell r="D271">
            <v>225.62520244731701</v>
          </cell>
          <cell r="E271">
            <v>232.72336091547476</v>
          </cell>
          <cell r="F271">
            <v>0</v>
          </cell>
          <cell r="G271">
            <v>0</v>
          </cell>
          <cell r="H271">
            <v>0</v>
          </cell>
          <cell r="I271">
            <v>2770.4357391622475</v>
          </cell>
          <cell r="J271">
            <v>7689.897574907287</v>
          </cell>
          <cell r="K271">
            <v>12590.935814675799</v>
          </cell>
          <cell r="L271">
            <v>2718.6738104126084</v>
          </cell>
          <cell r="M271">
            <v>7518.799329143787</v>
          </cell>
          <cell r="N271">
            <v>12259.936205202248</v>
          </cell>
        </row>
        <row r="272">
          <cell r="B272">
            <v>184</v>
          </cell>
          <cell r="C272">
            <v>40946.810343392448</v>
          </cell>
          <cell r="D272">
            <v>21021.53387577301</v>
          </cell>
          <cell r="E272">
            <v>12175.46629695348</v>
          </cell>
          <cell r="F272">
            <v>0</v>
          </cell>
          <cell r="G272">
            <v>0</v>
          </cell>
          <cell r="H272">
            <v>0</v>
          </cell>
          <cell r="I272">
            <v>945060.52841351076</v>
          </cell>
          <cell r="J272">
            <v>695287.70074148732</v>
          </cell>
          <cell r="K272">
            <v>649784.71179810353</v>
          </cell>
          <cell r="L272">
            <v>925127.1029511746</v>
          </cell>
          <cell r="M272">
            <v>678797.90503782034</v>
          </cell>
          <cell r="N272">
            <v>632332.59685564518</v>
          </cell>
        </row>
        <row r="273">
          <cell r="B273">
            <v>1840201</v>
          </cell>
          <cell r="C273">
            <v>481.19487501710267</v>
          </cell>
          <cell r="D273">
            <v>245.63184215644631</v>
          </cell>
          <cell r="E273">
            <v>638.8156284605011</v>
          </cell>
          <cell r="F273">
            <v>0</v>
          </cell>
          <cell r="G273">
            <v>0</v>
          </cell>
          <cell r="H273">
            <v>0</v>
          </cell>
          <cell r="I273">
            <v>11896.090681238958</v>
          </cell>
          <cell r="J273">
            <v>8748.7172881680635</v>
          </cell>
          <cell r="K273">
            <v>33153.723993168911</v>
          </cell>
          <cell r="L273">
            <v>11673.228080725894</v>
          </cell>
          <cell r="M273">
            <v>8572.209359310551</v>
          </cell>
          <cell r="N273">
            <v>32223.868283297481</v>
          </cell>
        </row>
        <row r="274">
          <cell r="B274">
            <v>1840202</v>
          </cell>
          <cell r="C274">
            <v>1738.5834228117847</v>
          </cell>
          <cell r="D274">
            <v>2169.6276780729431</v>
          </cell>
          <cell r="E274">
            <v>1056.7828773681417</v>
          </cell>
          <cell r="F274">
            <v>0</v>
          </cell>
          <cell r="G274">
            <v>0</v>
          </cell>
          <cell r="H274">
            <v>0</v>
          </cell>
          <cell r="I274">
            <v>42650.898116631724</v>
          </cell>
          <cell r="J274">
            <v>73467.977410793625</v>
          </cell>
          <cell r="K274">
            <v>56382.182953665491</v>
          </cell>
          <cell r="L274">
            <v>41840.921212759029</v>
          </cell>
          <cell r="M274">
            <v>71810.289707394288</v>
          </cell>
          <cell r="N274">
            <v>54867.156889944388</v>
          </cell>
        </row>
        <row r="275">
          <cell r="B275">
            <v>1840203</v>
          </cell>
          <cell r="C275">
            <v>124.20590374930597</v>
          </cell>
          <cell r="D275">
            <v>82.162011479241457</v>
          </cell>
          <cell r="E275">
            <v>271.89760823859615</v>
          </cell>
          <cell r="F275">
            <v>0</v>
          </cell>
          <cell r="G275">
            <v>0</v>
          </cell>
          <cell r="H275">
            <v>0</v>
          </cell>
          <cell r="I275">
            <v>2922.0862655378601</v>
          </cell>
          <cell r="J275">
            <v>2916.7111994906036</v>
          </cell>
          <cell r="K275">
            <v>15374.931077820363</v>
          </cell>
          <cell r="L275">
            <v>2862.419770503544</v>
          </cell>
          <cell r="M275">
            <v>2857.4202081385679</v>
          </cell>
          <cell r="N275">
            <v>14998.257592706659</v>
          </cell>
        </row>
        <row r="276">
          <cell r="B276">
            <v>1840204</v>
          </cell>
          <cell r="C276">
            <v>1777.3526094038782</v>
          </cell>
          <cell r="D276">
            <v>914.26206260579363</v>
          </cell>
          <cell r="E276">
            <v>389.14094423980833</v>
          </cell>
          <cell r="F276">
            <v>0</v>
          </cell>
          <cell r="G276">
            <v>0</v>
          </cell>
          <cell r="H276">
            <v>0</v>
          </cell>
          <cell r="I276">
            <v>40447.51553628267</v>
          </cell>
          <cell r="J276">
            <v>29394.797258246246</v>
          </cell>
          <cell r="K276">
            <v>20382.791081993015</v>
          </cell>
          <cell r="L276">
            <v>39574.000851931814</v>
          </cell>
          <cell r="M276">
            <v>28655.758999144287</v>
          </cell>
          <cell r="N276">
            <v>19819.184167779225</v>
          </cell>
        </row>
        <row r="277">
          <cell r="B277">
            <v>1840205</v>
          </cell>
          <cell r="C277">
            <v>3091.0664245788057</v>
          </cell>
          <cell r="D277">
            <v>2457.6600741796374</v>
          </cell>
          <cell r="E277">
            <v>1049.6233374370952</v>
          </cell>
          <cell r="F277">
            <v>0</v>
          </cell>
          <cell r="G277">
            <v>0</v>
          </cell>
          <cell r="H277">
            <v>0</v>
          </cell>
          <cell r="I277">
            <v>70737.026703237672</v>
          </cell>
          <cell r="J277">
            <v>79824.824566172247</v>
          </cell>
          <cell r="K277">
            <v>57032.315874668187</v>
          </cell>
          <cell r="L277">
            <v>69223.528781271132</v>
          </cell>
          <cell r="M277">
            <v>77859.105713697994</v>
          </cell>
          <cell r="N277">
            <v>55543.151551304691</v>
          </cell>
        </row>
        <row r="278">
          <cell r="B278">
            <v>1840206</v>
          </cell>
          <cell r="C278">
            <v>851.83341694513115</v>
          </cell>
          <cell r="D278">
            <v>710.82994327877191</v>
          </cell>
          <cell r="E278">
            <v>826.36926831103233</v>
          </cell>
          <cell r="F278">
            <v>0</v>
          </cell>
          <cell r="G278">
            <v>0</v>
          </cell>
          <cell r="H278">
            <v>0</v>
          </cell>
          <cell r="I278">
            <v>20646.730502434402</v>
          </cell>
          <cell r="J278">
            <v>24592.220584060917</v>
          </cell>
          <cell r="K278">
            <v>43394.85024235012</v>
          </cell>
          <cell r="L278">
            <v>20246.265265875551</v>
          </cell>
          <cell r="M278">
            <v>24062.637094312766</v>
          </cell>
          <cell r="N278">
            <v>42199.659667381042</v>
          </cell>
        </row>
        <row r="279">
          <cell r="B279">
            <v>1840207</v>
          </cell>
          <cell r="C279">
            <v>7310.0816998210312</v>
          </cell>
          <cell r="D279">
            <v>3381.6166819886475</v>
          </cell>
          <cell r="E279">
            <v>357.54030605130413</v>
          </cell>
          <cell r="F279">
            <v>0</v>
          </cell>
          <cell r="G279">
            <v>0</v>
          </cell>
          <cell r="H279">
            <v>0</v>
          </cell>
          <cell r="I279">
            <v>168262.98343193991</v>
          </cell>
          <cell r="J279">
            <v>108855.96598969758</v>
          </cell>
          <cell r="K279">
            <v>23161.195306758138</v>
          </cell>
          <cell r="L279">
            <v>164697.78146242225</v>
          </cell>
          <cell r="M279">
            <v>106125.88230247052</v>
          </cell>
          <cell r="N279">
            <v>22710.359101271162</v>
          </cell>
        </row>
        <row r="280">
          <cell r="B280">
            <v>1840208</v>
          </cell>
          <cell r="C280">
            <v>5484.9339484386837</v>
          </cell>
          <cell r="D280">
            <v>1730.0934411414723</v>
          </cell>
          <cell r="E280">
            <v>2008.2452273597846</v>
          </cell>
          <cell r="F280">
            <v>0</v>
          </cell>
          <cell r="G280">
            <v>0</v>
          </cell>
          <cell r="H280">
            <v>0</v>
          </cell>
          <cell r="I280">
            <v>125146.95199477788</v>
          </cell>
          <cell r="J280">
            <v>57069.749738662147</v>
          </cell>
          <cell r="K280">
            <v>104455.21615081074</v>
          </cell>
          <cell r="L280">
            <v>122455.96473577124</v>
          </cell>
          <cell r="M280">
            <v>55708.657208166616</v>
          </cell>
          <cell r="N280">
            <v>101535.50119248041</v>
          </cell>
        </row>
        <row r="281">
          <cell r="B281">
            <v>1840209</v>
          </cell>
          <cell r="C281">
            <v>2581.5924884620631</v>
          </cell>
          <cell r="D281">
            <v>1277.5378574567683</v>
          </cell>
          <cell r="E281">
            <v>1075.8686941095975</v>
          </cell>
          <cell r="F281">
            <v>0</v>
          </cell>
          <cell r="G281">
            <v>0</v>
          </cell>
          <cell r="H281">
            <v>0</v>
          </cell>
          <cell r="I281">
            <v>62037.158081710892</v>
          </cell>
          <cell r="J281">
            <v>42912.075436054976</v>
          </cell>
          <cell r="K281">
            <v>54874.159097705589</v>
          </cell>
          <cell r="L281">
            <v>60815.776523241984</v>
          </cell>
          <cell r="M281">
            <v>41926.971422008799</v>
          </cell>
          <cell r="N281">
            <v>53293.592796901692</v>
          </cell>
        </row>
        <row r="282">
          <cell r="B282">
            <v>1840210</v>
          </cell>
          <cell r="C282">
            <v>3000.0787156602028</v>
          </cell>
          <cell r="D282">
            <v>2305.8837423756245</v>
          </cell>
          <cell r="E282">
            <v>1590.3680355023264</v>
          </cell>
          <cell r="F282">
            <v>0</v>
          </cell>
          <cell r="G282">
            <v>0</v>
          </cell>
          <cell r="H282">
            <v>0</v>
          </cell>
          <cell r="I282">
            <v>68841.580388774571</v>
          </cell>
          <cell r="J282">
            <v>75517.643730599826</v>
          </cell>
          <cell r="K282">
            <v>85153.075556281605</v>
          </cell>
          <cell r="L282">
            <v>67375.325557613309</v>
          </cell>
          <cell r="M282">
            <v>73689.442463343905</v>
          </cell>
          <cell r="N282">
            <v>82877.66518376657</v>
          </cell>
        </row>
        <row r="283">
          <cell r="B283">
            <v>1840212</v>
          </cell>
          <cell r="C283">
            <v>11859.771707932056</v>
          </cell>
          <cell r="D283">
            <v>2990.3011987290547</v>
          </cell>
          <cell r="E283">
            <v>1331.6992947118988</v>
          </cell>
          <cell r="F283">
            <v>0</v>
          </cell>
          <cell r="G283">
            <v>0</v>
          </cell>
          <cell r="H283">
            <v>0</v>
          </cell>
          <cell r="I283">
            <v>267219.05269850441</v>
          </cell>
          <cell r="J283">
            <v>100688.37573066003</v>
          </cell>
          <cell r="K283">
            <v>70758.492517814913</v>
          </cell>
          <cell r="L283">
            <v>261351.76098458486</v>
          </cell>
          <cell r="M283">
            <v>98388.915879009175</v>
          </cell>
          <cell r="N283">
            <v>68844.939589341389</v>
          </cell>
        </row>
        <row r="284">
          <cell r="B284">
            <v>1840213</v>
          </cell>
          <cell r="C284">
            <v>2495.7920548851653</v>
          </cell>
          <cell r="D284">
            <v>2632.9612515962863</v>
          </cell>
          <cell r="E284">
            <v>1458.9304361918983</v>
          </cell>
          <cell r="F284">
            <v>0</v>
          </cell>
          <cell r="G284">
            <v>0</v>
          </cell>
          <cell r="H284">
            <v>0</v>
          </cell>
          <cell r="I284">
            <v>59595.185519339939</v>
          </cell>
          <cell r="J284">
            <v>87010.483638897451</v>
          </cell>
          <cell r="K284">
            <v>78944.671686701622</v>
          </cell>
          <cell r="L284">
            <v>58408.916942166827</v>
          </cell>
          <cell r="M284">
            <v>84943.189304893895</v>
          </cell>
          <cell r="N284">
            <v>76869.845500753727</v>
          </cell>
        </row>
        <row r="285">
          <cell r="B285">
            <v>1840214</v>
          </cell>
          <cell r="C285">
            <v>150.32307568723496</v>
          </cell>
          <cell r="D285">
            <v>122.96609071232211</v>
          </cell>
          <cell r="E285">
            <v>118.10463897149285</v>
          </cell>
          <cell r="F285">
            <v>0</v>
          </cell>
          <cell r="G285">
            <v>0</v>
          </cell>
          <cell r="H285">
            <v>0</v>
          </cell>
          <cell r="I285">
            <v>4657.2684930998448</v>
          </cell>
          <cell r="J285">
            <v>4288.1581699835615</v>
          </cell>
          <cell r="K285">
            <v>6615.1862583648017</v>
          </cell>
          <cell r="L285">
            <v>4601.212782307126</v>
          </cell>
          <cell r="M285">
            <v>4197.4253759290477</v>
          </cell>
          <cell r="N285">
            <v>6450.6140907167164</v>
          </cell>
        </row>
        <row r="286">
          <cell r="B286">
            <v>185</v>
          </cell>
          <cell r="C286">
            <v>134921.84757844789</v>
          </cell>
          <cell r="D286">
            <v>103988.9186199745</v>
          </cell>
          <cell r="E286">
            <v>95631.136831964774</v>
          </cell>
          <cell r="F286">
            <v>0</v>
          </cell>
          <cell r="G286">
            <v>0</v>
          </cell>
          <cell r="H286">
            <v>0</v>
          </cell>
          <cell r="I286">
            <v>3072577.6768990392</v>
          </cell>
          <cell r="J286">
            <v>3350788.7109974204</v>
          </cell>
          <cell r="K286">
            <v>4889273.3237550277</v>
          </cell>
          <cell r="L286">
            <v>3006298.5231375336</v>
          </cell>
          <cell r="M286">
            <v>3266921.5434225434</v>
          </cell>
          <cell r="N286">
            <v>4748957.0603715088</v>
          </cell>
        </row>
        <row r="287">
          <cell r="B287">
            <v>1851403</v>
          </cell>
          <cell r="C287">
            <v>24.50725793262572</v>
          </cell>
          <cell r="D287">
            <v>562.69249329412105</v>
          </cell>
          <cell r="E287">
            <v>664.22991469285159</v>
          </cell>
          <cell r="F287">
            <v>0</v>
          </cell>
          <cell r="G287">
            <v>0</v>
          </cell>
          <cell r="H287">
            <v>0</v>
          </cell>
          <cell r="I287">
            <v>535.65863767024791</v>
          </cell>
          <cell r="J287">
            <v>18843.898759104624</v>
          </cell>
          <cell r="K287">
            <v>34289.829431904196</v>
          </cell>
          <cell r="L287">
            <v>523.29608269501671</v>
          </cell>
          <cell r="M287">
            <v>18408.539098132227</v>
          </cell>
          <cell r="N287">
            <v>33320.217352944885</v>
          </cell>
        </row>
        <row r="288">
          <cell r="B288">
            <v>1851404</v>
          </cell>
          <cell r="C288">
            <v>2.5776007932625724</v>
          </cell>
          <cell r="D288">
            <v>1273.1525300213177</v>
          </cell>
          <cell r="E288">
            <v>1633.9711104506123</v>
          </cell>
          <cell r="F288">
            <v>0</v>
          </cell>
          <cell r="G288">
            <v>0</v>
          </cell>
          <cell r="H288">
            <v>0</v>
          </cell>
          <cell r="I288">
            <v>56.338988767024794</v>
          </cell>
          <cell r="J288">
            <v>42726.002984724269</v>
          </cell>
          <cell r="K288">
            <v>85178.530886849781</v>
          </cell>
          <cell r="L288">
            <v>55.038731855439174</v>
          </cell>
          <cell r="M288">
            <v>41743.276401163428</v>
          </cell>
          <cell r="N288">
            <v>82805.838423076202</v>
          </cell>
        </row>
        <row r="289">
          <cell r="B289">
            <v>1851103</v>
          </cell>
          <cell r="C289">
            <v>6252.1231532940401</v>
          </cell>
          <cell r="D289">
            <v>12582.523280631867</v>
          </cell>
          <cell r="E289">
            <v>8460.587775276761</v>
          </cell>
          <cell r="F289">
            <v>0</v>
          </cell>
          <cell r="G289">
            <v>0</v>
          </cell>
          <cell r="H289">
            <v>0</v>
          </cell>
          <cell r="I289">
            <v>144112.8969297999</v>
          </cell>
          <cell r="J289">
            <v>401841.27035134996</v>
          </cell>
          <cell r="K289">
            <v>431489.41214485024</v>
          </cell>
          <cell r="L289">
            <v>141066.58336821265</v>
          </cell>
          <cell r="M289">
            <v>391600.22615130554</v>
          </cell>
          <cell r="N289">
            <v>419059.31726497301</v>
          </cell>
        </row>
        <row r="290">
          <cell r="B290">
            <v>1851405</v>
          </cell>
          <cell r="C290">
            <v>30932.575409371835</v>
          </cell>
          <cell r="D290">
            <v>4430.6526731280892</v>
          </cell>
          <cell r="E290">
            <v>5140.5350059176226</v>
          </cell>
          <cell r="F290">
            <v>0</v>
          </cell>
          <cell r="G290">
            <v>0</v>
          </cell>
          <cell r="H290">
            <v>0</v>
          </cell>
          <cell r="I290">
            <v>704591.11615125707</v>
          </cell>
          <cell r="J290">
            <v>144653.15400689561</v>
          </cell>
          <cell r="K290">
            <v>264812.12448464404</v>
          </cell>
          <cell r="L290">
            <v>689398.11458278599</v>
          </cell>
          <cell r="M290">
            <v>141128.67663457376</v>
          </cell>
          <cell r="N290">
            <v>257299.74733809649</v>
          </cell>
        </row>
        <row r="291">
          <cell r="B291">
            <v>1851406</v>
          </cell>
          <cell r="C291">
            <v>44001.769956431475</v>
          </cell>
          <cell r="D291">
            <v>9732.9649814835175</v>
          </cell>
          <cell r="E291">
            <v>7988.932884289954</v>
          </cell>
          <cell r="F291">
            <v>0</v>
          </cell>
          <cell r="G291">
            <v>0</v>
          </cell>
          <cell r="H291">
            <v>0</v>
          </cell>
          <cell r="I291">
            <v>1006826.9200798384</v>
          </cell>
          <cell r="J291">
            <v>315917.33943027875</v>
          </cell>
          <cell r="K291">
            <v>408105.33601987199</v>
          </cell>
          <cell r="L291">
            <v>985280.26414504333</v>
          </cell>
          <cell r="M291">
            <v>308127.16336448083</v>
          </cell>
          <cell r="N291">
            <v>396378.31501276256</v>
          </cell>
        </row>
        <row r="292">
          <cell r="B292">
            <v>1851407</v>
          </cell>
          <cell r="C292">
            <v>13.182404164628505</v>
          </cell>
          <cell r="D292">
            <v>1651.0100218979924</v>
          </cell>
          <cell r="E292">
            <v>885.04398957616695</v>
          </cell>
          <cell r="F292">
            <v>0</v>
          </cell>
          <cell r="G292">
            <v>0</v>
          </cell>
          <cell r="H292">
            <v>0</v>
          </cell>
          <cell r="I292">
            <v>288.12969102688015</v>
          </cell>
          <cell r="J292">
            <v>52863.708213003192</v>
          </cell>
          <cell r="K292">
            <v>45382.705567811376</v>
          </cell>
          <cell r="L292">
            <v>281.47989786605564</v>
          </cell>
          <cell r="M292">
            <v>51523.463910644554</v>
          </cell>
          <cell r="N292">
            <v>44086.130335749753</v>
          </cell>
        </row>
        <row r="293">
          <cell r="B293">
            <v>1851409</v>
          </cell>
          <cell r="C293">
            <v>5901.5491793884275</v>
          </cell>
          <cell r="D293">
            <v>6063.007319192121</v>
          </cell>
          <cell r="E293">
            <v>5760.8052645763109</v>
          </cell>
          <cell r="F293">
            <v>0</v>
          </cell>
          <cell r="G293">
            <v>0</v>
          </cell>
          <cell r="H293">
            <v>0</v>
          </cell>
          <cell r="I293">
            <v>133016.08011536184</v>
          </cell>
          <cell r="J293">
            <v>199532.6333870888</v>
          </cell>
          <cell r="K293">
            <v>293849.53437468363</v>
          </cell>
          <cell r="L293">
            <v>130097.10210555451</v>
          </cell>
          <cell r="M293">
            <v>194750.72910133196</v>
          </cell>
          <cell r="N293">
            <v>285386.63416410721</v>
          </cell>
        </row>
        <row r="294">
          <cell r="B294">
            <v>1851412</v>
          </cell>
          <cell r="C294">
            <v>12.906166365216361</v>
          </cell>
          <cell r="D294">
            <v>44.703415987661501</v>
          </cell>
          <cell r="E294">
            <v>40.973302203333404</v>
          </cell>
          <cell r="F294">
            <v>0</v>
          </cell>
          <cell r="G294">
            <v>0</v>
          </cell>
          <cell r="H294">
            <v>0</v>
          </cell>
          <cell r="I294">
            <v>344.28194705920919</v>
          </cell>
          <cell r="J294">
            <v>1385.8058956175066</v>
          </cell>
          <cell r="K294">
            <v>2162.3841390506791</v>
          </cell>
          <cell r="L294">
            <v>338.6680528934283</v>
          </cell>
          <cell r="M294">
            <v>1348.3371687147485</v>
          </cell>
          <cell r="N294">
            <v>2103.2865365010457</v>
          </cell>
        </row>
        <row r="295">
          <cell r="B295">
            <v>1851414</v>
          </cell>
          <cell r="C295">
            <v>19368.967957347024</v>
          </cell>
          <cell r="D295">
            <v>32302.065622488466</v>
          </cell>
          <cell r="E295">
            <v>32509.780311415358</v>
          </cell>
          <cell r="F295">
            <v>0</v>
          </cell>
          <cell r="G295">
            <v>0</v>
          </cell>
          <cell r="H295">
            <v>0</v>
          </cell>
          <cell r="I295">
            <v>440255.62145581841</v>
          </cell>
          <cell r="J295">
            <v>1041791.7024179446</v>
          </cell>
          <cell r="K295">
            <v>1659228.5009347284</v>
          </cell>
          <cell r="L295">
            <v>430728.76213689434</v>
          </cell>
          <cell r="M295">
            <v>1015764.3097700474</v>
          </cell>
          <cell r="N295">
            <v>1611484.5193357002</v>
          </cell>
        </row>
        <row r="296">
          <cell r="B296">
            <v>1851415</v>
          </cell>
          <cell r="C296">
            <v>3556.6615564034291</v>
          </cell>
          <cell r="D296">
            <v>4107.9990257537793</v>
          </cell>
          <cell r="E296">
            <v>4218.0947255120209</v>
          </cell>
          <cell r="F296">
            <v>0</v>
          </cell>
          <cell r="G296">
            <v>0</v>
          </cell>
          <cell r="H296">
            <v>0</v>
          </cell>
          <cell r="I296">
            <v>80333.165779070245</v>
          </cell>
          <cell r="J296">
            <v>133319.38450994878</v>
          </cell>
          <cell r="K296">
            <v>215021.8283310305</v>
          </cell>
          <cell r="L296">
            <v>78576.433065489284</v>
          </cell>
          <cell r="M296">
            <v>130030.86024587281</v>
          </cell>
          <cell r="N296">
            <v>208823.18147401101</v>
          </cell>
        </row>
        <row r="297">
          <cell r="B297">
            <v>1851416</v>
          </cell>
          <cell r="C297">
            <v>24855.026936955917</v>
          </cell>
          <cell r="D297">
            <v>31234.275135470751</v>
          </cell>
          <cell r="E297">
            <v>28327.142548053784</v>
          </cell>
          <cell r="F297">
            <v>0</v>
          </cell>
          <cell r="G297">
            <v>0</v>
          </cell>
          <cell r="H297">
            <v>0</v>
          </cell>
          <cell r="I297">
            <v>562217.46712336992</v>
          </cell>
          <cell r="J297">
            <v>997668.45705001557</v>
          </cell>
          <cell r="K297">
            <v>1449702.1774396035</v>
          </cell>
          <cell r="L297">
            <v>549952.78096824384</v>
          </cell>
          <cell r="M297">
            <v>972250.60758482711</v>
          </cell>
          <cell r="N297">
            <v>1408160.4725095863</v>
          </cell>
        </row>
        <row r="298">
          <cell r="B298">
            <v>15</v>
          </cell>
          <cell r="C298">
            <v>6877.0874999999996</v>
          </cell>
          <cell r="D298">
            <v>14593.96132349943</v>
          </cell>
          <cell r="E298">
            <v>13021.774205607477</v>
          </cell>
          <cell r="F298">
            <v>0</v>
          </cell>
          <cell r="G298">
            <v>0</v>
          </cell>
          <cell r="H298">
            <v>0</v>
          </cell>
          <cell r="I298">
            <v>166284.91250000001</v>
          </cell>
          <cell r="J298">
            <v>462900.43742308859</v>
          </cell>
          <cell r="K298">
            <v>662864.623936038</v>
          </cell>
          <cell r="L298">
            <v>163037.12763921876</v>
          </cell>
          <cell r="M298">
            <v>450939.93296438537</v>
          </cell>
          <cell r="N298">
            <v>643702.63049215009</v>
          </cell>
        </row>
        <row r="299">
          <cell r="B299">
            <v>150</v>
          </cell>
          <cell r="C299">
            <v>6877.0874999999996</v>
          </cell>
          <cell r="D299">
            <v>14593.96132349943</v>
          </cell>
          <cell r="E299">
            <v>13021.774205607477</v>
          </cell>
          <cell r="F299">
            <v>0</v>
          </cell>
          <cell r="G299">
            <v>0</v>
          </cell>
          <cell r="H299">
            <v>0</v>
          </cell>
          <cell r="I299">
            <v>166284.91250000001</v>
          </cell>
          <cell r="J299">
            <v>462900.43742308859</v>
          </cell>
          <cell r="K299">
            <v>662864.623936038</v>
          </cell>
          <cell r="L299">
            <v>163037.12763921876</v>
          </cell>
          <cell r="M299">
            <v>450939.93296438537</v>
          </cell>
          <cell r="N299">
            <v>643702.63049215009</v>
          </cell>
        </row>
        <row r="300">
          <cell r="B300">
            <v>1500801</v>
          </cell>
          <cell r="C300">
            <v>20.9366271663588</v>
          </cell>
          <cell r="D300">
            <v>82.387370370365943</v>
          </cell>
          <cell r="E300">
            <v>773.43799869937095</v>
          </cell>
          <cell r="F300">
            <v>0</v>
          </cell>
          <cell r="G300">
            <v>0</v>
          </cell>
          <cell r="H300">
            <v>0</v>
          </cell>
          <cell r="I300">
            <v>540.19721168414105</v>
          </cell>
          <cell r="J300">
            <v>2670.284213967394</v>
          </cell>
          <cell r="K300">
            <v>39009.997722027023</v>
          </cell>
          <cell r="L300">
            <v>530.78023258625956</v>
          </cell>
          <cell r="M300">
            <v>2604.2414946409663</v>
          </cell>
          <cell r="N300">
            <v>37866.56945215608</v>
          </cell>
        </row>
        <row r="301">
          <cell r="B301">
            <v>1500802</v>
          </cell>
          <cell r="C301">
            <v>122.30976954570519</v>
          </cell>
          <cell r="D301">
            <v>323.40414609390893</v>
          </cell>
          <cell r="E301">
            <v>232.46685383509663</v>
          </cell>
          <cell r="F301">
            <v>0</v>
          </cell>
          <cell r="G301">
            <v>0</v>
          </cell>
          <cell r="H301">
            <v>0</v>
          </cell>
          <cell r="I301">
            <v>2727.0206402801937</v>
          </cell>
          <cell r="J301">
            <v>10185.271824943415</v>
          </cell>
          <cell r="K301">
            <v>11679.506677315418</v>
          </cell>
          <cell r="L301">
            <v>2666.0659859689667</v>
          </cell>
          <cell r="M301">
            <v>9918.3435963501652</v>
          </cell>
          <cell r="N301">
            <v>11335.169298071803</v>
          </cell>
        </row>
        <row r="302">
          <cell r="B302">
            <v>1500803</v>
          </cell>
          <cell r="C302">
            <v>113.933458029505</v>
          </cell>
          <cell r="D302">
            <v>732.7748282834126</v>
          </cell>
          <cell r="E302">
            <v>320.32214434338459</v>
          </cell>
          <cell r="F302">
            <v>0</v>
          </cell>
          <cell r="G302">
            <v>0</v>
          </cell>
          <cell r="H302">
            <v>0</v>
          </cell>
          <cell r="I302">
            <v>2775.1690129891117</v>
          </cell>
          <cell r="J302">
            <v>23009.425730722553</v>
          </cell>
          <cell r="K302">
            <v>16164.554308440111</v>
          </cell>
          <cell r="L302">
            <v>2721.6440370330538</v>
          </cell>
          <cell r="M302">
            <v>22402.839918316495</v>
          </cell>
          <cell r="N302">
            <v>15691.122600813424</v>
          </cell>
        </row>
        <row r="303">
          <cell r="B303">
            <v>1500804</v>
          </cell>
          <cell r="C303">
            <v>200.22074961016352</v>
          </cell>
          <cell r="D303">
            <v>271.09359487438604</v>
          </cell>
          <cell r="E303">
            <v>599.18118272776496</v>
          </cell>
          <cell r="F303">
            <v>0</v>
          </cell>
          <cell r="G303">
            <v>0</v>
          </cell>
          <cell r="H303">
            <v>0</v>
          </cell>
          <cell r="I303">
            <v>4586.8385471374359</v>
          </cell>
          <cell r="J303">
            <v>8592.9853425318797</v>
          </cell>
          <cell r="K303">
            <v>30162.312627725078</v>
          </cell>
          <cell r="L303">
            <v>4488.7564579127456</v>
          </cell>
          <cell r="M303">
            <v>8370.6617132856663</v>
          </cell>
          <cell r="N303">
            <v>29275.642072892842</v>
          </cell>
        </row>
        <row r="304">
          <cell r="B304">
            <v>1500805</v>
          </cell>
          <cell r="C304">
            <v>22.807618671069765</v>
          </cell>
          <cell r="D304">
            <v>1797.0135004225933</v>
          </cell>
          <cell r="E304">
            <v>930.07889912086171</v>
          </cell>
          <cell r="F304">
            <v>0</v>
          </cell>
          <cell r="G304">
            <v>0</v>
          </cell>
          <cell r="H304">
            <v>0</v>
          </cell>
          <cell r="I304">
            <v>548.05879598218985</v>
          </cell>
          <cell r="J304">
            <v>56446.367093385568</v>
          </cell>
          <cell r="K304">
            <v>46576.909399502969</v>
          </cell>
          <cell r="L304">
            <v>537.24024911665151</v>
          </cell>
          <cell r="M304">
            <v>54959.31490360215</v>
          </cell>
          <cell r="N304">
            <v>45197.026236348363</v>
          </cell>
        </row>
        <row r="305">
          <cell r="B305">
            <v>1500806</v>
          </cell>
          <cell r="C305">
            <v>840.35443429334896</v>
          </cell>
          <cell r="D305">
            <v>743.71025164193964</v>
          </cell>
          <cell r="E305">
            <v>118.30348189852546</v>
          </cell>
          <cell r="F305">
            <v>0</v>
          </cell>
          <cell r="G305">
            <v>0</v>
          </cell>
          <cell r="H305">
            <v>0</v>
          </cell>
          <cell r="I305">
            <v>19288.540243482828</v>
          </cell>
          <cell r="J305">
            <v>23410.365132890205</v>
          </cell>
          <cell r="K305">
            <v>6357.7560739810606</v>
          </cell>
          <cell r="L305">
            <v>18877.387903022201</v>
          </cell>
          <cell r="M305">
            <v>22796.217801175579</v>
          </cell>
          <cell r="N305">
            <v>6188.5790492699598</v>
          </cell>
        </row>
        <row r="306">
          <cell r="B306">
            <v>1500807</v>
          </cell>
          <cell r="C306">
            <v>60.114093400490972</v>
          </cell>
          <cell r="D306">
            <v>374.88859589442103</v>
          </cell>
          <cell r="E306">
            <v>672.31944888570979</v>
          </cell>
          <cell r="F306">
            <v>0</v>
          </cell>
          <cell r="G306">
            <v>0</v>
          </cell>
          <cell r="H306">
            <v>0</v>
          </cell>
          <cell r="I306">
            <v>1474.9579306686421</v>
          </cell>
          <cell r="J306">
            <v>11929.079484816324</v>
          </cell>
          <cell r="K306">
            <v>34657.014786706066</v>
          </cell>
          <cell r="L306">
            <v>1446.8652594081375</v>
          </cell>
          <cell r="M306">
            <v>11622.826348720057</v>
          </cell>
          <cell r="N306">
            <v>33674.009953338071</v>
          </cell>
        </row>
        <row r="307">
          <cell r="B307">
            <v>1500808</v>
          </cell>
          <cell r="C307">
            <v>220.23308278546341</v>
          </cell>
          <cell r="D307">
            <v>996.65041563256511</v>
          </cell>
          <cell r="E307">
            <v>981.54577674367579</v>
          </cell>
          <cell r="F307">
            <v>0</v>
          </cell>
          <cell r="G307">
            <v>0</v>
          </cell>
          <cell r="H307">
            <v>0</v>
          </cell>
          <cell r="I307">
            <v>5177.0283396649565</v>
          </cell>
          <cell r="J307">
            <v>31579.690321373306</v>
          </cell>
          <cell r="K307">
            <v>49884.844859247401</v>
          </cell>
          <cell r="L307">
            <v>5070.968258262933</v>
          </cell>
          <cell r="M307">
            <v>30762.037170275369</v>
          </cell>
          <cell r="N307">
            <v>48439.294343589019</v>
          </cell>
        </row>
        <row r="308">
          <cell r="B308">
            <v>1500809</v>
          </cell>
          <cell r="C308">
            <v>2916.2915659274418</v>
          </cell>
          <cell r="D308">
            <v>5863.8745422228376</v>
          </cell>
          <cell r="E308">
            <v>4570.7758441941187</v>
          </cell>
          <cell r="F308">
            <v>0</v>
          </cell>
          <cell r="G308">
            <v>0</v>
          </cell>
          <cell r="H308">
            <v>0</v>
          </cell>
          <cell r="I308">
            <v>72115.652750854031</v>
          </cell>
          <cell r="J308">
            <v>186034.49859099099</v>
          </cell>
          <cell r="K308">
            <v>231867.49444514263</v>
          </cell>
          <cell r="L308">
            <v>70760.586271422973</v>
          </cell>
          <cell r="M308">
            <v>181229.79810426815</v>
          </cell>
          <cell r="N308">
            <v>225129.66309591811</v>
          </cell>
        </row>
        <row r="309">
          <cell r="B309">
            <v>1500810</v>
          </cell>
          <cell r="C309">
            <v>26.044564978550579</v>
          </cell>
          <cell r="D309">
            <v>58.109921102609974</v>
          </cell>
          <cell r="E309">
            <v>100.69542869851972</v>
          </cell>
          <cell r="F309">
            <v>0</v>
          </cell>
          <cell r="G309">
            <v>0</v>
          </cell>
          <cell r="H309">
            <v>0</v>
          </cell>
          <cell r="I309">
            <v>577.51801346454965</v>
          </cell>
          <cell r="J309">
            <v>1916.596597578304</v>
          </cell>
          <cell r="K309">
            <v>5230.8949545421765</v>
          </cell>
          <cell r="L309">
            <v>564.49441121714369</v>
          </cell>
          <cell r="M309">
            <v>1870.8741829733731</v>
          </cell>
          <cell r="N309">
            <v>5084.2554635213037</v>
          </cell>
        </row>
        <row r="310">
          <cell r="B310">
            <v>1500811</v>
          </cell>
          <cell r="C310">
            <v>626.45497029854323</v>
          </cell>
          <cell r="D310">
            <v>575.04360535251089</v>
          </cell>
          <cell r="E310">
            <v>473.89931490424203</v>
          </cell>
          <cell r="F310">
            <v>0</v>
          </cell>
          <cell r="G310">
            <v>0</v>
          </cell>
          <cell r="H310">
            <v>0</v>
          </cell>
          <cell r="I310">
            <v>14745.440879101754</v>
          </cell>
          <cell r="J310">
            <v>18426.204142865216</v>
          </cell>
          <cell r="K310">
            <v>24977.415793439039</v>
          </cell>
          <cell r="L310">
            <v>14444.020001868415</v>
          </cell>
          <cell r="M310">
            <v>17959.759010408678</v>
          </cell>
          <cell r="N310">
            <v>24292.551129170872</v>
          </cell>
        </row>
        <row r="311">
          <cell r="B311">
            <v>1500812</v>
          </cell>
          <cell r="C311">
            <v>30.119764325767612</v>
          </cell>
          <cell r="D311">
            <v>82.496868469935919</v>
          </cell>
          <cell r="E311">
            <v>128.43406186786561</v>
          </cell>
          <cell r="F311">
            <v>0</v>
          </cell>
          <cell r="G311">
            <v>0</v>
          </cell>
          <cell r="H311">
            <v>0</v>
          </cell>
          <cell r="I311">
            <v>670.71934580612253</v>
          </cell>
          <cell r="J311">
            <v>2596.5237297595813</v>
          </cell>
          <cell r="K311">
            <v>6602.3701432186645</v>
          </cell>
          <cell r="L311">
            <v>655.69725059522227</v>
          </cell>
          <cell r="M311">
            <v>2528.3910908546536</v>
          </cell>
          <cell r="N311">
            <v>6414.3190656831093</v>
          </cell>
        </row>
        <row r="312">
          <cell r="B312">
            <v>1500813</v>
          </cell>
          <cell r="C312">
            <v>1386.8529558521088</v>
          </cell>
          <cell r="D312">
            <v>2242.1139398213636</v>
          </cell>
          <cell r="E312">
            <v>1840.8894047759845</v>
          </cell>
          <cell r="F312">
            <v>0</v>
          </cell>
          <cell r="G312">
            <v>0</v>
          </cell>
          <cell r="H312">
            <v>0</v>
          </cell>
          <cell r="I312">
            <v>34371.566209377364</v>
          </cell>
          <cell r="J312">
            <v>71555.027755664967</v>
          </cell>
          <cell r="K312">
            <v>94252.600694481822</v>
          </cell>
          <cell r="L312">
            <v>33728.222449383116</v>
          </cell>
          <cell r="M312">
            <v>69728.849346413132</v>
          </cell>
          <cell r="N312">
            <v>91551.6188338879</v>
          </cell>
        </row>
        <row r="313">
          <cell r="B313">
            <v>1500814</v>
          </cell>
          <cell r="C313">
            <v>238.14132688502747</v>
          </cell>
          <cell r="D313">
            <v>383.81305702868326</v>
          </cell>
          <cell r="E313">
            <v>1094.6924079031326</v>
          </cell>
          <cell r="F313">
            <v>0</v>
          </cell>
          <cell r="G313">
            <v>0</v>
          </cell>
          <cell r="H313">
            <v>0</v>
          </cell>
          <cell r="I313">
            <v>5498.2563826217611</v>
          </cell>
          <cell r="J313">
            <v>12416.555463177458</v>
          </cell>
          <cell r="K313">
            <v>55793.400632957455</v>
          </cell>
          <cell r="L313">
            <v>5382.1898516524016</v>
          </cell>
          <cell r="M313">
            <v>12108.281891401215</v>
          </cell>
          <cell r="N313">
            <v>54183.529753635157</v>
          </cell>
        </row>
        <row r="314">
          <cell r="B314">
            <v>1500815</v>
          </cell>
          <cell r="C314">
            <v>28.312354823890843</v>
          </cell>
          <cell r="D314">
            <v>49.586528822037373</v>
          </cell>
          <cell r="E314">
            <v>140.6542603423116</v>
          </cell>
          <cell r="F314">
            <v>0</v>
          </cell>
          <cell r="G314">
            <v>0</v>
          </cell>
          <cell r="H314">
            <v>0</v>
          </cell>
          <cell r="I314">
            <v>639.47277419847455</v>
          </cell>
          <cell r="J314">
            <v>1562.1762425222159</v>
          </cell>
          <cell r="K314">
            <v>7373.1101557660731</v>
          </cell>
          <cell r="L314">
            <v>625.4768560598136</v>
          </cell>
          <cell r="M314">
            <v>1521.2619591173625</v>
          </cell>
          <cell r="N314">
            <v>7169.2521934700289</v>
          </cell>
        </row>
        <row r="315">
          <cell r="B315">
            <v>1500816</v>
          </cell>
          <cell r="C315">
            <v>23.960163406564014</v>
          </cell>
          <cell r="D315">
            <v>17.000157465859907</v>
          </cell>
          <cell r="E315">
            <v>42.257696666911613</v>
          </cell>
          <cell r="F315">
            <v>0</v>
          </cell>
          <cell r="G315">
            <v>0</v>
          </cell>
          <cell r="H315">
            <v>0</v>
          </cell>
          <cell r="I315">
            <v>548.47542268644588</v>
          </cell>
          <cell r="J315">
            <v>569.38575589918923</v>
          </cell>
          <cell r="K315">
            <v>2185.2606615450395</v>
          </cell>
          <cell r="L315">
            <v>536.73216370872854</v>
          </cell>
          <cell r="M315">
            <v>556.23443258238194</v>
          </cell>
          <cell r="N315">
            <v>2123.5768583840691</v>
          </cell>
        </row>
      </sheetData>
      <sheetData sheetId="3">
        <row r="4">
          <cell r="B4">
            <v>1</v>
          </cell>
          <cell r="C4">
            <v>765054.4</v>
          </cell>
          <cell r="D4">
            <v>1123012</v>
          </cell>
          <cell r="E4">
            <v>1500162.4</v>
          </cell>
          <cell r="F4">
            <v>0</v>
          </cell>
          <cell r="G4">
            <v>0</v>
          </cell>
          <cell r="H4">
            <v>0</v>
          </cell>
          <cell r="I4">
            <v>1147581.6000000001</v>
          </cell>
          <cell r="J4">
            <v>1684518</v>
          </cell>
          <cell r="K4">
            <v>2250243.6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330968</v>
          </cell>
          <cell r="D5">
            <v>449116.80000000005</v>
          </cell>
          <cell r="E5">
            <v>576136</v>
          </cell>
          <cell r="F5">
            <v>0</v>
          </cell>
          <cell r="G5">
            <v>0</v>
          </cell>
          <cell r="H5">
            <v>0</v>
          </cell>
          <cell r="I5">
            <v>496452</v>
          </cell>
          <cell r="J5">
            <v>673675.2</v>
          </cell>
          <cell r="K5">
            <v>864204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80880.800000000003</v>
          </cell>
          <cell r="D6">
            <v>57499.200000000004</v>
          </cell>
          <cell r="E6">
            <v>24578.400000000001</v>
          </cell>
          <cell r="F6">
            <v>0</v>
          </cell>
          <cell r="G6">
            <v>0</v>
          </cell>
          <cell r="H6">
            <v>0</v>
          </cell>
          <cell r="I6">
            <v>121321.2</v>
          </cell>
          <cell r="J6">
            <v>86248.8</v>
          </cell>
          <cell r="K6">
            <v>36867.599999999999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26505.600000000002</v>
          </cell>
          <cell r="D7">
            <v>22026.399999999998</v>
          </cell>
          <cell r="E7">
            <v>7832</v>
          </cell>
          <cell r="F7">
            <v>0</v>
          </cell>
          <cell r="G7">
            <v>0</v>
          </cell>
          <cell r="H7">
            <v>0</v>
          </cell>
          <cell r="I7">
            <v>39758.400000000001</v>
          </cell>
          <cell r="J7">
            <v>33039.599999999999</v>
          </cell>
          <cell r="K7">
            <v>11748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1196.8</v>
          </cell>
          <cell r="D8">
            <v>3062.4</v>
          </cell>
          <cell r="E8">
            <v>580.79999999999995</v>
          </cell>
          <cell r="F8">
            <v>0</v>
          </cell>
          <cell r="G8">
            <v>0</v>
          </cell>
          <cell r="H8">
            <v>0</v>
          </cell>
          <cell r="I8">
            <v>1795.2</v>
          </cell>
          <cell r="J8">
            <v>4593.6000000000004</v>
          </cell>
          <cell r="K8">
            <v>871.2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10331.199999999999</v>
          </cell>
          <cell r="D9">
            <v>7471.2</v>
          </cell>
          <cell r="E9">
            <v>3168</v>
          </cell>
          <cell r="F9">
            <v>0</v>
          </cell>
          <cell r="G9">
            <v>0</v>
          </cell>
          <cell r="H9">
            <v>0</v>
          </cell>
          <cell r="I9">
            <v>15496.800000000001</v>
          </cell>
          <cell r="J9">
            <v>11206.8</v>
          </cell>
          <cell r="K9">
            <v>4752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9222.4000000000015</v>
          </cell>
          <cell r="D10">
            <v>4866.4000000000005</v>
          </cell>
          <cell r="E10">
            <v>2578.4</v>
          </cell>
          <cell r="F10">
            <v>0</v>
          </cell>
          <cell r="G10">
            <v>0</v>
          </cell>
          <cell r="H10">
            <v>0</v>
          </cell>
          <cell r="I10">
            <v>13833.599999999999</v>
          </cell>
          <cell r="J10">
            <v>7299.5999999999995</v>
          </cell>
          <cell r="K10">
            <v>3867.6000000000004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5095.2</v>
          </cell>
          <cell r="D11">
            <v>2481.6</v>
          </cell>
          <cell r="E11">
            <v>1768.8</v>
          </cell>
          <cell r="F11">
            <v>0</v>
          </cell>
          <cell r="G11">
            <v>0</v>
          </cell>
          <cell r="H11">
            <v>0</v>
          </cell>
          <cell r="I11">
            <v>7642.8</v>
          </cell>
          <cell r="J11">
            <v>3722.4</v>
          </cell>
          <cell r="K11">
            <v>2653.2000000000003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7858.4000000000005</v>
          </cell>
          <cell r="D12">
            <v>4989.6000000000004</v>
          </cell>
          <cell r="E12">
            <v>2367.2000000000003</v>
          </cell>
          <cell r="F12">
            <v>0</v>
          </cell>
          <cell r="G12">
            <v>0</v>
          </cell>
          <cell r="H12">
            <v>0</v>
          </cell>
          <cell r="I12">
            <v>11787.6</v>
          </cell>
          <cell r="J12">
            <v>7484.4</v>
          </cell>
          <cell r="K12">
            <v>3550.7999999999997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4593.5999999999995</v>
          </cell>
          <cell r="D13">
            <v>5341.6</v>
          </cell>
          <cell r="E13">
            <v>3027.2</v>
          </cell>
          <cell r="F13">
            <v>0</v>
          </cell>
          <cell r="G13">
            <v>0</v>
          </cell>
          <cell r="H13">
            <v>0</v>
          </cell>
          <cell r="I13">
            <v>6890.4000000000005</v>
          </cell>
          <cell r="J13">
            <v>8012.4</v>
          </cell>
          <cell r="K13">
            <v>4540.8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4056.7999999999997</v>
          </cell>
          <cell r="D14">
            <v>1777.6</v>
          </cell>
          <cell r="E14">
            <v>686.4</v>
          </cell>
          <cell r="F14">
            <v>0</v>
          </cell>
          <cell r="G14">
            <v>0</v>
          </cell>
          <cell r="H14">
            <v>0</v>
          </cell>
          <cell r="I14">
            <v>6085.2</v>
          </cell>
          <cell r="J14">
            <v>2666.3999999999996</v>
          </cell>
          <cell r="K14">
            <v>1029.5999999999999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8844</v>
          </cell>
          <cell r="D15">
            <v>4452.8</v>
          </cell>
          <cell r="E15">
            <v>2094.4</v>
          </cell>
          <cell r="F15">
            <v>0</v>
          </cell>
          <cell r="G15">
            <v>0</v>
          </cell>
          <cell r="H15">
            <v>0</v>
          </cell>
          <cell r="I15">
            <v>13266</v>
          </cell>
          <cell r="J15">
            <v>6679.2</v>
          </cell>
          <cell r="K15">
            <v>3141.6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3150.4</v>
          </cell>
          <cell r="D16">
            <v>985.6</v>
          </cell>
          <cell r="E16">
            <v>475.2</v>
          </cell>
          <cell r="F16">
            <v>0</v>
          </cell>
          <cell r="G16">
            <v>0</v>
          </cell>
          <cell r="H16">
            <v>0</v>
          </cell>
          <cell r="I16">
            <v>4725.6000000000004</v>
          </cell>
          <cell r="J16">
            <v>1478.4</v>
          </cell>
          <cell r="K16">
            <v>712.8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19949.599999999999</v>
          </cell>
          <cell r="D17">
            <v>18744</v>
          </cell>
          <cell r="E17">
            <v>16077.6</v>
          </cell>
          <cell r="F17">
            <v>0</v>
          </cell>
          <cell r="G17">
            <v>0</v>
          </cell>
          <cell r="H17">
            <v>0</v>
          </cell>
          <cell r="I17">
            <v>29924.400000000001</v>
          </cell>
          <cell r="J17">
            <v>28116</v>
          </cell>
          <cell r="K17">
            <v>24116.400000000001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1830.4</v>
          </cell>
          <cell r="D18">
            <v>2076.8000000000002</v>
          </cell>
          <cell r="E18">
            <v>1416.8</v>
          </cell>
          <cell r="F18">
            <v>0</v>
          </cell>
          <cell r="G18">
            <v>0</v>
          </cell>
          <cell r="H18">
            <v>0</v>
          </cell>
          <cell r="I18">
            <v>2745.6</v>
          </cell>
          <cell r="J18">
            <v>3115.2</v>
          </cell>
          <cell r="K18">
            <v>2125.1999999999998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3696</v>
          </cell>
          <cell r="D19">
            <v>3660.7999999999997</v>
          </cell>
          <cell r="E19">
            <v>2349.6</v>
          </cell>
          <cell r="F19">
            <v>0</v>
          </cell>
          <cell r="G19">
            <v>0</v>
          </cell>
          <cell r="H19">
            <v>0</v>
          </cell>
          <cell r="I19">
            <v>5544</v>
          </cell>
          <cell r="J19">
            <v>5491.2</v>
          </cell>
          <cell r="K19">
            <v>3524.4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2208.7999999999997</v>
          </cell>
          <cell r="D20">
            <v>1680.8</v>
          </cell>
          <cell r="E20">
            <v>1214.4000000000001</v>
          </cell>
          <cell r="F20">
            <v>0</v>
          </cell>
          <cell r="G20">
            <v>0</v>
          </cell>
          <cell r="H20">
            <v>0</v>
          </cell>
          <cell r="I20">
            <v>3313.2000000000003</v>
          </cell>
          <cell r="J20">
            <v>2521.2000000000003</v>
          </cell>
          <cell r="K20">
            <v>1821.6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510.4</v>
          </cell>
          <cell r="D21">
            <v>193.6</v>
          </cell>
          <cell r="E21">
            <v>941.6</v>
          </cell>
          <cell r="F21">
            <v>0</v>
          </cell>
          <cell r="G21">
            <v>0</v>
          </cell>
          <cell r="H21">
            <v>0</v>
          </cell>
          <cell r="I21">
            <v>765.6</v>
          </cell>
          <cell r="J21">
            <v>290.39999999999998</v>
          </cell>
          <cell r="K21">
            <v>1412.3999999999999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6776</v>
          </cell>
          <cell r="D22">
            <v>6573.5999999999995</v>
          </cell>
          <cell r="E22">
            <v>4628.8</v>
          </cell>
          <cell r="F22">
            <v>0</v>
          </cell>
          <cell r="G22">
            <v>0</v>
          </cell>
          <cell r="H22">
            <v>0</v>
          </cell>
          <cell r="I22">
            <v>10164</v>
          </cell>
          <cell r="J22">
            <v>9860.4</v>
          </cell>
          <cell r="K22">
            <v>6943.2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4910.3999999999996</v>
          </cell>
          <cell r="D23">
            <v>4505.6000000000004</v>
          </cell>
          <cell r="E23">
            <v>5500</v>
          </cell>
          <cell r="F23">
            <v>0</v>
          </cell>
          <cell r="G23">
            <v>0</v>
          </cell>
          <cell r="H23">
            <v>0</v>
          </cell>
          <cell r="I23">
            <v>7365.6</v>
          </cell>
          <cell r="J23">
            <v>6758.4</v>
          </cell>
          <cell r="K23">
            <v>8250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25053.600000000002</v>
          </cell>
          <cell r="D24">
            <v>17019.2</v>
          </cell>
          <cell r="E24">
            <v>13930.400000000001</v>
          </cell>
          <cell r="F24">
            <v>0</v>
          </cell>
          <cell r="G24">
            <v>0</v>
          </cell>
          <cell r="H24">
            <v>0</v>
          </cell>
          <cell r="I24">
            <v>37580.400000000001</v>
          </cell>
          <cell r="J24">
            <v>25528.799999999999</v>
          </cell>
          <cell r="K24">
            <v>20895.599999999999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1997.6</v>
          </cell>
          <cell r="D25">
            <v>1117.5999999999999</v>
          </cell>
          <cell r="E25">
            <v>950.4</v>
          </cell>
          <cell r="F25">
            <v>0</v>
          </cell>
          <cell r="G25">
            <v>0</v>
          </cell>
          <cell r="H25">
            <v>0</v>
          </cell>
          <cell r="I25">
            <v>2996.4</v>
          </cell>
          <cell r="J25">
            <v>1676.4</v>
          </cell>
          <cell r="K25">
            <v>1425.6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4461.6000000000004</v>
          </cell>
          <cell r="D26">
            <v>2868.8</v>
          </cell>
          <cell r="E26">
            <v>2816</v>
          </cell>
          <cell r="F26">
            <v>0</v>
          </cell>
          <cell r="G26">
            <v>0</v>
          </cell>
          <cell r="H26">
            <v>0</v>
          </cell>
          <cell r="I26">
            <v>6692.4</v>
          </cell>
          <cell r="J26">
            <v>4303.2</v>
          </cell>
          <cell r="K26">
            <v>4224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1795.2</v>
          </cell>
          <cell r="D27">
            <v>2305.6</v>
          </cell>
          <cell r="E27">
            <v>2516.8000000000002</v>
          </cell>
          <cell r="F27">
            <v>0</v>
          </cell>
          <cell r="G27">
            <v>0</v>
          </cell>
          <cell r="H27">
            <v>0</v>
          </cell>
          <cell r="I27">
            <v>2692.8</v>
          </cell>
          <cell r="J27">
            <v>3458.4</v>
          </cell>
          <cell r="K27">
            <v>3775.2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994.4</v>
          </cell>
          <cell r="D28">
            <v>633.6</v>
          </cell>
          <cell r="E28">
            <v>871.19999999999993</v>
          </cell>
          <cell r="F28">
            <v>0</v>
          </cell>
          <cell r="G28">
            <v>0</v>
          </cell>
          <cell r="H28">
            <v>0</v>
          </cell>
          <cell r="I28">
            <v>1491.6</v>
          </cell>
          <cell r="J28">
            <v>950.4</v>
          </cell>
          <cell r="K28">
            <v>1306.8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545.6</v>
          </cell>
          <cell r="D29">
            <v>932.8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818.4</v>
          </cell>
          <cell r="J29">
            <v>1399.2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12205.6</v>
          </cell>
          <cell r="D30">
            <v>6767.2</v>
          </cell>
          <cell r="E30">
            <v>5464.7999999999993</v>
          </cell>
          <cell r="F30">
            <v>0</v>
          </cell>
          <cell r="G30">
            <v>0</v>
          </cell>
          <cell r="H30">
            <v>0</v>
          </cell>
          <cell r="I30">
            <v>18308.399999999998</v>
          </cell>
          <cell r="J30">
            <v>10150.800000000001</v>
          </cell>
          <cell r="K30">
            <v>8197.2000000000007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2851.2000000000003</v>
          </cell>
          <cell r="D31">
            <v>2138.4</v>
          </cell>
          <cell r="E31">
            <v>1311.2</v>
          </cell>
          <cell r="F31">
            <v>0</v>
          </cell>
          <cell r="G31">
            <v>0</v>
          </cell>
          <cell r="H31">
            <v>0</v>
          </cell>
          <cell r="I31">
            <v>4276.8</v>
          </cell>
          <cell r="J31">
            <v>3207.6</v>
          </cell>
          <cell r="K31">
            <v>1966.8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158.4</v>
          </cell>
          <cell r="D32">
            <v>246.4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237.6</v>
          </cell>
          <cell r="J32">
            <v>369.6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6714.4</v>
          </cell>
          <cell r="D33">
            <v>7092.8</v>
          </cell>
          <cell r="E33">
            <v>11140.8</v>
          </cell>
          <cell r="F33">
            <v>0</v>
          </cell>
          <cell r="G33">
            <v>0</v>
          </cell>
          <cell r="H33">
            <v>0</v>
          </cell>
          <cell r="I33">
            <v>10071.6</v>
          </cell>
          <cell r="J33">
            <v>10639.2</v>
          </cell>
          <cell r="K33">
            <v>16711.2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281.60000000000002</v>
          </cell>
          <cell r="D35">
            <v>422.4</v>
          </cell>
          <cell r="E35">
            <v>651.20000000000005</v>
          </cell>
          <cell r="F35">
            <v>0</v>
          </cell>
          <cell r="G35">
            <v>0</v>
          </cell>
          <cell r="H35">
            <v>0</v>
          </cell>
          <cell r="I35">
            <v>422.40000000000003</v>
          </cell>
          <cell r="J35">
            <v>633.6</v>
          </cell>
          <cell r="K35">
            <v>976.8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651.20000000000005</v>
          </cell>
          <cell r="D36">
            <v>897.6</v>
          </cell>
          <cell r="E36">
            <v>800.8</v>
          </cell>
          <cell r="F36">
            <v>0</v>
          </cell>
          <cell r="G36">
            <v>0</v>
          </cell>
          <cell r="H36">
            <v>0</v>
          </cell>
          <cell r="I36">
            <v>976.8</v>
          </cell>
          <cell r="J36">
            <v>1346.4</v>
          </cell>
          <cell r="K36">
            <v>1201.1999999999998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563.20000000000005</v>
          </cell>
          <cell r="D37">
            <v>677.6</v>
          </cell>
          <cell r="E37">
            <v>1144</v>
          </cell>
          <cell r="F37">
            <v>0</v>
          </cell>
          <cell r="G37">
            <v>0</v>
          </cell>
          <cell r="H37">
            <v>0</v>
          </cell>
          <cell r="I37">
            <v>844.8</v>
          </cell>
          <cell r="J37">
            <v>1016.4</v>
          </cell>
          <cell r="K37">
            <v>1716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1302.4000000000001</v>
          </cell>
          <cell r="D39">
            <v>1936</v>
          </cell>
          <cell r="E39">
            <v>5852</v>
          </cell>
          <cell r="F39">
            <v>0</v>
          </cell>
          <cell r="G39">
            <v>0</v>
          </cell>
          <cell r="H39">
            <v>0</v>
          </cell>
          <cell r="I39">
            <v>1953.6</v>
          </cell>
          <cell r="J39">
            <v>2904</v>
          </cell>
          <cell r="K39">
            <v>8778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246.4</v>
          </cell>
          <cell r="D40">
            <v>352</v>
          </cell>
          <cell r="E40">
            <v>369.6</v>
          </cell>
          <cell r="F40">
            <v>0</v>
          </cell>
          <cell r="G40">
            <v>0</v>
          </cell>
          <cell r="H40">
            <v>0</v>
          </cell>
          <cell r="I40">
            <v>369.6</v>
          </cell>
          <cell r="J40">
            <v>528</v>
          </cell>
          <cell r="K40">
            <v>554.4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2384.8000000000002</v>
          </cell>
          <cell r="D41">
            <v>1425.6</v>
          </cell>
          <cell r="E41">
            <v>739.2</v>
          </cell>
          <cell r="F41">
            <v>0</v>
          </cell>
          <cell r="G41">
            <v>0</v>
          </cell>
          <cell r="H41">
            <v>0</v>
          </cell>
          <cell r="I41">
            <v>3577.2</v>
          </cell>
          <cell r="J41">
            <v>2138.4</v>
          </cell>
          <cell r="K41">
            <v>1108.8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1205.6000000000001</v>
          </cell>
          <cell r="D42">
            <v>1320</v>
          </cell>
          <cell r="E42">
            <v>1540</v>
          </cell>
          <cell r="F42">
            <v>0</v>
          </cell>
          <cell r="G42">
            <v>0</v>
          </cell>
          <cell r="H42">
            <v>0</v>
          </cell>
          <cell r="I42">
            <v>1808.3999999999999</v>
          </cell>
          <cell r="J42">
            <v>1980</v>
          </cell>
          <cell r="K42">
            <v>2310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21313.600000000002</v>
          </cell>
          <cell r="D43">
            <v>21903.200000000001</v>
          </cell>
          <cell r="E43">
            <v>14423.199999999999</v>
          </cell>
          <cell r="F43">
            <v>0</v>
          </cell>
          <cell r="G43">
            <v>0</v>
          </cell>
          <cell r="H43">
            <v>0</v>
          </cell>
          <cell r="I43">
            <v>31970.399999999998</v>
          </cell>
          <cell r="J43">
            <v>32854.800000000003</v>
          </cell>
          <cell r="K43">
            <v>21634.799999999999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2596</v>
          </cell>
          <cell r="D44">
            <v>2728</v>
          </cell>
          <cell r="E44">
            <v>1821.6</v>
          </cell>
          <cell r="F44">
            <v>0</v>
          </cell>
          <cell r="G44">
            <v>0</v>
          </cell>
          <cell r="H44">
            <v>0</v>
          </cell>
          <cell r="I44">
            <v>3894</v>
          </cell>
          <cell r="J44">
            <v>4092</v>
          </cell>
          <cell r="K44">
            <v>2732.4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1064.8</v>
          </cell>
          <cell r="D45">
            <v>1311.2</v>
          </cell>
          <cell r="E45">
            <v>1240.8</v>
          </cell>
          <cell r="F45">
            <v>0</v>
          </cell>
          <cell r="G45">
            <v>0</v>
          </cell>
          <cell r="H45">
            <v>0</v>
          </cell>
          <cell r="I45">
            <v>1597.2</v>
          </cell>
          <cell r="J45">
            <v>1966.8</v>
          </cell>
          <cell r="K45">
            <v>1861.2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2956.7999999999997</v>
          </cell>
          <cell r="D46">
            <v>2182.4</v>
          </cell>
          <cell r="E46">
            <v>466.40000000000003</v>
          </cell>
          <cell r="F46">
            <v>0</v>
          </cell>
          <cell r="G46">
            <v>0</v>
          </cell>
          <cell r="H46">
            <v>0</v>
          </cell>
          <cell r="I46">
            <v>4435.2</v>
          </cell>
          <cell r="J46">
            <v>3273.6</v>
          </cell>
          <cell r="K46">
            <v>699.6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554.4</v>
          </cell>
          <cell r="D47">
            <v>642.4</v>
          </cell>
          <cell r="E47">
            <v>413.6</v>
          </cell>
          <cell r="F47">
            <v>0</v>
          </cell>
          <cell r="G47">
            <v>0</v>
          </cell>
          <cell r="H47">
            <v>0</v>
          </cell>
          <cell r="I47">
            <v>831.59999999999991</v>
          </cell>
          <cell r="J47">
            <v>963.6</v>
          </cell>
          <cell r="K47">
            <v>620.4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1328.8000000000002</v>
          </cell>
          <cell r="D48">
            <v>1108.8</v>
          </cell>
          <cell r="E48">
            <v>677.6</v>
          </cell>
          <cell r="F48">
            <v>0</v>
          </cell>
          <cell r="G48">
            <v>0</v>
          </cell>
          <cell r="H48">
            <v>0</v>
          </cell>
          <cell r="I48">
            <v>1993.1999999999998</v>
          </cell>
          <cell r="J48">
            <v>1663.2</v>
          </cell>
          <cell r="K48">
            <v>1016.4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1232</v>
          </cell>
          <cell r="D49">
            <v>704</v>
          </cell>
          <cell r="E49">
            <v>660</v>
          </cell>
          <cell r="F49">
            <v>0</v>
          </cell>
          <cell r="G49">
            <v>0</v>
          </cell>
          <cell r="H49">
            <v>0</v>
          </cell>
          <cell r="I49">
            <v>1848</v>
          </cell>
          <cell r="J49">
            <v>1056</v>
          </cell>
          <cell r="K49">
            <v>990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1786.4</v>
          </cell>
          <cell r="D50">
            <v>2798.4</v>
          </cell>
          <cell r="E50">
            <v>959.2</v>
          </cell>
          <cell r="F50">
            <v>0</v>
          </cell>
          <cell r="G50">
            <v>0</v>
          </cell>
          <cell r="H50">
            <v>0</v>
          </cell>
          <cell r="I50">
            <v>2679.6</v>
          </cell>
          <cell r="J50">
            <v>4197.6000000000004</v>
          </cell>
          <cell r="K50">
            <v>1438.8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1795.2</v>
          </cell>
          <cell r="D51">
            <v>2279.1999999999998</v>
          </cell>
          <cell r="E51">
            <v>1619.2</v>
          </cell>
          <cell r="F51">
            <v>0</v>
          </cell>
          <cell r="G51">
            <v>0</v>
          </cell>
          <cell r="H51">
            <v>0</v>
          </cell>
          <cell r="I51">
            <v>2692.7999999999997</v>
          </cell>
          <cell r="J51">
            <v>3418.8</v>
          </cell>
          <cell r="K51">
            <v>2428.8000000000002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2085.6</v>
          </cell>
          <cell r="D52">
            <v>1372.8</v>
          </cell>
          <cell r="E52">
            <v>1012</v>
          </cell>
          <cell r="F52">
            <v>0</v>
          </cell>
          <cell r="G52">
            <v>0</v>
          </cell>
          <cell r="H52">
            <v>0</v>
          </cell>
          <cell r="I52">
            <v>3128.4</v>
          </cell>
          <cell r="J52">
            <v>2059.1999999999998</v>
          </cell>
          <cell r="K52">
            <v>1518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1434.4</v>
          </cell>
          <cell r="D53">
            <v>633.6</v>
          </cell>
          <cell r="E53">
            <v>211.2</v>
          </cell>
          <cell r="F53">
            <v>0</v>
          </cell>
          <cell r="G53">
            <v>0</v>
          </cell>
          <cell r="H53">
            <v>0</v>
          </cell>
          <cell r="I53">
            <v>2151.6</v>
          </cell>
          <cell r="J53">
            <v>950.4</v>
          </cell>
          <cell r="K53">
            <v>316.8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466.4</v>
          </cell>
          <cell r="D54">
            <v>237.6</v>
          </cell>
          <cell r="E54">
            <v>193.60000000000002</v>
          </cell>
          <cell r="F54">
            <v>0</v>
          </cell>
          <cell r="G54">
            <v>0</v>
          </cell>
          <cell r="H54">
            <v>0</v>
          </cell>
          <cell r="I54">
            <v>699.6</v>
          </cell>
          <cell r="J54">
            <v>356.4</v>
          </cell>
          <cell r="K54">
            <v>290.39999999999998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1126.4000000000001</v>
          </cell>
          <cell r="D55">
            <v>1575.2</v>
          </cell>
          <cell r="E55">
            <v>1126.3999999999999</v>
          </cell>
          <cell r="F55">
            <v>0</v>
          </cell>
          <cell r="G55">
            <v>0</v>
          </cell>
          <cell r="H55">
            <v>0</v>
          </cell>
          <cell r="I55">
            <v>1689.6</v>
          </cell>
          <cell r="J55">
            <v>2362.7999999999997</v>
          </cell>
          <cell r="K55">
            <v>1689.6000000000001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968</v>
          </cell>
          <cell r="D56">
            <v>2402.3999999999996</v>
          </cell>
          <cell r="E56">
            <v>1328.8</v>
          </cell>
          <cell r="F56">
            <v>0</v>
          </cell>
          <cell r="G56">
            <v>0</v>
          </cell>
          <cell r="H56">
            <v>0</v>
          </cell>
          <cell r="I56">
            <v>1452</v>
          </cell>
          <cell r="J56">
            <v>3603.6000000000004</v>
          </cell>
          <cell r="K56">
            <v>1993.2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492.8</v>
          </cell>
          <cell r="D57">
            <v>1284.8</v>
          </cell>
          <cell r="E57">
            <v>1900.8</v>
          </cell>
          <cell r="F57">
            <v>0</v>
          </cell>
          <cell r="G57">
            <v>0</v>
          </cell>
          <cell r="H57">
            <v>0</v>
          </cell>
          <cell r="I57">
            <v>739.19999999999993</v>
          </cell>
          <cell r="J57">
            <v>1927.2</v>
          </cell>
          <cell r="K57">
            <v>2851.2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1425.6000000000001</v>
          </cell>
          <cell r="D58">
            <v>642.4</v>
          </cell>
          <cell r="E58">
            <v>792</v>
          </cell>
          <cell r="F58">
            <v>0</v>
          </cell>
          <cell r="G58">
            <v>0</v>
          </cell>
          <cell r="H58">
            <v>0</v>
          </cell>
          <cell r="I58">
            <v>2138.4</v>
          </cell>
          <cell r="J58">
            <v>963.59999999999991</v>
          </cell>
          <cell r="K58">
            <v>1188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3220.8</v>
          </cell>
          <cell r="D59">
            <v>2842.4</v>
          </cell>
          <cell r="E59">
            <v>2323.1999999999998</v>
          </cell>
          <cell r="F59">
            <v>0</v>
          </cell>
          <cell r="G59">
            <v>0</v>
          </cell>
          <cell r="H59">
            <v>0</v>
          </cell>
          <cell r="I59">
            <v>4831.2</v>
          </cell>
          <cell r="J59">
            <v>4263.6000000000004</v>
          </cell>
          <cell r="K59">
            <v>3484.8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1302.4000000000001</v>
          </cell>
          <cell r="D60">
            <v>704</v>
          </cell>
          <cell r="E60">
            <v>836</v>
          </cell>
          <cell r="F60">
            <v>0</v>
          </cell>
          <cell r="G60">
            <v>0</v>
          </cell>
          <cell r="H60">
            <v>0</v>
          </cell>
          <cell r="I60">
            <v>1953.6</v>
          </cell>
          <cell r="J60">
            <v>1056</v>
          </cell>
          <cell r="K60">
            <v>1254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528</v>
          </cell>
          <cell r="D61">
            <v>686.4</v>
          </cell>
          <cell r="E61">
            <v>730.40000000000009</v>
          </cell>
          <cell r="F61">
            <v>0</v>
          </cell>
          <cell r="G61">
            <v>0</v>
          </cell>
          <cell r="H61">
            <v>0</v>
          </cell>
          <cell r="I61">
            <v>792</v>
          </cell>
          <cell r="J61">
            <v>1029.5999999999999</v>
          </cell>
          <cell r="K61">
            <v>1095.5999999999999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1126.4000000000001</v>
          </cell>
          <cell r="D62">
            <v>1064.8000000000002</v>
          </cell>
          <cell r="E62">
            <v>598.4</v>
          </cell>
          <cell r="F62">
            <v>0</v>
          </cell>
          <cell r="G62">
            <v>0</v>
          </cell>
          <cell r="H62">
            <v>0</v>
          </cell>
          <cell r="I62">
            <v>1689.6</v>
          </cell>
          <cell r="J62">
            <v>1597.1999999999998</v>
          </cell>
          <cell r="K62">
            <v>897.6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246.4</v>
          </cell>
          <cell r="D64">
            <v>369.6</v>
          </cell>
          <cell r="E64">
            <v>105.6</v>
          </cell>
          <cell r="F64">
            <v>0</v>
          </cell>
          <cell r="G64">
            <v>0</v>
          </cell>
          <cell r="H64">
            <v>0</v>
          </cell>
          <cell r="I64">
            <v>369.6</v>
          </cell>
          <cell r="J64">
            <v>554.4</v>
          </cell>
          <cell r="K64">
            <v>158.4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42680</v>
          </cell>
          <cell r="D65">
            <v>92972</v>
          </cell>
          <cell r="E65">
            <v>146018.40000000002</v>
          </cell>
          <cell r="F65">
            <v>0</v>
          </cell>
          <cell r="G65">
            <v>0</v>
          </cell>
          <cell r="H65">
            <v>0</v>
          </cell>
          <cell r="I65">
            <v>64020</v>
          </cell>
          <cell r="J65">
            <v>139458</v>
          </cell>
          <cell r="K65">
            <v>219027.59999999998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4215.2000000000007</v>
          </cell>
          <cell r="D66">
            <v>11396</v>
          </cell>
          <cell r="E66">
            <v>17028</v>
          </cell>
          <cell r="F66">
            <v>0</v>
          </cell>
          <cell r="G66">
            <v>0</v>
          </cell>
          <cell r="H66">
            <v>0</v>
          </cell>
          <cell r="I66">
            <v>6322.7999999999993</v>
          </cell>
          <cell r="J66">
            <v>17094</v>
          </cell>
          <cell r="K66">
            <v>25542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633.6</v>
          </cell>
          <cell r="D67">
            <v>2173.6</v>
          </cell>
          <cell r="E67">
            <v>3678.4</v>
          </cell>
          <cell r="F67">
            <v>0</v>
          </cell>
          <cell r="G67">
            <v>0</v>
          </cell>
          <cell r="H67">
            <v>0</v>
          </cell>
          <cell r="I67">
            <v>950.40000000000009</v>
          </cell>
          <cell r="J67">
            <v>3260.4</v>
          </cell>
          <cell r="K67">
            <v>5517.6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4822.3999999999996</v>
          </cell>
          <cell r="D68">
            <v>11976.8</v>
          </cell>
          <cell r="E68">
            <v>18594.400000000001</v>
          </cell>
          <cell r="F68">
            <v>0</v>
          </cell>
          <cell r="G68">
            <v>0</v>
          </cell>
          <cell r="H68">
            <v>0</v>
          </cell>
          <cell r="I68">
            <v>7233.6</v>
          </cell>
          <cell r="J68">
            <v>17965.2</v>
          </cell>
          <cell r="K68">
            <v>27891.599999999999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1883.2</v>
          </cell>
          <cell r="D69">
            <v>4637.5999999999995</v>
          </cell>
          <cell r="E69">
            <v>7594.4000000000005</v>
          </cell>
          <cell r="F69">
            <v>0</v>
          </cell>
          <cell r="G69">
            <v>0</v>
          </cell>
          <cell r="H69">
            <v>0</v>
          </cell>
          <cell r="I69">
            <v>2824.7999999999997</v>
          </cell>
          <cell r="J69">
            <v>6956.4000000000005</v>
          </cell>
          <cell r="K69">
            <v>11391.6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1988.8</v>
          </cell>
          <cell r="D70">
            <v>2772</v>
          </cell>
          <cell r="E70">
            <v>5614.4</v>
          </cell>
          <cell r="F70">
            <v>0</v>
          </cell>
          <cell r="G70">
            <v>0</v>
          </cell>
          <cell r="H70">
            <v>0</v>
          </cell>
          <cell r="I70">
            <v>2983.2</v>
          </cell>
          <cell r="J70">
            <v>4158</v>
          </cell>
          <cell r="K70">
            <v>8421.6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44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66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1592.8</v>
          </cell>
          <cell r="D72">
            <v>3942.4</v>
          </cell>
          <cell r="E72">
            <v>5104</v>
          </cell>
          <cell r="F72">
            <v>0</v>
          </cell>
          <cell r="G72">
            <v>0</v>
          </cell>
          <cell r="H72">
            <v>0</v>
          </cell>
          <cell r="I72">
            <v>2389.1999999999998</v>
          </cell>
          <cell r="J72">
            <v>5913.6</v>
          </cell>
          <cell r="K72">
            <v>7656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1240.8</v>
          </cell>
          <cell r="D73">
            <v>3080</v>
          </cell>
          <cell r="E73">
            <v>4021.6000000000004</v>
          </cell>
          <cell r="F73">
            <v>0</v>
          </cell>
          <cell r="G73">
            <v>0</v>
          </cell>
          <cell r="H73">
            <v>0</v>
          </cell>
          <cell r="I73">
            <v>1861.2</v>
          </cell>
          <cell r="J73">
            <v>4620</v>
          </cell>
          <cell r="K73">
            <v>6032.4000000000005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343.2</v>
          </cell>
          <cell r="D74">
            <v>950.4</v>
          </cell>
          <cell r="E74">
            <v>1188</v>
          </cell>
          <cell r="F74">
            <v>0</v>
          </cell>
          <cell r="G74">
            <v>0</v>
          </cell>
          <cell r="H74">
            <v>0</v>
          </cell>
          <cell r="I74">
            <v>514.79999999999995</v>
          </cell>
          <cell r="J74">
            <v>1425.6</v>
          </cell>
          <cell r="K74">
            <v>1782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1443.1999999999998</v>
          </cell>
          <cell r="D75">
            <v>3124</v>
          </cell>
          <cell r="E75">
            <v>4241.5999999999995</v>
          </cell>
          <cell r="F75">
            <v>0</v>
          </cell>
          <cell r="G75">
            <v>0</v>
          </cell>
          <cell r="H75">
            <v>0</v>
          </cell>
          <cell r="I75">
            <v>2164.8000000000002</v>
          </cell>
          <cell r="J75">
            <v>4686</v>
          </cell>
          <cell r="K75">
            <v>6362.4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149.6</v>
          </cell>
          <cell r="D76">
            <v>422.4</v>
          </cell>
          <cell r="E76">
            <v>932.8</v>
          </cell>
          <cell r="F76">
            <v>0</v>
          </cell>
          <cell r="G76">
            <v>0</v>
          </cell>
          <cell r="H76">
            <v>0</v>
          </cell>
          <cell r="I76">
            <v>224.4</v>
          </cell>
          <cell r="J76">
            <v>633.59999999999991</v>
          </cell>
          <cell r="K76">
            <v>1399.2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1777.6</v>
          </cell>
          <cell r="D77">
            <v>6256.7999999999993</v>
          </cell>
          <cell r="E77">
            <v>10401.6</v>
          </cell>
          <cell r="F77">
            <v>0</v>
          </cell>
          <cell r="G77">
            <v>0</v>
          </cell>
          <cell r="H77">
            <v>0</v>
          </cell>
          <cell r="I77">
            <v>2666.4</v>
          </cell>
          <cell r="J77">
            <v>9385.2000000000007</v>
          </cell>
          <cell r="K77">
            <v>15602.4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2340.8000000000002</v>
          </cell>
          <cell r="D78">
            <v>5280</v>
          </cell>
          <cell r="E78">
            <v>7700</v>
          </cell>
          <cell r="F78">
            <v>0</v>
          </cell>
          <cell r="G78">
            <v>0</v>
          </cell>
          <cell r="H78">
            <v>0</v>
          </cell>
          <cell r="I78">
            <v>3511.2</v>
          </cell>
          <cell r="J78">
            <v>7920</v>
          </cell>
          <cell r="K78">
            <v>11550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1645.6</v>
          </cell>
          <cell r="D79">
            <v>3757.6000000000004</v>
          </cell>
          <cell r="E79">
            <v>7427.2000000000007</v>
          </cell>
          <cell r="F79">
            <v>0</v>
          </cell>
          <cell r="G79">
            <v>0</v>
          </cell>
          <cell r="H79">
            <v>0</v>
          </cell>
          <cell r="I79">
            <v>2468.3999999999996</v>
          </cell>
          <cell r="J79">
            <v>5636.4</v>
          </cell>
          <cell r="K79">
            <v>11140.8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1258.4000000000001</v>
          </cell>
          <cell r="D80">
            <v>2455.1999999999998</v>
          </cell>
          <cell r="E80">
            <v>3907.2</v>
          </cell>
          <cell r="F80">
            <v>0</v>
          </cell>
          <cell r="G80">
            <v>0</v>
          </cell>
          <cell r="H80">
            <v>0</v>
          </cell>
          <cell r="I80">
            <v>1887.6</v>
          </cell>
          <cell r="J80">
            <v>3682.8</v>
          </cell>
          <cell r="K80">
            <v>5860.8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4725.6000000000004</v>
          </cell>
          <cell r="D81">
            <v>10164</v>
          </cell>
          <cell r="E81">
            <v>15945.599999999999</v>
          </cell>
          <cell r="F81">
            <v>0</v>
          </cell>
          <cell r="G81">
            <v>0</v>
          </cell>
          <cell r="H81">
            <v>0</v>
          </cell>
          <cell r="I81">
            <v>7088.4000000000005</v>
          </cell>
          <cell r="J81">
            <v>15246</v>
          </cell>
          <cell r="K81">
            <v>23918.400000000001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3766.4</v>
          </cell>
          <cell r="D82">
            <v>8562.4</v>
          </cell>
          <cell r="E82">
            <v>13939.2</v>
          </cell>
          <cell r="F82">
            <v>0</v>
          </cell>
          <cell r="G82">
            <v>0</v>
          </cell>
          <cell r="H82">
            <v>0</v>
          </cell>
          <cell r="I82">
            <v>5649.6</v>
          </cell>
          <cell r="J82">
            <v>12843.6</v>
          </cell>
          <cell r="K82">
            <v>20908.8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1522.4</v>
          </cell>
          <cell r="D83">
            <v>5816.8</v>
          </cell>
          <cell r="E83">
            <v>9416</v>
          </cell>
          <cell r="F83">
            <v>0</v>
          </cell>
          <cell r="G83">
            <v>0</v>
          </cell>
          <cell r="H83">
            <v>0</v>
          </cell>
          <cell r="I83">
            <v>2283.6</v>
          </cell>
          <cell r="J83">
            <v>8725.2000000000007</v>
          </cell>
          <cell r="K83">
            <v>14124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7312.7999999999993</v>
          </cell>
          <cell r="D84">
            <v>6142.4</v>
          </cell>
          <cell r="E84">
            <v>9204.7999999999993</v>
          </cell>
          <cell r="F84">
            <v>0</v>
          </cell>
          <cell r="G84">
            <v>0</v>
          </cell>
          <cell r="H84">
            <v>0</v>
          </cell>
          <cell r="I84">
            <v>10969.2</v>
          </cell>
          <cell r="J84">
            <v>9213.6</v>
          </cell>
          <cell r="K84">
            <v>13807.2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131155.20000000001</v>
          </cell>
          <cell r="D85">
            <v>231044</v>
          </cell>
          <cell r="E85">
            <v>347644</v>
          </cell>
          <cell r="F85">
            <v>0</v>
          </cell>
          <cell r="G85">
            <v>0</v>
          </cell>
          <cell r="H85">
            <v>0</v>
          </cell>
          <cell r="I85">
            <v>196732.79999999999</v>
          </cell>
          <cell r="J85">
            <v>346566</v>
          </cell>
          <cell r="K85">
            <v>521466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3194.3999999999996</v>
          </cell>
          <cell r="D86">
            <v>6371.2</v>
          </cell>
          <cell r="E86">
            <v>12276</v>
          </cell>
          <cell r="F86">
            <v>0</v>
          </cell>
          <cell r="G86">
            <v>0</v>
          </cell>
          <cell r="H86">
            <v>0</v>
          </cell>
          <cell r="I86">
            <v>4791.6000000000004</v>
          </cell>
          <cell r="J86">
            <v>9556.8000000000011</v>
          </cell>
          <cell r="K86">
            <v>18414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5262.4</v>
          </cell>
          <cell r="D87">
            <v>4488</v>
          </cell>
          <cell r="E87">
            <v>6635.2</v>
          </cell>
          <cell r="F87">
            <v>0</v>
          </cell>
          <cell r="G87">
            <v>0</v>
          </cell>
          <cell r="H87">
            <v>0</v>
          </cell>
          <cell r="I87">
            <v>7893.6</v>
          </cell>
          <cell r="J87">
            <v>6732</v>
          </cell>
          <cell r="K87">
            <v>9952.7999999999993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8069.6</v>
          </cell>
          <cell r="D88">
            <v>16174.4</v>
          </cell>
          <cell r="E88">
            <v>26910.399999999998</v>
          </cell>
          <cell r="F88">
            <v>0</v>
          </cell>
          <cell r="G88">
            <v>0</v>
          </cell>
          <cell r="H88">
            <v>0</v>
          </cell>
          <cell r="I88">
            <v>12104.4</v>
          </cell>
          <cell r="J88">
            <v>24261.599999999999</v>
          </cell>
          <cell r="K88">
            <v>40365.599999999999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19782.400000000001</v>
          </cell>
          <cell r="D89">
            <v>38808</v>
          </cell>
          <cell r="E89">
            <v>58229.600000000006</v>
          </cell>
          <cell r="F89">
            <v>0</v>
          </cell>
          <cell r="G89">
            <v>0</v>
          </cell>
          <cell r="H89">
            <v>0</v>
          </cell>
          <cell r="I89">
            <v>29673.599999999999</v>
          </cell>
          <cell r="J89">
            <v>58212</v>
          </cell>
          <cell r="K89">
            <v>87344.4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8852.7999999999993</v>
          </cell>
          <cell r="D90">
            <v>18224.8</v>
          </cell>
          <cell r="E90">
            <v>29101.599999999999</v>
          </cell>
          <cell r="F90">
            <v>0</v>
          </cell>
          <cell r="G90">
            <v>0</v>
          </cell>
          <cell r="H90">
            <v>0</v>
          </cell>
          <cell r="I90">
            <v>13279.2</v>
          </cell>
          <cell r="J90">
            <v>27337.200000000001</v>
          </cell>
          <cell r="K90">
            <v>43652.4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5649.5999999999995</v>
          </cell>
          <cell r="D91">
            <v>11932.8</v>
          </cell>
          <cell r="E91">
            <v>20979.200000000001</v>
          </cell>
          <cell r="F91">
            <v>0</v>
          </cell>
          <cell r="G91">
            <v>0</v>
          </cell>
          <cell r="H91">
            <v>0</v>
          </cell>
          <cell r="I91">
            <v>8474.4</v>
          </cell>
          <cell r="J91">
            <v>17899.2</v>
          </cell>
          <cell r="K91">
            <v>31468.799999999999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9653.6</v>
          </cell>
          <cell r="D92">
            <v>20882.399999999998</v>
          </cell>
          <cell r="E92">
            <v>33105.599999999999</v>
          </cell>
          <cell r="F92">
            <v>0</v>
          </cell>
          <cell r="G92">
            <v>0</v>
          </cell>
          <cell r="H92">
            <v>0</v>
          </cell>
          <cell r="I92">
            <v>14480.4</v>
          </cell>
          <cell r="J92">
            <v>31323.600000000002</v>
          </cell>
          <cell r="K92">
            <v>49658.400000000001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8201.6</v>
          </cell>
          <cell r="D93">
            <v>19888</v>
          </cell>
          <cell r="E93">
            <v>36502.400000000001</v>
          </cell>
          <cell r="F93">
            <v>0</v>
          </cell>
          <cell r="G93">
            <v>0</v>
          </cell>
          <cell r="H93">
            <v>0</v>
          </cell>
          <cell r="I93">
            <v>12302.400000000001</v>
          </cell>
          <cell r="J93">
            <v>29832</v>
          </cell>
          <cell r="K93">
            <v>54753.599999999999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18832</v>
          </cell>
          <cell r="D94">
            <v>19914.400000000001</v>
          </cell>
          <cell r="E94">
            <v>14000.8</v>
          </cell>
          <cell r="F94">
            <v>0</v>
          </cell>
          <cell r="G94">
            <v>0</v>
          </cell>
          <cell r="H94">
            <v>0</v>
          </cell>
          <cell r="I94">
            <v>28248</v>
          </cell>
          <cell r="J94">
            <v>29871.599999999999</v>
          </cell>
          <cell r="K94">
            <v>21001.200000000001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4171.2</v>
          </cell>
          <cell r="D95">
            <v>7216</v>
          </cell>
          <cell r="E95">
            <v>12698.4</v>
          </cell>
          <cell r="F95">
            <v>0</v>
          </cell>
          <cell r="G95">
            <v>0</v>
          </cell>
          <cell r="H95">
            <v>0</v>
          </cell>
          <cell r="I95">
            <v>6256.7999999999993</v>
          </cell>
          <cell r="J95">
            <v>10824</v>
          </cell>
          <cell r="K95">
            <v>19047.599999999999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16720</v>
          </cell>
          <cell r="D96">
            <v>31838.400000000001</v>
          </cell>
          <cell r="E96">
            <v>44290.400000000001</v>
          </cell>
          <cell r="F96">
            <v>0</v>
          </cell>
          <cell r="G96">
            <v>0</v>
          </cell>
          <cell r="H96">
            <v>0</v>
          </cell>
          <cell r="I96">
            <v>25080</v>
          </cell>
          <cell r="J96">
            <v>47757.599999999999</v>
          </cell>
          <cell r="K96">
            <v>66435.600000000006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9363.2000000000007</v>
          </cell>
          <cell r="D97">
            <v>10489.6</v>
          </cell>
          <cell r="E97">
            <v>12663.199999999999</v>
          </cell>
          <cell r="F97">
            <v>0</v>
          </cell>
          <cell r="G97">
            <v>0</v>
          </cell>
          <cell r="H97">
            <v>0</v>
          </cell>
          <cell r="I97">
            <v>14044.8</v>
          </cell>
          <cell r="J97">
            <v>15734.4</v>
          </cell>
          <cell r="K97">
            <v>18994.800000000003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6353.6</v>
          </cell>
          <cell r="D98">
            <v>11888.8</v>
          </cell>
          <cell r="E98">
            <v>21964.799999999999</v>
          </cell>
          <cell r="F98">
            <v>0</v>
          </cell>
          <cell r="G98">
            <v>0</v>
          </cell>
          <cell r="H98">
            <v>0</v>
          </cell>
          <cell r="I98">
            <v>9530.4</v>
          </cell>
          <cell r="J98">
            <v>17833.2</v>
          </cell>
          <cell r="K98">
            <v>32947.199999999997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7048.7999999999993</v>
          </cell>
          <cell r="D99">
            <v>12927.2</v>
          </cell>
          <cell r="E99">
            <v>18286.400000000001</v>
          </cell>
          <cell r="F99">
            <v>0</v>
          </cell>
          <cell r="G99">
            <v>0</v>
          </cell>
          <cell r="H99">
            <v>0</v>
          </cell>
          <cell r="I99">
            <v>10573.2</v>
          </cell>
          <cell r="J99">
            <v>19390.8</v>
          </cell>
          <cell r="K99">
            <v>27429.599999999999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160283.20000000001</v>
          </cell>
          <cell r="D100">
            <v>310719.2</v>
          </cell>
          <cell r="E100">
            <v>505375.2</v>
          </cell>
          <cell r="F100">
            <v>0</v>
          </cell>
          <cell r="G100">
            <v>0</v>
          </cell>
          <cell r="H100">
            <v>0</v>
          </cell>
          <cell r="I100">
            <v>240424.8</v>
          </cell>
          <cell r="J100">
            <v>466078.8</v>
          </cell>
          <cell r="K100">
            <v>758062.8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14352.800000000001</v>
          </cell>
          <cell r="D101">
            <v>16561.600000000002</v>
          </cell>
          <cell r="E101">
            <v>20178.400000000001</v>
          </cell>
          <cell r="F101">
            <v>0</v>
          </cell>
          <cell r="G101">
            <v>0</v>
          </cell>
          <cell r="H101">
            <v>0</v>
          </cell>
          <cell r="I101">
            <v>21529.200000000001</v>
          </cell>
          <cell r="J101">
            <v>24842.400000000001</v>
          </cell>
          <cell r="K101">
            <v>30267.599999999999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827.19999999999993</v>
          </cell>
          <cell r="D102">
            <v>1513.6</v>
          </cell>
          <cell r="E102">
            <v>1003.2</v>
          </cell>
          <cell r="F102">
            <v>0</v>
          </cell>
          <cell r="G102">
            <v>0</v>
          </cell>
          <cell r="H102">
            <v>0</v>
          </cell>
          <cell r="I102">
            <v>1240.8</v>
          </cell>
          <cell r="J102">
            <v>2270.4</v>
          </cell>
          <cell r="K102">
            <v>1504.8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1460.8</v>
          </cell>
          <cell r="D103">
            <v>1742.4</v>
          </cell>
          <cell r="E103">
            <v>1214.3999999999999</v>
          </cell>
          <cell r="F103">
            <v>0</v>
          </cell>
          <cell r="G103">
            <v>0</v>
          </cell>
          <cell r="H103">
            <v>0</v>
          </cell>
          <cell r="I103">
            <v>2191.2000000000003</v>
          </cell>
          <cell r="J103">
            <v>2613.6000000000004</v>
          </cell>
          <cell r="K103">
            <v>1821.6000000000001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651.19999999999993</v>
          </cell>
          <cell r="D104">
            <v>1680.8</v>
          </cell>
          <cell r="E104">
            <v>2886.4</v>
          </cell>
          <cell r="F104">
            <v>0</v>
          </cell>
          <cell r="G104">
            <v>0</v>
          </cell>
          <cell r="H104">
            <v>0</v>
          </cell>
          <cell r="I104">
            <v>976.80000000000007</v>
          </cell>
          <cell r="J104">
            <v>2521.1999999999998</v>
          </cell>
          <cell r="K104">
            <v>4329.6000000000004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2173.6</v>
          </cell>
          <cell r="D105">
            <v>3018.4</v>
          </cell>
          <cell r="E105">
            <v>3396.8</v>
          </cell>
          <cell r="F105">
            <v>0</v>
          </cell>
          <cell r="G105">
            <v>0</v>
          </cell>
          <cell r="H105">
            <v>0</v>
          </cell>
          <cell r="I105">
            <v>3260.4</v>
          </cell>
          <cell r="J105">
            <v>4527.6000000000004</v>
          </cell>
          <cell r="K105">
            <v>5095.2000000000007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3000.8</v>
          </cell>
          <cell r="D106">
            <v>2200</v>
          </cell>
          <cell r="E106">
            <v>2490.3999999999996</v>
          </cell>
          <cell r="F106">
            <v>0</v>
          </cell>
          <cell r="G106">
            <v>0</v>
          </cell>
          <cell r="H106">
            <v>0</v>
          </cell>
          <cell r="I106">
            <v>4501.2</v>
          </cell>
          <cell r="J106">
            <v>3300</v>
          </cell>
          <cell r="K106">
            <v>3735.6000000000004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281.60000000000002</v>
          </cell>
          <cell r="D107">
            <v>246.4</v>
          </cell>
          <cell r="E107">
            <v>334.4</v>
          </cell>
          <cell r="F107">
            <v>0</v>
          </cell>
          <cell r="G107">
            <v>0</v>
          </cell>
          <cell r="H107">
            <v>0</v>
          </cell>
          <cell r="I107">
            <v>422.4</v>
          </cell>
          <cell r="J107">
            <v>369.6</v>
          </cell>
          <cell r="K107">
            <v>501.6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501.59999999999997</v>
          </cell>
          <cell r="D108">
            <v>1610.4</v>
          </cell>
          <cell r="E108">
            <v>3696</v>
          </cell>
          <cell r="F108">
            <v>0</v>
          </cell>
          <cell r="G108">
            <v>0</v>
          </cell>
          <cell r="H108">
            <v>0</v>
          </cell>
          <cell r="I108">
            <v>752.40000000000009</v>
          </cell>
          <cell r="J108">
            <v>2415.6</v>
          </cell>
          <cell r="K108">
            <v>5544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2032.8</v>
          </cell>
          <cell r="D109">
            <v>2314.4</v>
          </cell>
          <cell r="E109">
            <v>3071.2</v>
          </cell>
          <cell r="F109">
            <v>0</v>
          </cell>
          <cell r="G109">
            <v>0</v>
          </cell>
          <cell r="H109">
            <v>0</v>
          </cell>
          <cell r="I109">
            <v>3049.2</v>
          </cell>
          <cell r="J109">
            <v>3471.6</v>
          </cell>
          <cell r="K109">
            <v>4606.7999999999993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580.79999999999995</v>
          </cell>
          <cell r="D110">
            <v>633.6</v>
          </cell>
          <cell r="E110">
            <v>440</v>
          </cell>
          <cell r="F110">
            <v>0</v>
          </cell>
          <cell r="G110">
            <v>0</v>
          </cell>
          <cell r="H110">
            <v>0</v>
          </cell>
          <cell r="I110">
            <v>871.2</v>
          </cell>
          <cell r="J110">
            <v>950.4</v>
          </cell>
          <cell r="K110">
            <v>660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1566.4</v>
          </cell>
          <cell r="D111">
            <v>756.8</v>
          </cell>
          <cell r="E111">
            <v>616</v>
          </cell>
          <cell r="F111">
            <v>0</v>
          </cell>
          <cell r="G111">
            <v>0</v>
          </cell>
          <cell r="H111">
            <v>0</v>
          </cell>
          <cell r="I111">
            <v>2349.6</v>
          </cell>
          <cell r="J111">
            <v>1135.2</v>
          </cell>
          <cell r="K111">
            <v>924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105.6</v>
          </cell>
          <cell r="D112">
            <v>70.400000000000006</v>
          </cell>
          <cell r="E112">
            <v>211.2</v>
          </cell>
          <cell r="F112">
            <v>0</v>
          </cell>
          <cell r="G112">
            <v>0</v>
          </cell>
          <cell r="H112">
            <v>0</v>
          </cell>
          <cell r="I112">
            <v>158.4</v>
          </cell>
          <cell r="J112">
            <v>105.6</v>
          </cell>
          <cell r="K112">
            <v>316.8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1161.5999999999999</v>
          </cell>
          <cell r="D113">
            <v>748</v>
          </cell>
          <cell r="E113">
            <v>800.8</v>
          </cell>
          <cell r="F113">
            <v>0</v>
          </cell>
          <cell r="G113">
            <v>0</v>
          </cell>
          <cell r="H113">
            <v>0</v>
          </cell>
          <cell r="I113">
            <v>1742.4</v>
          </cell>
          <cell r="J113">
            <v>1122</v>
          </cell>
          <cell r="K113">
            <v>1201.2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15171.2</v>
          </cell>
          <cell r="D114">
            <v>32656.800000000003</v>
          </cell>
          <cell r="E114">
            <v>50723.199999999997</v>
          </cell>
          <cell r="F114">
            <v>0</v>
          </cell>
          <cell r="G114">
            <v>0</v>
          </cell>
          <cell r="H114">
            <v>0</v>
          </cell>
          <cell r="I114">
            <v>22756.799999999999</v>
          </cell>
          <cell r="J114">
            <v>48985.2</v>
          </cell>
          <cell r="K114">
            <v>76084.800000000003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2657.6000000000004</v>
          </cell>
          <cell r="D115">
            <v>4892.8</v>
          </cell>
          <cell r="E115">
            <v>4197.6000000000004</v>
          </cell>
          <cell r="F115">
            <v>0</v>
          </cell>
          <cell r="G115">
            <v>0</v>
          </cell>
          <cell r="H115">
            <v>0</v>
          </cell>
          <cell r="I115">
            <v>3986.3999999999996</v>
          </cell>
          <cell r="J115">
            <v>7339.2000000000007</v>
          </cell>
          <cell r="K115">
            <v>6296.4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3176.8</v>
          </cell>
          <cell r="D116">
            <v>4725.6000000000004</v>
          </cell>
          <cell r="E116">
            <v>6767.2000000000007</v>
          </cell>
          <cell r="F116">
            <v>0</v>
          </cell>
          <cell r="G116">
            <v>0</v>
          </cell>
          <cell r="H116">
            <v>0</v>
          </cell>
          <cell r="I116">
            <v>4765.2</v>
          </cell>
          <cell r="J116">
            <v>7088.4</v>
          </cell>
          <cell r="K116">
            <v>10150.799999999999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589.6</v>
          </cell>
          <cell r="D117">
            <v>1768.8</v>
          </cell>
          <cell r="E117">
            <v>2437.6</v>
          </cell>
          <cell r="F117">
            <v>0</v>
          </cell>
          <cell r="G117">
            <v>0</v>
          </cell>
          <cell r="H117">
            <v>0</v>
          </cell>
          <cell r="I117">
            <v>884.4</v>
          </cell>
          <cell r="J117">
            <v>2653.2</v>
          </cell>
          <cell r="K117">
            <v>3656.3999999999996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2446.4</v>
          </cell>
          <cell r="D118">
            <v>7189.6</v>
          </cell>
          <cell r="E118">
            <v>12161.6</v>
          </cell>
          <cell r="F118">
            <v>0</v>
          </cell>
          <cell r="G118">
            <v>0</v>
          </cell>
          <cell r="H118">
            <v>0</v>
          </cell>
          <cell r="I118">
            <v>3669.6</v>
          </cell>
          <cell r="J118">
            <v>10784.400000000001</v>
          </cell>
          <cell r="K118">
            <v>18242.400000000001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246.4</v>
          </cell>
          <cell r="D119">
            <v>528</v>
          </cell>
          <cell r="E119">
            <v>492.8</v>
          </cell>
          <cell r="F119">
            <v>0</v>
          </cell>
          <cell r="G119">
            <v>0</v>
          </cell>
          <cell r="H119">
            <v>0</v>
          </cell>
          <cell r="I119">
            <v>369.6</v>
          </cell>
          <cell r="J119">
            <v>792</v>
          </cell>
          <cell r="K119">
            <v>739.2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4646.3999999999996</v>
          </cell>
          <cell r="D120">
            <v>9090.4</v>
          </cell>
          <cell r="E120">
            <v>12108.8</v>
          </cell>
          <cell r="F120">
            <v>0</v>
          </cell>
          <cell r="G120">
            <v>0</v>
          </cell>
          <cell r="H120">
            <v>0</v>
          </cell>
          <cell r="I120">
            <v>6969.6</v>
          </cell>
          <cell r="J120">
            <v>13635.6</v>
          </cell>
          <cell r="K120">
            <v>18163.199999999997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26.4</v>
          </cell>
          <cell r="D121">
            <v>211.2</v>
          </cell>
          <cell r="E121">
            <v>378.40000000000003</v>
          </cell>
          <cell r="F121">
            <v>0</v>
          </cell>
          <cell r="G121">
            <v>0</v>
          </cell>
          <cell r="H121">
            <v>0</v>
          </cell>
          <cell r="I121">
            <v>39.6</v>
          </cell>
          <cell r="J121">
            <v>316.8</v>
          </cell>
          <cell r="K121">
            <v>567.6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1293.5999999999999</v>
          </cell>
          <cell r="D122">
            <v>4250.3999999999996</v>
          </cell>
          <cell r="E122">
            <v>12179.199999999999</v>
          </cell>
          <cell r="F122">
            <v>0</v>
          </cell>
          <cell r="G122">
            <v>0</v>
          </cell>
          <cell r="H122">
            <v>0</v>
          </cell>
          <cell r="I122">
            <v>1940.4</v>
          </cell>
          <cell r="J122">
            <v>6375.6</v>
          </cell>
          <cell r="K122">
            <v>18268.8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4408.8</v>
          </cell>
          <cell r="D123">
            <v>17864</v>
          </cell>
          <cell r="E123">
            <v>32885.599999999999</v>
          </cell>
          <cell r="F123">
            <v>0</v>
          </cell>
          <cell r="G123">
            <v>0</v>
          </cell>
          <cell r="H123">
            <v>0</v>
          </cell>
          <cell r="I123">
            <v>6613.2</v>
          </cell>
          <cell r="J123">
            <v>26796</v>
          </cell>
          <cell r="K123">
            <v>49328.4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184.8</v>
          </cell>
          <cell r="D124">
            <v>1082.4000000000001</v>
          </cell>
          <cell r="E124">
            <v>2886.4</v>
          </cell>
          <cell r="F124">
            <v>0</v>
          </cell>
          <cell r="G124">
            <v>0</v>
          </cell>
          <cell r="H124">
            <v>0</v>
          </cell>
          <cell r="I124">
            <v>277.2</v>
          </cell>
          <cell r="J124">
            <v>1623.6</v>
          </cell>
          <cell r="K124">
            <v>4329.6000000000004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1258.3999999999999</v>
          </cell>
          <cell r="D125">
            <v>5359.2000000000007</v>
          </cell>
          <cell r="E125">
            <v>5200.8</v>
          </cell>
          <cell r="F125">
            <v>0</v>
          </cell>
          <cell r="G125">
            <v>0</v>
          </cell>
          <cell r="H125">
            <v>0</v>
          </cell>
          <cell r="I125">
            <v>1887.6</v>
          </cell>
          <cell r="J125">
            <v>8038.7999999999993</v>
          </cell>
          <cell r="K125">
            <v>7801.2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211.2</v>
          </cell>
          <cell r="D126">
            <v>862.40000000000009</v>
          </cell>
          <cell r="E126">
            <v>704</v>
          </cell>
          <cell r="F126">
            <v>0</v>
          </cell>
          <cell r="G126">
            <v>0</v>
          </cell>
          <cell r="H126">
            <v>0</v>
          </cell>
          <cell r="I126">
            <v>316.8</v>
          </cell>
          <cell r="J126">
            <v>1293.5999999999999</v>
          </cell>
          <cell r="K126">
            <v>1056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1443.1999999999998</v>
          </cell>
          <cell r="D127">
            <v>6397.5999999999995</v>
          </cell>
          <cell r="E127">
            <v>16306.4</v>
          </cell>
          <cell r="F127">
            <v>0</v>
          </cell>
          <cell r="G127">
            <v>0</v>
          </cell>
          <cell r="H127">
            <v>0</v>
          </cell>
          <cell r="I127">
            <v>2164.8000000000002</v>
          </cell>
          <cell r="J127">
            <v>9596.4000000000015</v>
          </cell>
          <cell r="K127">
            <v>24459.599999999999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1311.2</v>
          </cell>
          <cell r="D128">
            <v>4162.3999999999996</v>
          </cell>
          <cell r="E128">
            <v>7788</v>
          </cell>
          <cell r="F128">
            <v>0</v>
          </cell>
          <cell r="G128">
            <v>0</v>
          </cell>
          <cell r="H128">
            <v>0</v>
          </cell>
          <cell r="I128">
            <v>1966.8</v>
          </cell>
          <cell r="J128">
            <v>6243.6</v>
          </cell>
          <cell r="K128">
            <v>11682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4945.6000000000004</v>
          </cell>
          <cell r="D129">
            <v>9090.4</v>
          </cell>
          <cell r="E129">
            <v>21296</v>
          </cell>
          <cell r="F129">
            <v>0</v>
          </cell>
          <cell r="G129">
            <v>0</v>
          </cell>
          <cell r="H129">
            <v>0</v>
          </cell>
          <cell r="I129">
            <v>7418.4000000000005</v>
          </cell>
          <cell r="J129">
            <v>13635.599999999999</v>
          </cell>
          <cell r="K129">
            <v>31944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1144</v>
          </cell>
          <cell r="D130">
            <v>1188</v>
          </cell>
          <cell r="E130">
            <v>2772</v>
          </cell>
          <cell r="F130">
            <v>0</v>
          </cell>
          <cell r="G130">
            <v>0</v>
          </cell>
          <cell r="H130">
            <v>0</v>
          </cell>
          <cell r="I130">
            <v>1716</v>
          </cell>
          <cell r="J130">
            <v>1782</v>
          </cell>
          <cell r="K130">
            <v>4158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255.2</v>
          </cell>
          <cell r="D131">
            <v>756.8</v>
          </cell>
          <cell r="E131">
            <v>2508</v>
          </cell>
          <cell r="F131">
            <v>0</v>
          </cell>
          <cell r="G131">
            <v>0</v>
          </cell>
          <cell r="H131">
            <v>0</v>
          </cell>
          <cell r="I131">
            <v>382.8</v>
          </cell>
          <cell r="J131">
            <v>1135.1999999999998</v>
          </cell>
          <cell r="K131">
            <v>3762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387.20000000000005</v>
          </cell>
          <cell r="D132">
            <v>985.6</v>
          </cell>
          <cell r="E132">
            <v>1944.8</v>
          </cell>
          <cell r="F132">
            <v>0</v>
          </cell>
          <cell r="G132">
            <v>0</v>
          </cell>
          <cell r="H132">
            <v>0</v>
          </cell>
          <cell r="I132">
            <v>580.79999999999995</v>
          </cell>
          <cell r="J132">
            <v>1478.4</v>
          </cell>
          <cell r="K132">
            <v>2917.2000000000003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0</v>
          </cell>
          <cell r="D134">
            <v>114.4</v>
          </cell>
          <cell r="E134">
            <v>466.4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171.6</v>
          </cell>
          <cell r="K134">
            <v>699.6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88</v>
          </cell>
          <cell r="D135">
            <v>237.6</v>
          </cell>
          <cell r="E135">
            <v>290.39999999999998</v>
          </cell>
          <cell r="F135">
            <v>0</v>
          </cell>
          <cell r="G135">
            <v>0</v>
          </cell>
          <cell r="H135">
            <v>0</v>
          </cell>
          <cell r="I135">
            <v>132</v>
          </cell>
          <cell r="J135">
            <v>356.4</v>
          </cell>
          <cell r="K135">
            <v>435.6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440</v>
          </cell>
          <cell r="D136">
            <v>431.2</v>
          </cell>
          <cell r="E136">
            <v>651.20000000000005</v>
          </cell>
          <cell r="F136">
            <v>0</v>
          </cell>
          <cell r="G136">
            <v>0</v>
          </cell>
          <cell r="H136">
            <v>0</v>
          </cell>
          <cell r="I136">
            <v>660</v>
          </cell>
          <cell r="J136">
            <v>646.79999999999995</v>
          </cell>
          <cell r="K136">
            <v>976.8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140.80000000000001</v>
          </cell>
          <cell r="D137">
            <v>264</v>
          </cell>
          <cell r="E137">
            <v>369.6</v>
          </cell>
          <cell r="F137">
            <v>0</v>
          </cell>
          <cell r="G137">
            <v>0</v>
          </cell>
          <cell r="H137">
            <v>0</v>
          </cell>
          <cell r="I137">
            <v>211.2</v>
          </cell>
          <cell r="J137">
            <v>396</v>
          </cell>
          <cell r="K137">
            <v>554.4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1240.8</v>
          </cell>
          <cell r="D138">
            <v>1997.6</v>
          </cell>
          <cell r="E138">
            <v>3440.7999999999997</v>
          </cell>
          <cell r="F138">
            <v>0</v>
          </cell>
          <cell r="G138">
            <v>0</v>
          </cell>
          <cell r="H138">
            <v>0</v>
          </cell>
          <cell r="I138">
            <v>1861.1999999999998</v>
          </cell>
          <cell r="J138">
            <v>2996.3999999999996</v>
          </cell>
          <cell r="K138">
            <v>5161.2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0</v>
          </cell>
          <cell r="D139">
            <v>0</v>
          </cell>
          <cell r="E139">
            <v>61.6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92.4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184.8</v>
          </cell>
          <cell r="D140">
            <v>774.4</v>
          </cell>
          <cell r="E140">
            <v>3141.6</v>
          </cell>
          <cell r="F140">
            <v>0</v>
          </cell>
          <cell r="G140">
            <v>0</v>
          </cell>
          <cell r="H140">
            <v>0</v>
          </cell>
          <cell r="I140">
            <v>277.2</v>
          </cell>
          <cell r="J140">
            <v>1161.5999999999999</v>
          </cell>
          <cell r="K140">
            <v>4712.3999999999996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246.4</v>
          </cell>
          <cell r="D141">
            <v>616</v>
          </cell>
          <cell r="E141">
            <v>915.2</v>
          </cell>
          <cell r="F141">
            <v>0</v>
          </cell>
          <cell r="G141">
            <v>0</v>
          </cell>
          <cell r="H141">
            <v>0</v>
          </cell>
          <cell r="I141">
            <v>369.6</v>
          </cell>
          <cell r="J141">
            <v>924</v>
          </cell>
          <cell r="K141">
            <v>1372.8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598.40000000000009</v>
          </cell>
          <cell r="D142">
            <v>1381.6</v>
          </cell>
          <cell r="E142">
            <v>3784</v>
          </cell>
          <cell r="F142">
            <v>0</v>
          </cell>
          <cell r="G142">
            <v>0</v>
          </cell>
          <cell r="H142">
            <v>0</v>
          </cell>
          <cell r="I142">
            <v>897.59999999999991</v>
          </cell>
          <cell r="J142">
            <v>2072.4</v>
          </cell>
          <cell r="K142">
            <v>5676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70.400000000000006</v>
          </cell>
          <cell r="D143">
            <v>264</v>
          </cell>
          <cell r="E143">
            <v>853.6</v>
          </cell>
          <cell r="F143">
            <v>0</v>
          </cell>
          <cell r="G143">
            <v>0</v>
          </cell>
          <cell r="H143">
            <v>0</v>
          </cell>
          <cell r="I143">
            <v>105.6</v>
          </cell>
          <cell r="J143">
            <v>396</v>
          </cell>
          <cell r="K143">
            <v>1280.3999999999999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12258.400000000001</v>
          </cell>
          <cell r="D144">
            <v>26479.199999999997</v>
          </cell>
          <cell r="E144">
            <v>37584.800000000003</v>
          </cell>
          <cell r="F144">
            <v>0</v>
          </cell>
          <cell r="G144">
            <v>0</v>
          </cell>
          <cell r="H144">
            <v>0</v>
          </cell>
          <cell r="I144">
            <v>18387.599999999999</v>
          </cell>
          <cell r="J144">
            <v>39718.800000000003</v>
          </cell>
          <cell r="K144">
            <v>56377.2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783.2</v>
          </cell>
          <cell r="D145">
            <v>2112</v>
          </cell>
          <cell r="E145">
            <v>1689.6</v>
          </cell>
          <cell r="F145">
            <v>0</v>
          </cell>
          <cell r="G145">
            <v>0</v>
          </cell>
          <cell r="H145">
            <v>0</v>
          </cell>
          <cell r="I145">
            <v>1174.8</v>
          </cell>
          <cell r="J145">
            <v>3168</v>
          </cell>
          <cell r="K145">
            <v>2534.4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510.4</v>
          </cell>
          <cell r="D146">
            <v>1663.1999999999998</v>
          </cell>
          <cell r="E146">
            <v>2948</v>
          </cell>
          <cell r="F146">
            <v>0</v>
          </cell>
          <cell r="G146">
            <v>0</v>
          </cell>
          <cell r="H146">
            <v>0</v>
          </cell>
          <cell r="I146">
            <v>765.6</v>
          </cell>
          <cell r="J146">
            <v>2494.8000000000002</v>
          </cell>
          <cell r="K146">
            <v>4422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1504.8000000000002</v>
          </cell>
          <cell r="D147">
            <v>2912.8</v>
          </cell>
          <cell r="E147">
            <v>1830.3999999999999</v>
          </cell>
          <cell r="F147">
            <v>0</v>
          </cell>
          <cell r="G147">
            <v>0</v>
          </cell>
          <cell r="H147">
            <v>0</v>
          </cell>
          <cell r="I147">
            <v>2257.1999999999998</v>
          </cell>
          <cell r="J147">
            <v>4369.2</v>
          </cell>
          <cell r="K147">
            <v>2745.6000000000004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1161.5999999999999</v>
          </cell>
          <cell r="D148">
            <v>2798.3999999999996</v>
          </cell>
          <cell r="E148">
            <v>4496.8</v>
          </cell>
          <cell r="F148">
            <v>0</v>
          </cell>
          <cell r="G148">
            <v>0</v>
          </cell>
          <cell r="H148">
            <v>0</v>
          </cell>
          <cell r="I148">
            <v>1742.4</v>
          </cell>
          <cell r="J148">
            <v>4197.6000000000004</v>
          </cell>
          <cell r="K148">
            <v>6745.2000000000007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211.2</v>
          </cell>
          <cell r="D149">
            <v>343.2</v>
          </cell>
          <cell r="E149">
            <v>334.4</v>
          </cell>
          <cell r="F149">
            <v>0</v>
          </cell>
          <cell r="G149">
            <v>0</v>
          </cell>
          <cell r="H149">
            <v>0</v>
          </cell>
          <cell r="I149">
            <v>316.8</v>
          </cell>
          <cell r="J149">
            <v>514.79999999999995</v>
          </cell>
          <cell r="K149">
            <v>501.59999999999997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774.4</v>
          </cell>
          <cell r="D150">
            <v>3027.2</v>
          </cell>
          <cell r="E150">
            <v>7154.4</v>
          </cell>
          <cell r="F150">
            <v>0</v>
          </cell>
          <cell r="G150">
            <v>0</v>
          </cell>
          <cell r="H150">
            <v>0</v>
          </cell>
          <cell r="I150">
            <v>1161.5999999999999</v>
          </cell>
          <cell r="J150">
            <v>4540.8</v>
          </cell>
          <cell r="K150">
            <v>10731.599999999999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88</v>
          </cell>
          <cell r="D151">
            <v>237.6</v>
          </cell>
          <cell r="E151">
            <v>228.8</v>
          </cell>
          <cell r="F151">
            <v>0</v>
          </cell>
          <cell r="G151">
            <v>0</v>
          </cell>
          <cell r="H151">
            <v>0</v>
          </cell>
          <cell r="I151">
            <v>132</v>
          </cell>
          <cell r="J151">
            <v>356.40000000000003</v>
          </cell>
          <cell r="K151">
            <v>343.2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184.8</v>
          </cell>
          <cell r="D152">
            <v>1707.2</v>
          </cell>
          <cell r="E152">
            <v>2332</v>
          </cell>
          <cell r="F152">
            <v>0</v>
          </cell>
          <cell r="G152">
            <v>0</v>
          </cell>
          <cell r="H152">
            <v>0</v>
          </cell>
          <cell r="I152">
            <v>277.2</v>
          </cell>
          <cell r="J152">
            <v>2560.8000000000002</v>
          </cell>
          <cell r="K152">
            <v>3498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35.200000000000003</v>
          </cell>
          <cell r="D153">
            <v>607.20000000000005</v>
          </cell>
          <cell r="E153">
            <v>1988.8</v>
          </cell>
          <cell r="F153">
            <v>0</v>
          </cell>
          <cell r="G153">
            <v>0</v>
          </cell>
          <cell r="H153">
            <v>0</v>
          </cell>
          <cell r="I153">
            <v>52.8</v>
          </cell>
          <cell r="J153">
            <v>910.8</v>
          </cell>
          <cell r="K153">
            <v>2983.2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1108.8</v>
          </cell>
          <cell r="D154">
            <v>862.4</v>
          </cell>
          <cell r="E154">
            <v>422.4</v>
          </cell>
          <cell r="F154">
            <v>0</v>
          </cell>
          <cell r="G154">
            <v>0</v>
          </cell>
          <cell r="H154">
            <v>0</v>
          </cell>
          <cell r="I154">
            <v>1663.2</v>
          </cell>
          <cell r="J154">
            <v>1293.5999999999999</v>
          </cell>
          <cell r="K154">
            <v>633.6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1091.2</v>
          </cell>
          <cell r="D155">
            <v>2490.4</v>
          </cell>
          <cell r="E155">
            <v>3150.4</v>
          </cell>
          <cell r="F155">
            <v>0</v>
          </cell>
          <cell r="G155">
            <v>0</v>
          </cell>
          <cell r="H155">
            <v>0</v>
          </cell>
          <cell r="I155">
            <v>1636.8</v>
          </cell>
          <cell r="J155">
            <v>3735.6</v>
          </cell>
          <cell r="K155">
            <v>4725.6000000000004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572</v>
          </cell>
          <cell r="D156">
            <v>1610.4</v>
          </cell>
          <cell r="E156">
            <v>2552</v>
          </cell>
          <cell r="F156">
            <v>0</v>
          </cell>
          <cell r="G156">
            <v>0</v>
          </cell>
          <cell r="H156">
            <v>0</v>
          </cell>
          <cell r="I156">
            <v>858</v>
          </cell>
          <cell r="J156">
            <v>2415.6</v>
          </cell>
          <cell r="K156">
            <v>3828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1856.8</v>
          </cell>
          <cell r="D157">
            <v>2288</v>
          </cell>
          <cell r="E157">
            <v>2499.1999999999998</v>
          </cell>
          <cell r="F157">
            <v>0</v>
          </cell>
          <cell r="G157">
            <v>0</v>
          </cell>
          <cell r="H157">
            <v>0</v>
          </cell>
          <cell r="I157">
            <v>2785.2</v>
          </cell>
          <cell r="J157">
            <v>3432</v>
          </cell>
          <cell r="K157">
            <v>3748.8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2147.1999999999998</v>
          </cell>
          <cell r="D158">
            <v>3590.4</v>
          </cell>
          <cell r="E158">
            <v>5808</v>
          </cell>
          <cell r="F158">
            <v>0</v>
          </cell>
          <cell r="G158">
            <v>0</v>
          </cell>
          <cell r="H158">
            <v>0</v>
          </cell>
          <cell r="I158">
            <v>3220.7999999999997</v>
          </cell>
          <cell r="J158">
            <v>5385.6</v>
          </cell>
          <cell r="K158">
            <v>8712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158.4</v>
          </cell>
          <cell r="D159">
            <v>193.6</v>
          </cell>
          <cell r="E159">
            <v>114.4</v>
          </cell>
          <cell r="F159">
            <v>0</v>
          </cell>
          <cell r="G159">
            <v>0</v>
          </cell>
          <cell r="H159">
            <v>0</v>
          </cell>
          <cell r="I159">
            <v>237.6</v>
          </cell>
          <cell r="J159">
            <v>290.39999999999998</v>
          </cell>
          <cell r="K159">
            <v>171.6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3256</v>
          </cell>
          <cell r="D160">
            <v>14608</v>
          </cell>
          <cell r="E160">
            <v>32692</v>
          </cell>
          <cell r="F160">
            <v>0</v>
          </cell>
          <cell r="G160">
            <v>0</v>
          </cell>
          <cell r="H160">
            <v>0</v>
          </cell>
          <cell r="I160">
            <v>4884</v>
          </cell>
          <cell r="J160">
            <v>21912</v>
          </cell>
          <cell r="K160">
            <v>49038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844.8</v>
          </cell>
          <cell r="D161">
            <v>4268</v>
          </cell>
          <cell r="E161">
            <v>10067.200000000001</v>
          </cell>
          <cell r="F161">
            <v>0</v>
          </cell>
          <cell r="G161">
            <v>0</v>
          </cell>
          <cell r="H161">
            <v>0</v>
          </cell>
          <cell r="I161">
            <v>1267.2</v>
          </cell>
          <cell r="J161">
            <v>6402</v>
          </cell>
          <cell r="K161">
            <v>15100.8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61.6</v>
          </cell>
          <cell r="D162">
            <v>563.20000000000005</v>
          </cell>
          <cell r="E162">
            <v>924</v>
          </cell>
          <cell r="F162">
            <v>0</v>
          </cell>
          <cell r="G162">
            <v>0</v>
          </cell>
          <cell r="H162">
            <v>0</v>
          </cell>
          <cell r="I162">
            <v>92.4</v>
          </cell>
          <cell r="J162">
            <v>844.80000000000007</v>
          </cell>
          <cell r="K162">
            <v>1386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1716</v>
          </cell>
          <cell r="D163">
            <v>6072</v>
          </cell>
          <cell r="E163">
            <v>12698.400000000001</v>
          </cell>
          <cell r="F163">
            <v>0</v>
          </cell>
          <cell r="G163">
            <v>0</v>
          </cell>
          <cell r="H163">
            <v>0</v>
          </cell>
          <cell r="I163">
            <v>2574</v>
          </cell>
          <cell r="J163">
            <v>9108</v>
          </cell>
          <cell r="K163">
            <v>19047.599999999999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510.4</v>
          </cell>
          <cell r="D164">
            <v>2675.2</v>
          </cell>
          <cell r="E164">
            <v>5552.8</v>
          </cell>
          <cell r="F164">
            <v>0</v>
          </cell>
          <cell r="G164">
            <v>0</v>
          </cell>
          <cell r="H164">
            <v>0</v>
          </cell>
          <cell r="I164">
            <v>765.59999999999991</v>
          </cell>
          <cell r="J164">
            <v>4012.8</v>
          </cell>
          <cell r="K164">
            <v>8329.2000000000007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88</v>
          </cell>
          <cell r="D165">
            <v>1029.5999999999999</v>
          </cell>
          <cell r="E165">
            <v>3449.6</v>
          </cell>
          <cell r="F165">
            <v>0</v>
          </cell>
          <cell r="G165">
            <v>0</v>
          </cell>
          <cell r="H165">
            <v>0</v>
          </cell>
          <cell r="I165">
            <v>132</v>
          </cell>
          <cell r="J165">
            <v>1544.3999999999999</v>
          </cell>
          <cell r="K165">
            <v>5174.3999999999996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3379.2</v>
          </cell>
          <cell r="D166">
            <v>6969.6</v>
          </cell>
          <cell r="E166">
            <v>11413.6</v>
          </cell>
          <cell r="F166">
            <v>0</v>
          </cell>
          <cell r="G166">
            <v>0</v>
          </cell>
          <cell r="H166">
            <v>0</v>
          </cell>
          <cell r="I166">
            <v>5068.8</v>
          </cell>
          <cell r="J166">
            <v>10454.4</v>
          </cell>
          <cell r="K166">
            <v>17120.400000000001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316.79999999999995</v>
          </cell>
          <cell r="D167">
            <v>1100</v>
          </cell>
          <cell r="E167">
            <v>1918.4</v>
          </cell>
          <cell r="F167">
            <v>0</v>
          </cell>
          <cell r="G167">
            <v>0</v>
          </cell>
          <cell r="H167">
            <v>0</v>
          </cell>
          <cell r="I167">
            <v>475.20000000000005</v>
          </cell>
          <cell r="J167">
            <v>1650</v>
          </cell>
          <cell r="K167">
            <v>2877.6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1513.6</v>
          </cell>
          <cell r="D168">
            <v>2358.4</v>
          </cell>
          <cell r="E168">
            <v>4048</v>
          </cell>
          <cell r="F168">
            <v>0</v>
          </cell>
          <cell r="G168">
            <v>0</v>
          </cell>
          <cell r="H168">
            <v>0</v>
          </cell>
          <cell r="I168">
            <v>2270.4</v>
          </cell>
          <cell r="J168">
            <v>3537.6</v>
          </cell>
          <cell r="K168">
            <v>6072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1548.8</v>
          </cell>
          <cell r="D169">
            <v>3511.2</v>
          </cell>
          <cell r="E169">
            <v>5447.2</v>
          </cell>
          <cell r="F169">
            <v>0</v>
          </cell>
          <cell r="G169">
            <v>0</v>
          </cell>
          <cell r="H169">
            <v>0</v>
          </cell>
          <cell r="I169">
            <v>2323.1999999999998</v>
          </cell>
          <cell r="J169">
            <v>5266.8</v>
          </cell>
          <cell r="K169">
            <v>8170.8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47476</v>
          </cell>
          <cell r="D170">
            <v>93438.399999999994</v>
          </cell>
          <cell r="E170">
            <v>154976.79999999999</v>
          </cell>
          <cell r="F170">
            <v>0</v>
          </cell>
          <cell r="G170">
            <v>0</v>
          </cell>
          <cell r="H170">
            <v>0</v>
          </cell>
          <cell r="I170">
            <v>71214</v>
          </cell>
          <cell r="J170">
            <v>140157.6</v>
          </cell>
          <cell r="K170">
            <v>232465.2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5728.7999999999993</v>
          </cell>
          <cell r="D171">
            <v>11360.8</v>
          </cell>
          <cell r="E171">
            <v>21058.400000000001</v>
          </cell>
          <cell r="F171">
            <v>0</v>
          </cell>
          <cell r="G171">
            <v>0</v>
          </cell>
          <cell r="H171">
            <v>0</v>
          </cell>
          <cell r="I171">
            <v>8593.2000000000007</v>
          </cell>
          <cell r="J171">
            <v>17041.2</v>
          </cell>
          <cell r="K171">
            <v>31587.599999999999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2094.4</v>
          </cell>
          <cell r="D172">
            <v>4206.3999999999996</v>
          </cell>
          <cell r="E172">
            <v>8228</v>
          </cell>
          <cell r="F172">
            <v>0</v>
          </cell>
          <cell r="G172">
            <v>0</v>
          </cell>
          <cell r="H172">
            <v>0</v>
          </cell>
          <cell r="I172">
            <v>3141.6</v>
          </cell>
          <cell r="J172">
            <v>6309.6</v>
          </cell>
          <cell r="K172">
            <v>12342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4796</v>
          </cell>
          <cell r="D173">
            <v>8536</v>
          </cell>
          <cell r="E173">
            <v>15250.400000000001</v>
          </cell>
          <cell r="F173">
            <v>0</v>
          </cell>
          <cell r="G173">
            <v>0</v>
          </cell>
          <cell r="H173">
            <v>0</v>
          </cell>
          <cell r="I173">
            <v>7194</v>
          </cell>
          <cell r="J173">
            <v>12804</v>
          </cell>
          <cell r="K173">
            <v>22875.599999999999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7409.6</v>
          </cell>
          <cell r="D174">
            <v>13789.599999999999</v>
          </cell>
          <cell r="E174">
            <v>21146.399999999998</v>
          </cell>
          <cell r="F174">
            <v>0</v>
          </cell>
          <cell r="G174">
            <v>0</v>
          </cell>
          <cell r="H174">
            <v>0</v>
          </cell>
          <cell r="I174">
            <v>11114.4</v>
          </cell>
          <cell r="J174">
            <v>20684.400000000001</v>
          </cell>
          <cell r="K174">
            <v>31719.599999999999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105.6</v>
          </cell>
          <cell r="D175">
            <v>387.20000000000005</v>
          </cell>
          <cell r="E175">
            <v>572</v>
          </cell>
          <cell r="F175">
            <v>0</v>
          </cell>
          <cell r="G175">
            <v>0</v>
          </cell>
          <cell r="H175">
            <v>0</v>
          </cell>
          <cell r="I175">
            <v>158.4</v>
          </cell>
          <cell r="J175">
            <v>580.79999999999995</v>
          </cell>
          <cell r="K175">
            <v>858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4030.4</v>
          </cell>
          <cell r="D176">
            <v>9398.4</v>
          </cell>
          <cell r="E176">
            <v>17380</v>
          </cell>
          <cell r="F176">
            <v>0</v>
          </cell>
          <cell r="G176">
            <v>0</v>
          </cell>
          <cell r="H176">
            <v>0</v>
          </cell>
          <cell r="I176">
            <v>6045.6</v>
          </cell>
          <cell r="J176">
            <v>14097.599999999999</v>
          </cell>
          <cell r="K176">
            <v>26070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8430.4000000000015</v>
          </cell>
          <cell r="D177">
            <v>16684.8</v>
          </cell>
          <cell r="E177">
            <v>25995.200000000001</v>
          </cell>
          <cell r="F177">
            <v>0</v>
          </cell>
          <cell r="G177">
            <v>0</v>
          </cell>
          <cell r="H177">
            <v>0</v>
          </cell>
          <cell r="I177">
            <v>12645.599999999999</v>
          </cell>
          <cell r="J177">
            <v>25027.200000000001</v>
          </cell>
          <cell r="K177">
            <v>38992.799999999996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8562.4000000000015</v>
          </cell>
          <cell r="D178">
            <v>17564.8</v>
          </cell>
          <cell r="E178">
            <v>28802.400000000001</v>
          </cell>
          <cell r="F178">
            <v>0</v>
          </cell>
          <cell r="G178">
            <v>0</v>
          </cell>
          <cell r="H178">
            <v>0</v>
          </cell>
          <cell r="I178">
            <v>12843.599999999999</v>
          </cell>
          <cell r="J178">
            <v>26347.199999999997</v>
          </cell>
          <cell r="K178">
            <v>43203.600000000006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6300.7999999999993</v>
          </cell>
          <cell r="D179">
            <v>11510.4</v>
          </cell>
          <cell r="E179">
            <v>16544</v>
          </cell>
          <cell r="F179">
            <v>0</v>
          </cell>
          <cell r="G179">
            <v>0</v>
          </cell>
          <cell r="H179">
            <v>0</v>
          </cell>
          <cell r="I179">
            <v>9451.2000000000007</v>
          </cell>
          <cell r="J179">
            <v>17265.600000000002</v>
          </cell>
          <cell r="K179">
            <v>24816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15215.2</v>
          </cell>
          <cell r="D180">
            <v>34152.800000000003</v>
          </cell>
          <cell r="E180">
            <v>49359.199999999997</v>
          </cell>
          <cell r="F180">
            <v>0</v>
          </cell>
          <cell r="G180">
            <v>0</v>
          </cell>
          <cell r="H180">
            <v>0</v>
          </cell>
          <cell r="I180">
            <v>22822.800000000003</v>
          </cell>
          <cell r="J180">
            <v>51229.2</v>
          </cell>
          <cell r="K180">
            <v>74038.799999999988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5183.2</v>
          </cell>
          <cell r="D181">
            <v>13138.400000000001</v>
          </cell>
          <cell r="E181">
            <v>23848</v>
          </cell>
          <cell r="F181">
            <v>0</v>
          </cell>
          <cell r="G181">
            <v>0</v>
          </cell>
          <cell r="H181">
            <v>0</v>
          </cell>
          <cell r="I181">
            <v>7774.8</v>
          </cell>
          <cell r="J181">
            <v>19707.599999999999</v>
          </cell>
          <cell r="K181">
            <v>35772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7700</v>
          </cell>
          <cell r="D182">
            <v>12997.599999999999</v>
          </cell>
          <cell r="E182">
            <v>10199.200000000001</v>
          </cell>
          <cell r="F182">
            <v>0</v>
          </cell>
          <cell r="G182">
            <v>0</v>
          </cell>
          <cell r="H182">
            <v>0</v>
          </cell>
          <cell r="I182">
            <v>11550</v>
          </cell>
          <cell r="J182">
            <v>19496.400000000001</v>
          </cell>
          <cell r="K182">
            <v>15298.800000000001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1856.8000000000002</v>
          </cell>
          <cell r="D183">
            <v>5808</v>
          </cell>
          <cell r="E183">
            <v>10885.599999999999</v>
          </cell>
          <cell r="F183">
            <v>0</v>
          </cell>
          <cell r="G183">
            <v>0</v>
          </cell>
          <cell r="H183">
            <v>0</v>
          </cell>
          <cell r="I183">
            <v>2785.2</v>
          </cell>
          <cell r="J183">
            <v>8712</v>
          </cell>
          <cell r="K183">
            <v>16328.400000000001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475.2</v>
          </cell>
          <cell r="D184">
            <v>2208.8000000000002</v>
          </cell>
          <cell r="E184">
            <v>4426.3999999999996</v>
          </cell>
          <cell r="F184">
            <v>0</v>
          </cell>
          <cell r="G184">
            <v>0</v>
          </cell>
          <cell r="H184">
            <v>0</v>
          </cell>
          <cell r="I184">
            <v>712.8</v>
          </cell>
          <cell r="J184">
            <v>3313.2</v>
          </cell>
          <cell r="K184">
            <v>6639.6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5200.8</v>
          </cell>
          <cell r="D185">
            <v>15470.400000000001</v>
          </cell>
          <cell r="E185">
            <v>21912</v>
          </cell>
          <cell r="F185">
            <v>0</v>
          </cell>
          <cell r="G185">
            <v>0</v>
          </cell>
          <cell r="H185">
            <v>0</v>
          </cell>
          <cell r="I185">
            <v>7801.2</v>
          </cell>
          <cell r="J185">
            <v>23205.599999999999</v>
          </cell>
          <cell r="K185">
            <v>32868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695.2</v>
          </cell>
          <cell r="D186">
            <v>2305.6</v>
          </cell>
          <cell r="E186">
            <v>3238.4</v>
          </cell>
          <cell r="F186">
            <v>0</v>
          </cell>
          <cell r="G186">
            <v>0</v>
          </cell>
          <cell r="H186">
            <v>0</v>
          </cell>
          <cell r="I186">
            <v>1042.8</v>
          </cell>
          <cell r="J186">
            <v>3458.4</v>
          </cell>
          <cell r="K186">
            <v>4857.6000000000004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1760</v>
          </cell>
          <cell r="D187">
            <v>5130.3999999999996</v>
          </cell>
          <cell r="E187">
            <v>5438.4</v>
          </cell>
          <cell r="F187">
            <v>0</v>
          </cell>
          <cell r="G187">
            <v>0</v>
          </cell>
          <cell r="H187">
            <v>0</v>
          </cell>
          <cell r="I187">
            <v>2640</v>
          </cell>
          <cell r="J187">
            <v>7695.5999999999995</v>
          </cell>
          <cell r="K187">
            <v>8157.6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2745.6</v>
          </cell>
          <cell r="D188">
            <v>8034.4000000000005</v>
          </cell>
          <cell r="E188">
            <v>13235.2</v>
          </cell>
          <cell r="F188">
            <v>0</v>
          </cell>
          <cell r="G188">
            <v>0</v>
          </cell>
          <cell r="H188">
            <v>0</v>
          </cell>
          <cell r="I188">
            <v>4118.3999999999996</v>
          </cell>
          <cell r="J188">
            <v>12051.599999999999</v>
          </cell>
          <cell r="K188">
            <v>19852.8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19210.400000000001</v>
          </cell>
          <cell r="D189">
            <v>23768.799999999999</v>
          </cell>
          <cell r="E189">
            <v>40972.800000000003</v>
          </cell>
          <cell r="F189">
            <v>0</v>
          </cell>
          <cell r="G189">
            <v>0</v>
          </cell>
          <cell r="H189">
            <v>0</v>
          </cell>
          <cell r="I189">
            <v>28815.599999999999</v>
          </cell>
          <cell r="J189">
            <v>35653.199999999997</v>
          </cell>
          <cell r="K189">
            <v>61459.199999999997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1698.3999999999999</v>
          </cell>
          <cell r="D190">
            <v>3282.4</v>
          </cell>
          <cell r="E190">
            <v>6960.8</v>
          </cell>
          <cell r="F190">
            <v>0</v>
          </cell>
          <cell r="G190">
            <v>0</v>
          </cell>
          <cell r="H190">
            <v>0</v>
          </cell>
          <cell r="I190">
            <v>2547.6</v>
          </cell>
          <cell r="J190">
            <v>4923.6000000000004</v>
          </cell>
          <cell r="K190">
            <v>10441.200000000001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5957.6</v>
          </cell>
          <cell r="D191">
            <v>5060</v>
          </cell>
          <cell r="E191">
            <v>6327.2000000000007</v>
          </cell>
          <cell r="F191">
            <v>0</v>
          </cell>
          <cell r="G191">
            <v>0</v>
          </cell>
          <cell r="H191">
            <v>0</v>
          </cell>
          <cell r="I191">
            <v>8936.4</v>
          </cell>
          <cell r="J191">
            <v>7590</v>
          </cell>
          <cell r="K191">
            <v>9490.7999999999993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1232</v>
          </cell>
          <cell r="D192">
            <v>1276</v>
          </cell>
          <cell r="E192">
            <v>1240.8000000000002</v>
          </cell>
          <cell r="F192">
            <v>0</v>
          </cell>
          <cell r="G192">
            <v>0</v>
          </cell>
          <cell r="H192">
            <v>0</v>
          </cell>
          <cell r="I192">
            <v>1848</v>
          </cell>
          <cell r="J192">
            <v>1914</v>
          </cell>
          <cell r="K192">
            <v>1861.2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299.2</v>
          </cell>
          <cell r="D193">
            <v>1196.8000000000002</v>
          </cell>
          <cell r="E193">
            <v>1117.5999999999999</v>
          </cell>
          <cell r="F193">
            <v>0</v>
          </cell>
          <cell r="G193">
            <v>0</v>
          </cell>
          <cell r="H193">
            <v>0</v>
          </cell>
          <cell r="I193">
            <v>448.8</v>
          </cell>
          <cell r="J193">
            <v>1795.1999999999998</v>
          </cell>
          <cell r="K193">
            <v>1676.4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651.20000000000005</v>
          </cell>
          <cell r="D194">
            <v>1196.8000000000002</v>
          </cell>
          <cell r="E194">
            <v>2816</v>
          </cell>
          <cell r="F194">
            <v>0</v>
          </cell>
          <cell r="G194">
            <v>0</v>
          </cell>
          <cell r="H194">
            <v>0</v>
          </cell>
          <cell r="I194">
            <v>976.8</v>
          </cell>
          <cell r="J194">
            <v>1795.1999999999998</v>
          </cell>
          <cell r="K194">
            <v>4224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853.6</v>
          </cell>
          <cell r="D195">
            <v>2587.1999999999998</v>
          </cell>
          <cell r="E195">
            <v>4215.2</v>
          </cell>
          <cell r="F195">
            <v>0</v>
          </cell>
          <cell r="G195">
            <v>0</v>
          </cell>
          <cell r="H195">
            <v>0</v>
          </cell>
          <cell r="I195">
            <v>1280.4000000000001</v>
          </cell>
          <cell r="J195">
            <v>3880.8</v>
          </cell>
          <cell r="K195">
            <v>6322.8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431.2</v>
          </cell>
          <cell r="D196">
            <v>730.40000000000009</v>
          </cell>
          <cell r="E196">
            <v>2279.1999999999998</v>
          </cell>
          <cell r="F196">
            <v>0</v>
          </cell>
          <cell r="G196">
            <v>0</v>
          </cell>
          <cell r="H196">
            <v>0</v>
          </cell>
          <cell r="I196">
            <v>646.79999999999995</v>
          </cell>
          <cell r="J196">
            <v>1095.5999999999999</v>
          </cell>
          <cell r="K196">
            <v>3418.7999999999997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299.2</v>
          </cell>
          <cell r="D197">
            <v>343.2</v>
          </cell>
          <cell r="E197">
            <v>1258.4000000000001</v>
          </cell>
          <cell r="F197">
            <v>0</v>
          </cell>
          <cell r="G197">
            <v>0</v>
          </cell>
          <cell r="H197">
            <v>0</v>
          </cell>
          <cell r="I197">
            <v>448.8</v>
          </cell>
          <cell r="J197">
            <v>514.79999999999995</v>
          </cell>
          <cell r="K197">
            <v>1887.6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1434.3999999999999</v>
          </cell>
          <cell r="D198">
            <v>1628</v>
          </cell>
          <cell r="E198">
            <v>3361.6</v>
          </cell>
          <cell r="F198">
            <v>0</v>
          </cell>
          <cell r="G198">
            <v>0</v>
          </cell>
          <cell r="H198">
            <v>0</v>
          </cell>
          <cell r="I198">
            <v>2151.6</v>
          </cell>
          <cell r="J198">
            <v>2442</v>
          </cell>
          <cell r="K198">
            <v>5042.4000000000005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52.8</v>
          </cell>
          <cell r="D199">
            <v>1944.8</v>
          </cell>
          <cell r="E199">
            <v>4039.2</v>
          </cell>
          <cell r="F199">
            <v>0</v>
          </cell>
          <cell r="G199">
            <v>0</v>
          </cell>
          <cell r="H199">
            <v>0</v>
          </cell>
          <cell r="I199">
            <v>79.2</v>
          </cell>
          <cell r="J199">
            <v>2917.2</v>
          </cell>
          <cell r="K199">
            <v>6058.8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1733.6000000000001</v>
          </cell>
          <cell r="D200">
            <v>1284.8</v>
          </cell>
          <cell r="E200">
            <v>2015.2</v>
          </cell>
          <cell r="F200">
            <v>0</v>
          </cell>
          <cell r="G200">
            <v>0</v>
          </cell>
          <cell r="H200">
            <v>0</v>
          </cell>
          <cell r="I200">
            <v>2600.4</v>
          </cell>
          <cell r="J200">
            <v>1927.2</v>
          </cell>
          <cell r="K200">
            <v>3022.7999999999997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4470.3999999999996</v>
          </cell>
          <cell r="D201">
            <v>3238.3999999999996</v>
          </cell>
          <cell r="E201">
            <v>5341.6</v>
          </cell>
          <cell r="F201">
            <v>0</v>
          </cell>
          <cell r="G201">
            <v>0</v>
          </cell>
          <cell r="H201">
            <v>0</v>
          </cell>
          <cell r="I201">
            <v>6705.6</v>
          </cell>
          <cell r="J201">
            <v>4857.6000000000004</v>
          </cell>
          <cell r="K201">
            <v>8012.4000000000005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15408.8</v>
          </cell>
          <cell r="D202">
            <v>19659.2</v>
          </cell>
          <cell r="E202">
            <v>31380.799999999999</v>
          </cell>
          <cell r="F202">
            <v>0</v>
          </cell>
          <cell r="G202">
            <v>0</v>
          </cell>
          <cell r="H202">
            <v>0</v>
          </cell>
          <cell r="I202">
            <v>23113.200000000001</v>
          </cell>
          <cell r="J202">
            <v>29488.799999999999</v>
          </cell>
          <cell r="K202">
            <v>47071.199999999997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5139.2</v>
          </cell>
          <cell r="D203">
            <v>4831.2</v>
          </cell>
          <cell r="E203">
            <v>7031.2000000000007</v>
          </cell>
          <cell r="F203">
            <v>0</v>
          </cell>
          <cell r="G203">
            <v>0</v>
          </cell>
          <cell r="H203">
            <v>0</v>
          </cell>
          <cell r="I203">
            <v>7708.8</v>
          </cell>
          <cell r="J203">
            <v>7246.8</v>
          </cell>
          <cell r="K203">
            <v>10546.8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554.4</v>
          </cell>
          <cell r="D204">
            <v>1548.8</v>
          </cell>
          <cell r="E204">
            <v>1795.1999999999998</v>
          </cell>
          <cell r="F204">
            <v>0</v>
          </cell>
          <cell r="G204">
            <v>0</v>
          </cell>
          <cell r="H204">
            <v>0</v>
          </cell>
          <cell r="I204">
            <v>831.6</v>
          </cell>
          <cell r="J204">
            <v>2323.1999999999998</v>
          </cell>
          <cell r="K204">
            <v>2692.8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422.4</v>
          </cell>
          <cell r="D205">
            <v>739.2</v>
          </cell>
          <cell r="E205">
            <v>52.8</v>
          </cell>
          <cell r="F205">
            <v>0</v>
          </cell>
          <cell r="G205">
            <v>0</v>
          </cell>
          <cell r="H205">
            <v>0</v>
          </cell>
          <cell r="I205">
            <v>633.6</v>
          </cell>
          <cell r="J205">
            <v>1108.8</v>
          </cell>
          <cell r="K205">
            <v>79.2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0</v>
          </cell>
          <cell r="D206">
            <v>0</v>
          </cell>
          <cell r="E206">
            <v>35.200000000000003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52.8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686.4</v>
          </cell>
          <cell r="D207">
            <v>827.19999999999993</v>
          </cell>
          <cell r="E207">
            <v>1232</v>
          </cell>
          <cell r="F207">
            <v>0</v>
          </cell>
          <cell r="G207">
            <v>0</v>
          </cell>
          <cell r="H207">
            <v>0</v>
          </cell>
          <cell r="I207">
            <v>1029.6000000000001</v>
          </cell>
          <cell r="J207">
            <v>1240.8</v>
          </cell>
          <cell r="K207">
            <v>1848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809.6</v>
          </cell>
          <cell r="D208">
            <v>2780.8</v>
          </cell>
          <cell r="E208">
            <v>9424.7999999999993</v>
          </cell>
          <cell r="F208">
            <v>0</v>
          </cell>
          <cell r="G208">
            <v>0</v>
          </cell>
          <cell r="H208">
            <v>0</v>
          </cell>
          <cell r="I208">
            <v>1214.4000000000001</v>
          </cell>
          <cell r="J208">
            <v>4171.2000000000007</v>
          </cell>
          <cell r="K208">
            <v>14137.2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237.6</v>
          </cell>
          <cell r="D209">
            <v>360.8</v>
          </cell>
          <cell r="E209">
            <v>1258.4000000000001</v>
          </cell>
          <cell r="F209">
            <v>0</v>
          </cell>
          <cell r="G209">
            <v>0</v>
          </cell>
          <cell r="H209">
            <v>0</v>
          </cell>
          <cell r="I209">
            <v>356.4</v>
          </cell>
          <cell r="J209">
            <v>541.20000000000005</v>
          </cell>
          <cell r="K209">
            <v>1887.6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4910.3999999999996</v>
          </cell>
          <cell r="D210">
            <v>4611.2000000000007</v>
          </cell>
          <cell r="E210">
            <v>5051.2000000000007</v>
          </cell>
          <cell r="F210">
            <v>0</v>
          </cell>
          <cell r="G210">
            <v>0</v>
          </cell>
          <cell r="H210">
            <v>0</v>
          </cell>
          <cell r="I210">
            <v>7365.6</v>
          </cell>
          <cell r="J210">
            <v>6916.7999999999993</v>
          </cell>
          <cell r="K210">
            <v>7576.7999999999993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2076.7999999999997</v>
          </cell>
          <cell r="D211">
            <v>3476</v>
          </cell>
          <cell r="E211">
            <v>5456</v>
          </cell>
          <cell r="F211">
            <v>0</v>
          </cell>
          <cell r="G211">
            <v>0</v>
          </cell>
          <cell r="H211">
            <v>0</v>
          </cell>
          <cell r="I211">
            <v>3115.2000000000003</v>
          </cell>
          <cell r="J211">
            <v>5214</v>
          </cell>
          <cell r="K211">
            <v>8184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211.2</v>
          </cell>
          <cell r="D212">
            <v>369.6</v>
          </cell>
          <cell r="E212">
            <v>44</v>
          </cell>
          <cell r="F212">
            <v>0</v>
          </cell>
          <cell r="G212">
            <v>0</v>
          </cell>
          <cell r="H212">
            <v>0</v>
          </cell>
          <cell r="I212">
            <v>316.8</v>
          </cell>
          <cell r="J212">
            <v>554.4</v>
          </cell>
          <cell r="K212">
            <v>66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37866.399999999994</v>
          </cell>
          <cell r="D213">
            <v>53961.600000000006</v>
          </cell>
          <cell r="E213">
            <v>50450.399999999994</v>
          </cell>
          <cell r="F213">
            <v>0</v>
          </cell>
          <cell r="G213">
            <v>0</v>
          </cell>
          <cell r="H213">
            <v>0</v>
          </cell>
          <cell r="I213">
            <v>56799.600000000006</v>
          </cell>
          <cell r="J213">
            <v>80942.399999999994</v>
          </cell>
          <cell r="K213">
            <v>75675.600000000006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16060</v>
          </cell>
          <cell r="D214">
            <v>24824.799999999999</v>
          </cell>
          <cell r="E214">
            <v>23733.599999999999</v>
          </cell>
          <cell r="F214">
            <v>0</v>
          </cell>
          <cell r="G214">
            <v>0</v>
          </cell>
          <cell r="H214">
            <v>0</v>
          </cell>
          <cell r="I214">
            <v>24090</v>
          </cell>
          <cell r="J214">
            <v>37237.199999999997</v>
          </cell>
          <cell r="K214">
            <v>35600.400000000001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0</v>
          </cell>
          <cell r="D215">
            <v>70.400000000000006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105.6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0</v>
          </cell>
          <cell r="D216">
            <v>193.6</v>
          </cell>
          <cell r="E216">
            <v>616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290.39999999999998</v>
          </cell>
          <cell r="K216">
            <v>924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1865.6</v>
          </cell>
          <cell r="D218">
            <v>2807.2</v>
          </cell>
          <cell r="E218">
            <v>3537.6</v>
          </cell>
          <cell r="F218">
            <v>0</v>
          </cell>
          <cell r="G218">
            <v>0</v>
          </cell>
          <cell r="H218">
            <v>0</v>
          </cell>
          <cell r="I218">
            <v>2798.3999999999996</v>
          </cell>
          <cell r="J218">
            <v>4210.8</v>
          </cell>
          <cell r="K218">
            <v>5306.4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3960</v>
          </cell>
          <cell r="D219">
            <v>7752.8</v>
          </cell>
          <cell r="E219">
            <v>8624</v>
          </cell>
          <cell r="F219">
            <v>0</v>
          </cell>
          <cell r="G219">
            <v>0</v>
          </cell>
          <cell r="H219">
            <v>0</v>
          </cell>
          <cell r="I219">
            <v>5940</v>
          </cell>
          <cell r="J219">
            <v>11629.2</v>
          </cell>
          <cell r="K219">
            <v>12936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1513.6</v>
          </cell>
          <cell r="D220">
            <v>281.60000000000002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2270.4</v>
          </cell>
          <cell r="J220">
            <v>422.4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580.79999999999995</v>
          </cell>
          <cell r="E221">
            <v>299.2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871.2</v>
          </cell>
          <cell r="K221">
            <v>448.8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2824.8</v>
          </cell>
          <cell r="D222">
            <v>7603.2</v>
          </cell>
          <cell r="E222">
            <v>3916</v>
          </cell>
          <cell r="F222">
            <v>0</v>
          </cell>
          <cell r="G222">
            <v>0</v>
          </cell>
          <cell r="H222">
            <v>0</v>
          </cell>
          <cell r="I222">
            <v>4237.2000000000007</v>
          </cell>
          <cell r="J222">
            <v>11404.800000000001</v>
          </cell>
          <cell r="K222">
            <v>5874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5033.5999999999995</v>
          </cell>
          <cell r="D223">
            <v>5535.2</v>
          </cell>
          <cell r="E223">
            <v>6336</v>
          </cell>
          <cell r="F223">
            <v>0</v>
          </cell>
          <cell r="G223">
            <v>0</v>
          </cell>
          <cell r="H223">
            <v>0</v>
          </cell>
          <cell r="I223">
            <v>7550.4000000000005</v>
          </cell>
          <cell r="J223">
            <v>8302.7999999999993</v>
          </cell>
          <cell r="K223">
            <v>9504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21806.400000000001</v>
          </cell>
          <cell r="D224">
            <v>29136.799999999999</v>
          </cell>
          <cell r="E224">
            <v>26716.799999999999</v>
          </cell>
          <cell r="F224">
            <v>0</v>
          </cell>
          <cell r="G224">
            <v>0</v>
          </cell>
          <cell r="H224">
            <v>0</v>
          </cell>
          <cell r="I224">
            <v>32709.599999999999</v>
          </cell>
          <cell r="J224">
            <v>43705.2</v>
          </cell>
          <cell r="K224">
            <v>40075.199999999997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2261.6</v>
          </cell>
          <cell r="D225">
            <v>1874.4</v>
          </cell>
          <cell r="E225">
            <v>1795.2</v>
          </cell>
          <cell r="F225">
            <v>0</v>
          </cell>
          <cell r="G225">
            <v>0</v>
          </cell>
          <cell r="H225">
            <v>0</v>
          </cell>
          <cell r="I225">
            <v>3392.4</v>
          </cell>
          <cell r="J225">
            <v>2811.6000000000004</v>
          </cell>
          <cell r="K225">
            <v>2692.8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1038.4000000000001</v>
          </cell>
          <cell r="D226">
            <v>853.6</v>
          </cell>
          <cell r="E226">
            <v>985.6</v>
          </cell>
          <cell r="F226">
            <v>0</v>
          </cell>
          <cell r="G226">
            <v>0</v>
          </cell>
          <cell r="H226">
            <v>0</v>
          </cell>
          <cell r="I226">
            <v>1557.6000000000001</v>
          </cell>
          <cell r="J226">
            <v>1280.4000000000001</v>
          </cell>
          <cell r="K226">
            <v>1478.4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88</v>
          </cell>
          <cell r="D227">
            <v>123.2</v>
          </cell>
          <cell r="E227">
            <v>554.4</v>
          </cell>
          <cell r="F227">
            <v>0</v>
          </cell>
          <cell r="G227">
            <v>0</v>
          </cell>
          <cell r="H227">
            <v>0</v>
          </cell>
          <cell r="I227">
            <v>132</v>
          </cell>
          <cell r="J227">
            <v>184.8</v>
          </cell>
          <cell r="K227">
            <v>831.59999999999991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2314.4</v>
          </cell>
          <cell r="D228">
            <v>1953.6000000000001</v>
          </cell>
          <cell r="E228">
            <v>1821.6000000000001</v>
          </cell>
          <cell r="F228">
            <v>0</v>
          </cell>
          <cell r="G228">
            <v>0</v>
          </cell>
          <cell r="H228">
            <v>0</v>
          </cell>
          <cell r="I228">
            <v>3471.6</v>
          </cell>
          <cell r="J228">
            <v>2930.4</v>
          </cell>
          <cell r="K228">
            <v>2732.3999999999996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3968.8</v>
          </cell>
          <cell r="D229">
            <v>3115.2</v>
          </cell>
          <cell r="E229">
            <v>7832</v>
          </cell>
          <cell r="F229">
            <v>0</v>
          </cell>
          <cell r="G229">
            <v>0</v>
          </cell>
          <cell r="H229">
            <v>0</v>
          </cell>
          <cell r="I229">
            <v>5953.2000000000007</v>
          </cell>
          <cell r="J229">
            <v>4672.8</v>
          </cell>
          <cell r="K229">
            <v>11748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7321.5999999999995</v>
          </cell>
          <cell r="D230">
            <v>7594.4</v>
          </cell>
          <cell r="E230">
            <v>7400.8</v>
          </cell>
          <cell r="F230">
            <v>0</v>
          </cell>
          <cell r="G230">
            <v>0</v>
          </cell>
          <cell r="H230">
            <v>0</v>
          </cell>
          <cell r="I230">
            <v>10982.4</v>
          </cell>
          <cell r="J230">
            <v>11391.6</v>
          </cell>
          <cell r="K230">
            <v>11101.2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0</v>
          </cell>
          <cell r="D231">
            <v>528</v>
          </cell>
          <cell r="E231">
            <v>554.4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792</v>
          </cell>
          <cell r="K231">
            <v>831.59999999999991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888.8</v>
          </cell>
          <cell r="D232">
            <v>1205.5999999999999</v>
          </cell>
          <cell r="E232">
            <v>2481.6000000000004</v>
          </cell>
          <cell r="F232">
            <v>0</v>
          </cell>
          <cell r="G232">
            <v>0</v>
          </cell>
          <cell r="H232">
            <v>0</v>
          </cell>
          <cell r="I232">
            <v>1333.1999999999998</v>
          </cell>
          <cell r="J232">
            <v>1808.3999999999999</v>
          </cell>
          <cell r="K232">
            <v>3722.3999999999996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3916</v>
          </cell>
          <cell r="D233">
            <v>11871.2</v>
          </cell>
          <cell r="E233">
            <v>3291.2</v>
          </cell>
          <cell r="F233">
            <v>0</v>
          </cell>
          <cell r="G233">
            <v>0</v>
          </cell>
          <cell r="H233">
            <v>0</v>
          </cell>
          <cell r="I233">
            <v>5874</v>
          </cell>
          <cell r="J233">
            <v>17806.800000000003</v>
          </cell>
          <cell r="K233">
            <v>4936.8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210364</v>
          </cell>
          <cell r="D234">
            <v>258640.8</v>
          </cell>
          <cell r="E234">
            <v>276742.40000000002</v>
          </cell>
          <cell r="F234">
            <v>0</v>
          </cell>
          <cell r="G234">
            <v>0</v>
          </cell>
          <cell r="H234">
            <v>0</v>
          </cell>
          <cell r="I234">
            <v>315546</v>
          </cell>
          <cell r="J234">
            <v>387961.19999999995</v>
          </cell>
          <cell r="K234">
            <v>415113.6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20486.400000000001</v>
          </cell>
          <cell r="D235">
            <v>27024.800000000003</v>
          </cell>
          <cell r="E235">
            <v>32753.599999999999</v>
          </cell>
          <cell r="F235">
            <v>0</v>
          </cell>
          <cell r="G235">
            <v>0</v>
          </cell>
          <cell r="H235">
            <v>0</v>
          </cell>
          <cell r="I235">
            <v>30729.599999999999</v>
          </cell>
          <cell r="J235">
            <v>40537.199999999997</v>
          </cell>
          <cell r="K235">
            <v>49130.399999999994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4496.8</v>
          </cell>
          <cell r="D236">
            <v>6292</v>
          </cell>
          <cell r="E236">
            <v>6010.4</v>
          </cell>
          <cell r="F236">
            <v>0</v>
          </cell>
          <cell r="G236">
            <v>0</v>
          </cell>
          <cell r="H236">
            <v>0</v>
          </cell>
          <cell r="I236">
            <v>6745.2</v>
          </cell>
          <cell r="J236">
            <v>9438</v>
          </cell>
          <cell r="K236">
            <v>9015.6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1751.1999999999998</v>
          </cell>
          <cell r="D237">
            <v>2499.1999999999998</v>
          </cell>
          <cell r="E237">
            <v>4065.6000000000004</v>
          </cell>
          <cell r="F237">
            <v>0</v>
          </cell>
          <cell r="G237">
            <v>0</v>
          </cell>
          <cell r="H237">
            <v>0</v>
          </cell>
          <cell r="I237">
            <v>2626.8</v>
          </cell>
          <cell r="J237">
            <v>3748.8</v>
          </cell>
          <cell r="K237">
            <v>6098.4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7964</v>
          </cell>
          <cell r="D238">
            <v>12020.8</v>
          </cell>
          <cell r="E238">
            <v>15910.4</v>
          </cell>
          <cell r="F238">
            <v>0</v>
          </cell>
          <cell r="G238">
            <v>0</v>
          </cell>
          <cell r="H238">
            <v>0</v>
          </cell>
          <cell r="I238">
            <v>11946</v>
          </cell>
          <cell r="J238">
            <v>18031.2</v>
          </cell>
          <cell r="K238">
            <v>23865.599999999999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4699.2</v>
          </cell>
          <cell r="D239">
            <v>4356</v>
          </cell>
          <cell r="E239">
            <v>5658.4</v>
          </cell>
          <cell r="F239">
            <v>0</v>
          </cell>
          <cell r="G239">
            <v>0</v>
          </cell>
          <cell r="H239">
            <v>0</v>
          </cell>
          <cell r="I239">
            <v>7048.8</v>
          </cell>
          <cell r="J239">
            <v>6534</v>
          </cell>
          <cell r="K239">
            <v>8487.6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1575.1999999999998</v>
          </cell>
          <cell r="D240">
            <v>1856.8</v>
          </cell>
          <cell r="E240">
            <v>1108.8</v>
          </cell>
          <cell r="F240">
            <v>0</v>
          </cell>
          <cell r="G240">
            <v>0</v>
          </cell>
          <cell r="H240">
            <v>0</v>
          </cell>
          <cell r="I240">
            <v>2362.8000000000002</v>
          </cell>
          <cell r="J240">
            <v>2785.2000000000003</v>
          </cell>
          <cell r="K240">
            <v>1663.2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41685.599999999999</v>
          </cell>
          <cell r="D241">
            <v>59400</v>
          </cell>
          <cell r="E241">
            <v>70787.199999999997</v>
          </cell>
          <cell r="F241">
            <v>0</v>
          </cell>
          <cell r="G241">
            <v>0</v>
          </cell>
          <cell r="H241">
            <v>0</v>
          </cell>
          <cell r="I241">
            <v>62528.4</v>
          </cell>
          <cell r="J241">
            <v>89100</v>
          </cell>
          <cell r="K241">
            <v>106180.8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11413.6</v>
          </cell>
          <cell r="D242">
            <v>8201.6</v>
          </cell>
          <cell r="E242">
            <v>7647.2</v>
          </cell>
          <cell r="F242">
            <v>0</v>
          </cell>
          <cell r="G242">
            <v>0</v>
          </cell>
          <cell r="H242">
            <v>0</v>
          </cell>
          <cell r="I242">
            <v>17120.399999999998</v>
          </cell>
          <cell r="J242">
            <v>12302.4</v>
          </cell>
          <cell r="K242">
            <v>11470.8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1663.2</v>
          </cell>
          <cell r="D243">
            <v>3106.4</v>
          </cell>
          <cell r="E243">
            <v>2965.6</v>
          </cell>
          <cell r="F243">
            <v>0</v>
          </cell>
          <cell r="G243">
            <v>0</v>
          </cell>
          <cell r="H243">
            <v>0</v>
          </cell>
          <cell r="I243">
            <v>2494.7999999999997</v>
          </cell>
          <cell r="J243">
            <v>4659.5999999999995</v>
          </cell>
          <cell r="K243">
            <v>4448.3999999999996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1619.2</v>
          </cell>
          <cell r="D244">
            <v>1927.2</v>
          </cell>
          <cell r="E244">
            <v>651.20000000000005</v>
          </cell>
          <cell r="F244">
            <v>0</v>
          </cell>
          <cell r="G244">
            <v>0</v>
          </cell>
          <cell r="H244">
            <v>0</v>
          </cell>
          <cell r="I244">
            <v>2428.8000000000002</v>
          </cell>
          <cell r="J244">
            <v>2890.8</v>
          </cell>
          <cell r="K244">
            <v>976.80000000000007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862.4</v>
          </cell>
          <cell r="D245">
            <v>2692.8</v>
          </cell>
          <cell r="E245">
            <v>2754.4</v>
          </cell>
          <cell r="F245">
            <v>0</v>
          </cell>
          <cell r="G245">
            <v>0</v>
          </cell>
          <cell r="H245">
            <v>0</v>
          </cell>
          <cell r="I245">
            <v>1293.5999999999999</v>
          </cell>
          <cell r="J245">
            <v>4039.2</v>
          </cell>
          <cell r="K245">
            <v>4131.6000000000004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448.8</v>
          </cell>
          <cell r="D246">
            <v>4364.8</v>
          </cell>
          <cell r="E246">
            <v>2270.4</v>
          </cell>
          <cell r="F246">
            <v>0</v>
          </cell>
          <cell r="G246">
            <v>0</v>
          </cell>
          <cell r="H246">
            <v>0</v>
          </cell>
          <cell r="I246">
            <v>673.19999999999993</v>
          </cell>
          <cell r="J246">
            <v>6547.2000000000007</v>
          </cell>
          <cell r="K246">
            <v>3405.6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1056</v>
          </cell>
          <cell r="D247">
            <v>3528.8</v>
          </cell>
          <cell r="E247">
            <v>3819.2</v>
          </cell>
          <cell r="F247">
            <v>0</v>
          </cell>
          <cell r="G247">
            <v>0</v>
          </cell>
          <cell r="H247">
            <v>0</v>
          </cell>
          <cell r="I247">
            <v>1584</v>
          </cell>
          <cell r="J247">
            <v>5293.2</v>
          </cell>
          <cell r="K247">
            <v>5728.8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10401.6</v>
          </cell>
          <cell r="D248">
            <v>8368.7999999999993</v>
          </cell>
          <cell r="E248">
            <v>10824</v>
          </cell>
          <cell r="F248">
            <v>0</v>
          </cell>
          <cell r="G248">
            <v>0</v>
          </cell>
          <cell r="H248">
            <v>0</v>
          </cell>
          <cell r="I248">
            <v>15602.4</v>
          </cell>
          <cell r="J248">
            <v>12553.2</v>
          </cell>
          <cell r="K248">
            <v>16236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1302.4000000000001</v>
          </cell>
          <cell r="D249">
            <v>1804</v>
          </cell>
          <cell r="E249">
            <v>572</v>
          </cell>
          <cell r="F249">
            <v>0</v>
          </cell>
          <cell r="G249">
            <v>0</v>
          </cell>
          <cell r="H249">
            <v>0</v>
          </cell>
          <cell r="I249">
            <v>1953.6</v>
          </cell>
          <cell r="J249">
            <v>2706</v>
          </cell>
          <cell r="K249">
            <v>858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616</v>
          </cell>
          <cell r="D250">
            <v>1918.4</v>
          </cell>
          <cell r="E250">
            <v>4936.8</v>
          </cell>
          <cell r="F250">
            <v>0</v>
          </cell>
          <cell r="G250">
            <v>0</v>
          </cell>
          <cell r="H250">
            <v>0</v>
          </cell>
          <cell r="I250">
            <v>924</v>
          </cell>
          <cell r="J250">
            <v>2877.6000000000004</v>
          </cell>
          <cell r="K250">
            <v>7405.2000000000007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343.20000000000005</v>
          </cell>
          <cell r="D251">
            <v>1469.6</v>
          </cell>
          <cell r="E251">
            <v>3977.6</v>
          </cell>
          <cell r="F251">
            <v>0</v>
          </cell>
          <cell r="G251">
            <v>0</v>
          </cell>
          <cell r="H251">
            <v>0</v>
          </cell>
          <cell r="I251">
            <v>514.79999999999995</v>
          </cell>
          <cell r="J251">
            <v>2204.4</v>
          </cell>
          <cell r="K251">
            <v>5966.4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1513.6</v>
          </cell>
          <cell r="D252">
            <v>3238.4</v>
          </cell>
          <cell r="E252">
            <v>3924.8</v>
          </cell>
          <cell r="F252">
            <v>0</v>
          </cell>
          <cell r="G252">
            <v>0</v>
          </cell>
          <cell r="H252">
            <v>0</v>
          </cell>
          <cell r="I252">
            <v>2270.4</v>
          </cell>
          <cell r="J252">
            <v>4857.5999999999995</v>
          </cell>
          <cell r="K252">
            <v>5887.2000000000007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1408</v>
          </cell>
          <cell r="D253">
            <v>3027.2</v>
          </cell>
          <cell r="E253">
            <v>3106.3999999999996</v>
          </cell>
          <cell r="F253">
            <v>0</v>
          </cell>
          <cell r="G253">
            <v>0</v>
          </cell>
          <cell r="H253">
            <v>0</v>
          </cell>
          <cell r="I253">
            <v>2112</v>
          </cell>
          <cell r="J253">
            <v>4540.8</v>
          </cell>
          <cell r="K253">
            <v>4659.6000000000004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3678.3999999999996</v>
          </cell>
          <cell r="D254">
            <v>5007.2</v>
          </cell>
          <cell r="E254">
            <v>7497.6</v>
          </cell>
          <cell r="F254">
            <v>0</v>
          </cell>
          <cell r="G254">
            <v>0</v>
          </cell>
          <cell r="H254">
            <v>0</v>
          </cell>
          <cell r="I254">
            <v>5517.5999999999995</v>
          </cell>
          <cell r="J254">
            <v>7510.7999999999993</v>
          </cell>
          <cell r="K254">
            <v>11246.4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3713.6000000000004</v>
          </cell>
          <cell r="D255">
            <v>6001.6</v>
          </cell>
          <cell r="E255">
            <v>6872.7999999999993</v>
          </cell>
          <cell r="F255">
            <v>0</v>
          </cell>
          <cell r="G255">
            <v>0</v>
          </cell>
          <cell r="H255">
            <v>0</v>
          </cell>
          <cell r="I255">
            <v>5570.4</v>
          </cell>
          <cell r="J255">
            <v>9002.4</v>
          </cell>
          <cell r="K255">
            <v>10309.200000000001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1619.1999999999998</v>
          </cell>
          <cell r="D256">
            <v>4743.2</v>
          </cell>
          <cell r="E256">
            <v>8967.2000000000007</v>
          </cell>
          <cell r="F256">
            <v>0</v>
          </cell>
          <cell r="G256">
            <v>0</v>
          </cell>
          <cell r="H256">
            <v>0</v>
          </cell>
          <cell r="I256">
            <v>2428.8000000000002</v>
          </cell>
          <cell r="J256">
            <v>7114.8</v>
          </cell>
          <cell r="K256">
            <v>13450.8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46886.400000000001</v>
          </cell>
          <cell r="D257">
            <v>54859.200000000004</v>
          </cell>
          <cell r="E257">
            <v>46332</v>
          </cell>
          <cell r="F257">
            <v>0</v>
          </cell>
          <cell r="G257">
            <v>0</v>
          </cell>
          <cell r="H257">
            <v>0</v>
          </cell>
          <cell r="I257">
            <v>70329.599999999991</v>
          </cell>
          <cell r="J257">
            <v>82288.800000000003</v>
          </cell>
          <cell r="K257">
            <v>69498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5130.4000000000005</v>
          </cell>
          <cell r="D258">
            <v>4655.2</v>
          </cell>
          <cell r="E258">
            <v>3766.4</v>
          </cell>
          <cell r="F258">
            <v>0</v>
          </cell>
          <cell r="G258">
            <v>0</v>
          </cell>
          <cell r="H258">
            <v>0</v>
          </cell>
          <cell r="I258">
            <v>7695.5999999999995</v>
          </cell>
          <cell r="J258">
            <v>6982.8</v>
          </cell>
          <cell r="K258">
            <v>5649.6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1619.2</v>
          </cell>
          <cell r="D259">
            <v>6107.2</v>
          </cell>
          <cell r="E259">
            <v>4637.5999999999995</v>
          </cell>
          <cell r="F259">
            <v>0</v>
          </cell>
          <cell r="G259">
            <v>0</v>
          </cell>
          <cell r="H259">
            <v>0</v>
          </cell>
          <cell r="I259">
            <v>2428.8000000000002</v>
          </cell>
          <cell r="J259">
            <v>9160.7999999999993</v>
          </cell>
          <cell r="K259">
            <v>6956.4000000000005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642.4</v>
          </cell>
          <cell r="D260">
            <v>1047.1999999999998</v>
          </cell>
          <cell r="E260">
            <v>1205.5999999999999</v>
          </cell>
          <cell r="F260">
            <v>0</v>
          </cell>
          <cell r="G260">
            <v>0</v>
          </cell>
          <cell r="H260">
            <v>0</v>
          </cell>
          <cell r="I260">
            <v>963.59999999999991</v>
          </cell>
          <cell r="J260">
            <v>1570.8000000000002</v>
          </cell>
          <cell r="K260">
            <v>1808.3999999999999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1540</v>
          </cell>
          <cell r="D261">
            <v>3872</v>
          </cell>
          <cell r="E261">
            <v>4540.8</v>
          </cell>
          <cell r="F261">
            <v>0</v>
          </cell>
          <cell r="G261">
            <v>0</v>
          </cell>
          <cell r="H261">
            <v>0</v>
          </cell>
          <cell r="I261">
            <v>2310</v>
          </cell>
          <cell r="J261">
            <v>5808</v>
          </cell>
          <cell r="K261">
            <v>6811.2000000000007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7471.2</v>
          </cell>
          <cell r="D262">
            <v>10542.4</v>
          </cell>
          <cell r="E262">
            <v>7304</v>
          </cell>
          <cell r="F262">
            <v>0</v>
          </cell>
          <cell r="G262">
            <v>0</v>
          </cell>
          <cell r="H262">
            <v>0</v>
          </cell>
          <cell r="I262">
            <v>11206.8</v>
          </cell>
          <cell r="J262">
            <v>15813.6</v>
          </cell>
          <cell r="K262">
            <v>10956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9917.6</v>
          </cell>
          <cell r="D263">
            <v>7374.4</v>
          </cell>
          <cell r="E263">
            <v>6758.4</v>
          </cell>
          <cell r="F263">
            <v>0</v>
          </cell>
          <cell r="G263">
            <v>0</v>
          </cell>
          <cell r="H263">
            <v>0</v>
          </cell>
          <cell r="I263">
            <v>14876.4</v>
          </cell>
          <cell r="J263">
            <v>11061.6</v>
          </cell>
          <cell r="K263">
            <v>10137.6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1513.6000000000001</v>
          </cell>
          <cell r="D264">
            <v>1892</v>
          </cell>
          <cell r="E264">
            <v>1636.8</v>
          </cell>
          <cell r="F264">
            <v>0</v>
          </cell>
          <cell r="G264">
            <v>0</v>
          </cell>
          <cell r="H264">
            <v>0</v>
          </cell>
          <cell r="I264">
            <v>2270.4</v>
          </cell>
          <cell r="J264">
            <v>2838</v>
          </cell>
          <cell r="K264">
            <v>2455.1999999999998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2569.6</v>
          </cell>
          <cell r="D265">
            <v>1733.6</v>
          </cell>
          <cell r="E265">
            <v>1416.8</v>
          </cell>
          <cell r="F265">
            <v>0</v>
          </cell>
          <cell r="G265">
            <v>0</v>
          </cell>
          <cell r="H265">
            <v>0</v>
          </cell>
          <cell r="I265">
            <v>3854.4</v>
          </cell>
          <cell r="J265">
            <v>2600.4</v>
          </cell>
          <cell r="K265">
            <v>2125.1999999999998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4100.8</v>
          </cell>
          <cell r="D266">
            <v>2543.1999999999998</v>
          </cell>
          <cell r="E266">
            <v>4065.6</v>
          </cell>
          <cell r="F266">
            <v>0</v>
          </cell>
          <cell r="G266">
            <v>0</v>
          </cell>
          <cell r="H266">
            <v>0</v>
          </cell>
          <cell r="I266">
            <v>6151.2000000000007</v>
          </cell>
          <cell r="J266">
            <v>3814.8</v>
          </cell>
          <cell r="K266">
            <v>6098.4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1795.2</v>
          </cell>
          <cell r="D267">
            <v>3308.8</v>
          </cell>
          <cell r="E267">
            <v>3300</v>
          </cell>
          <cell r="F267">
            <v>0</v>
          </cell>
          <cell r="G267">
            <v>0</v>
          </cell>
          <cell r="H267">
            <v>0</v>
          </cell>
          <cell r="I267">
            <v>2692.8</v>
          </cell>
          <cell r="J267">
            <v>4963.2</v>
          </cell>
          <cell r="K267">
            <v>4950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704</v>
          </cell>
          <cell r="D268">
            <v>1610.4</v>
          </cell>
          <cell r="E268">
            <v>924</v>
          </cell>
          <cell r="F268">
            <v>0</v>
          </cell>
          <cell r="G268">
            <v>0</v>
          </cell>
          <cell r="H268">
            <v>0</v>
          </cell>
          <cell r="I268">
            <v>1056</v>
          </cell>
          <cell r="J268">
            <v>2415.6</v>
          </cell>
          <cell r="K268">
            <v>1386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2428.8000000000002</v>
          </cell>
          <cell r="D269">
            <v>2525.6</v>
          </cell>
          <cell r="E269">
            <v>721.59999999999991</v>
          </cell>
          <cell r="F269">
            <v>0</v>
          </cell>
          <cell r="G269">
            <v>0</v>
          </cell>
          <cell r="H269">
            <v>0</v>
          </cell>
          <cell r="I269">
            <v>3643.2</v>
          </cell>
          <cell r="J269">
            <v>3788.4</v>
          </cell>
          <cell r="K269">
            <v>1082.4000000000001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2833.6</v>
          </cell>
          <cell r="D270">
            <v>5799.2000000000007</v>
          </cell>
          <cell r="E270">
            <v>4276.8</v>
          </cell>
          <cell r="F270">
            <v>0</v>
          </cell>
          <cell r="G270">
            <v>0</v>
          </cell>
          <cell r="H270">
            <v>0</v>
          </cell>
          <cell r="I270">
            <v>4250.4000000000005</v>
          </cell>
          <cell r="J270">
            <v>8698.7999999999993</v>
          </cell>
          <cell r="K270">
            <v>6415.2000000000007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4558.3999999999996</v>
          </cell>
          <cell r="D271">
            <v>1848</v>
          </cell>
          <cell r="E271">
            <v>1777.6</v>
          </cell>
          <cell r="F271">
            <v>0</v>
          </cell>
          <cell r="G271">
            <v>0</v>
          </cell>
          <cell r="H271">
            <v>0</v>
          </cell>
          <cell r="I271">
            <v>6837.6</v>
          </cell>
          <cell r="J271">
            <v>2772</v>
          </cell>
          <cell r="K271">
            <v>2666.4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50371.199999999997</v>
          </cell>
          <cell r="D272">
            <v>49148</v>
          </cell>
          <cell r="E272">
            <v>54366.400000000001</v>
          </cell>
          <cell r="F272">
            <v>0</v>
          </cell>
          <cell r="G272">
            <v>0</v>
          </cell>
          <cell r="H272">
            <v>0</v>
          </cell>
          <cell r="I272">
            <v>75556.800000000003</v>
          </cell>
          <cell r="J272">
            <v>73722</v>
          </cell>
          <cell r="K272">
            <v>81549.600000000006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2780.8</v>
          </cell>
          <cell r="D273">
            <v>1179.2</v>
          </cell>
          <cell r="E273">
            <v>2041.6000000000001</v>
          </cell>
          <cell r="F273">
            <v>0</v>
          </cell>
          <cell r="G273">
            <v>0</v>
          </cell>
          <cell r="H273">
            <v>0</v>
          </cell>
          <cell r="I273">
            <v>4171.2</v>
          </cell>
          <cell r="J273">
            <v>1768.8</v>
          </cell>
          <cell r="K273">
            <v>3062.4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2261.6</v>
          </cell>
          <cell r="D274">
            <v>3159.2</v>
          </cell>
          <cell r="E274">
            <v>7453.6</v>
          </cell>
          <cell r="F274">
            <v>0</v>
          </cell>
          <cell r="G274">
            <v>0</v>
          </cell>
          <cell r="H274">
            <v>0</v>
          </cell>
          <cell r="I274">
            <v>3392.4</v>
          </cell>
          <cell r="J274">
            <v>4738.7999999999993</v>
          </cell>
          <cell r="K274">
            <v>11180.4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1399.2</v>
          </cell>
          <cell r="D275">
            <v>968</v>
          </cell>
          <cell r="E275">
            <v>246.4</v>
          </cell>
          <cell r="F275">
            <v>0</v>
          </cell>
          <cell r="G275">
            <v>0</v>
          </cell>
          <cell r="H275">
            <v>0</v>
          </cell>
          <cell r="I275">
            <v>2098.7999999999997</v>
          </cell>
          <cell r="J275">
            <v>1452</v>
          </cell>
          <cell r="K275">
            <v>369.6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1320</v>
          </cell>
          <cell r="D276">
            <v>1997.6</v>
          </cell>
          <cell r="E276">
            <v>2772</v>
          </cell>
          <cell r="F276">
            <v>0</v>
          </cell>
          <cell r="G276">
            <v>0</v>
          </cell>
          <cell r="H276">
            <v>0</v>
          </cell>
          <cell r="I276">
            <v>1980</v>
          </cell>
          <cell r="J276">
            <v>2996.4</v>
          </cell>
          <cell r="K276">
            <v>4158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7559.2</v>
          </cell>
          <cell r="D277">
            <v>6925.6</v>
          </cell>
          <cell r="E277">
            <v>5420.8</v>
          </cell>
          <cell r="F277">
            <v>0</v>
          </cell>
          <cell r="G277">
            <v>0</v>
          </cell>
          <cell r="H277">
            <v>0</v>
          </cell>
          <cell r="I277">
            <v>11338.800000000001</v>
          </cell>
          <cell r="J277">
            <v>10388.4</v>
          </cell>
          <cell r="K277">
            <v>8131.2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2833.6000000000004</v>
          </cell>
          <cell r="D278">
            <v>1267.1999999999998</v>
          </cell>
          <cell r="E278">
            <v>1566.4</v>
          </cell>
          <cell r="F278">
            <v>0</v>
          </cell>
          <cell r="G278">
            <v>0</v>
          </cell>
          <cell r="H278">
            <v>0</v>
          </cell>
          <cell r="I278">
            <v>4250.3999999999996</v>
          </cell>
          <cell r="J278">
            <v>1900.8000000000002</v>
          </cell>
          <cell r="K278">
            <v>2349.6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1575.2</v>
          </cell>
          <cell r="D279">
            <v>1522.4</v>
          </cell>
          <cell r="E279">
            <v>1047.2</v>
          </cell>
          <cell r="F279">
            <v>0</v>
          </cell>
          <cell r="G279">
            <v>0</v>
          </cell>
          <cell r="H279">
            <v>0</v>
          </cell>
          <cell r="I279">
            <v>2362.7999999999997</v>
          </cell>
          <cell r="J279">
            <v>2283.6</v>
          </cell>
          <cell r="K279">
            <v>1570.8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5667.2</v>
          </cell>
          <cell r="D280">
            <v>3115.2</v>
          </cell>
          <cell r="E280">
            <v>2772</v>
          </cell>
          <cell r="F280">
            <v>0</v>
          </cell>
          <cell r="G280">
            <v>0</v>
          </cell>
          <cell r="H280">
            <v>0</v>
          </cell>
          <cell r="I280">
            <v>8500.8000000000011</v>
          </cell>
          <cell r="J280">
            <v>4672.8</v>
          </cell>
          <cell r="K280">
            <v>4158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1733.6000000000001</v>
          </cell>
          <cell r="D281">
            <v>3696</v>
          </cell>
          <cell r="E281">
            <v>5394.4</v>
          </cell>
          <cell r="F281">
            <v>0</v>
          </cell>
          <cell r="G281">
            <v>0</v>
          </cell>
          <cell r="H281">
            <v>0</v>
          </cell>
          <cell r="I281">
            <v>2600.3999999999996</v>
          </cell>
          <cell r="J281">
            <v>5544</v>
          </cell>
          <cell r="K281">
            <v>8091.6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7392</v>
          </cell>
          <cell r="D282">
            <v>7128</v>
          </cell>
          <cell r="E282">
            <v>6045.6</v>
          </cell>
          <cell r="F282">
            <v>0</v>
          </cell>
          <cell r="G282">
            <v>0</v>
          </cell>
          <cell r="H282">
            <v>0</v>
          </cell>
          <cell r="I282">
            <v>11088</v>
          </cell>
          <cell r="J282">
            <v>10692</v>
          </cell>
          <cell r="K282">
            <v>9068.4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6520.8</v>
          </cell>
          <cell r="D283">
            <v>5649.6</v>
          </cell>
          <cell r="E283">
            <v>6899.2</v>
          </cell>
          <cell r="F283">
            <v>0</v>
          </cell>
          <cell r="G283">
            <v>0</v>
          </cell>
          <cell r="H283">
            <v>0</v>
          </cell>
          <cell r="I283">
            <v>9781.2000000000007</v>
          </cell>
          <cell r="J283">
            <v>8474.4</v>
          </cell>
          <cell r="K283">
            <v>10348.799999999999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7884.8</v>
          </cell>
          <cell r="D284">
            <v>11281.6</v>
          </cell>
          <cell r="E284">
            <v>10102.4</v>
          </cell>
          <cell r="F284">
            <v>0</v>
          </cell>
          <cell r="G284">
            <v>0</v>
          </cell>
          <cell r="H284">
            <v>0</v>
          </cell>
          <cell r="I284">
            <v>11827.199999999999</v>
          </cell>
          <cell r="J284">
            <v>16922.400000000001</v>
          </cell>
          <cell r="K284">
            <v>15153.6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1443.2</v>
          </cell>
          <cell r="D285">
            <v>1232</v>
          </cell>
          <cell r="E285">
            <v>2534.3999999999996</v>
          </cell>
          <cell r="F285">
            <v>0</v>
          </cell>
          <cell r="G285">
            <v>0</v>
          </cell>
          <cell r="H285">
            <v>0</v>
          </cell>
          <cell r="I285">
            <v>2164.8000000000002</v>
          </cell>
          <cell r="J285">
            <v>1848</v>
          </cell>
          <cell r="K285">
            <v>3801.6000000000004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50934.399999999994</v>
          </cell>
          <cell r="D286">
            <v>68208.800000000003</v>
          </cell>
          <cell r="E286">
            <v>72503.199999999997</v>
          </cell>
          <cell r="F286">
            <v>0</v>
          </cell>
          <cell r="G286">
            <v>0</v>
          </cell>
          <cell r="H286">
            <v>0</v>
          </cell>
          <cell r="I286">
            <v>76401.600000000006</v>
          </cell>
          <cell r="J286">
            <v>102313.2</v>
          </cell>
          <cell r="K286">
            <v>108754.79999999999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897.6</v>
          </cell>
          <cell r="D287">
            <v>1962.4</v>
          </cell>
          <cell r="E287">
            <v>5218.3999999999996</v>
          </cell>
          <cell r="F287">
            <v>0</v>
          </cell>
          <cell r="G287">
            <v>0</v>
          </cell>
          <cell r="H287">
            <v>0</v>
          </cell>
          <cell r="I287">
            <v>1346.4</v>
          </cell>
          <cell r="J287">
            <v>2943.6</v>
          </cell>
          <cell r="K287">
            <v>7827.6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0</v>
          </cell>
          <cell r="D288">
            <v>369.6</v>
          </cell>
          <cell r="E288">
            <v>2200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554.4</v>
          </cell>
          <cell r="K288">
            <v>3300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4611.2000000000007</v>
          </cell>
          <cell r="D289">
            <v>9627.1999999999989</v>
          </cell>
          <cell r="E289">
            <v>9380.7999999999993</v>
          </cell>
          <cell r="F289">
            <v>0</v>
          </cell>
          <cell r="G289">
            <v>0</v>
          </cell>
          <cell r="H289">
            <v>0</v>
          </cell>
          <cell r="I289">
            <v>6916.7999999999993</v>
          </cell>
          <cell r="J289">
            <v>14440.800000000001</v>
          </cell>
          <cell r="K289">
            <v>14071.2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14995.199999999999</v>
          </cell>
          <cell r="D290">
            <v>13675.199999999999</v>
          </cell>
          <cell r="E290">
            <v>16227.2</v>
          </cell>
          <cell r="F290">
            <v>0</v>
          </cell>
          <cell r="G290">
            <v>0</v>
          </cell>
          <cell r="H290">
            <v>0</v>
          </cell>
          <cell r="I290">
            <v>22492.799999999999</v>
          </cell>
          <cell r="J290">
            <v>20512.8</v>
          </cell>
          <cell r="K290">
            <v>24340.799999999999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2112</v>
          </cell>
          <cell r="D291">
            <v>5086.3999999999996</v>
          </cell>
          <cell r="E291">
            <v>2842.3999999999996</v>
          </cell>
          <cell r="F291">
            <v>0</v>
          </cell>
          <cell r="G291">
            <v>0</v>
          </cell>
          <cell r="H291">
            <v>0</v>
          </cell>
          <cell r="I291">
            <v>3168</v>
          </cell>
          <cell r="J291">
            <v>7629.6</v>
          </cell>
          <cell r="K291">
            <v>4263.6000000000004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3995.2</v>
          </cell>
          <cell r="D292">
            <v>3625.6</v>
          </cell>
          <cell r="E292">
            <v>3141.6</v>
          </cell>
          <cell r="F292">
            <v>0</v>
          </cell>
          <cell r="G292">
            <v>0</v>
          </cell>
          <cell r="H292">
            <v>0</v>
          </cell>
          <cell r="I292">
            <v>5992.8</v>
          </cell>
          <cell r="J292">
            <v>5438.4000000000005</v>
          </cell>
          <cell r="K292">
            <v>4712.3999999999996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8694.4</v>
          </cell>
          <cell r="D293">
            <v>11176</v>
          </cell>
          <cell r="E293">
            <v>9178.4</v>
          </cell>
          <cell r="F293">
            <v>0</v>
          </cell>
          <cell r="G293">
            <v>0</v>
          </cell>
          <cell r="H293">
            <v>0</v>
          </cell>
          <cell r="I293">
            <v>13041.6</v>
          </cell>
          <cell r="J293">
            <v>16764</v>
          </cell>
          <cell r="K293">
            <v>13767.6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1478.4</v>
          </cell>
          <cell r="D294">
            <v>1443.2</v>
          </cell>
          <cell r="E294">
            <v>1443.1999999999998</v>
          </cell>
          <cell r="F294">
            <v>0</v>
          </cell>
          <cell r="G294">
            <v>0</v>
          </cell>
          <cell r="H294">
            <v>0</v>
          </cell>
          <cell r="I294">
            <v>2217.6</v>
          </cell>
          <cell r="J294">
            <v>2164.8000000000002</v>
          </cell>
          <cell r="K294">
            <v>2164.8000000000002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4752</v>
          </cell>
          <cell r="D295">
            <v>2032.8000000000002</v>
          </cell>
          <cell r="E295">
            <v>3458.3999999999996</v>
          </cell>
          <cell r="F295">
            <v>0</v>
          </cell>
          <cell r="G295">
            <v>0</v>
          </cell>
          <cell r="H295">
            <v>0</v>
          </cell>
          <cell r="I295">
            <v>7128</v>
          </cell>
          <cell r="J295">
            <v>3049.2</v>
          </cell>
          <cell r="K295">
            <v>5187.6000000000004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3986.3999999999996</v>
          </cell>
          <cell r="D296">
            <v>5948.8</v>
          </cell>
          <cell r="E296">
            <v>9354.4</v>
          </cell>
          <cell r="F296">
            <v>0</v>
          </cell>
          <cell r="G296">
            <v>0</v>
          </cell>
          <cell r="H296">
            <v>0</v>
          </cell>
          <cell r="I296">
            <v>5979.6</v>
          </cell>
          <cell r="J296">
            <v>8923.2000000000007</v>
          </cell>
          <cell r="K296">
            <v>14031.599999999999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3933.6000000000004</v>
          </cell>
          <cell r="D297">
            <v>13261.599999999999</v>
          </cell>
          <cell r="E297">
            <v>10058.4</v>
          </cell>
          <cell r="F297">
            <v>0</v>
          </cell>
          <cell r="G297">
            <v>0</v>
          </cell>
          <cell r="H297">
            <v>0</v>
          </cell>
          <cell r="I297">
            <v>5900.4</v>
          </cell>
          <cell r="J297">
            <v>19892.400000000001</v>
          </cell>
          <cell r="K297">
            <v>15087.6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25572.799999999999</v>
          </cell>
          <cell r="D298">
            <v>50573.600000000006</v>
          </cell>
          <cell r="E298">
            <v>91458.400000000009</v>
          </cell>
          <cell r="F298">
            <v>0</v>
          </cell>
          <cell r="G298">
            <v>0</v>
          </cell>
          <cell r="H298">
            <v>0</v>
          </cell>
          <cell r="I298">
            <v>38359.199999999997</v>
          </cell>
          <cell r="J298">
            <v>75860.399999999994</v>
          </cell>
          <cell r="K298">
            <v>137187.6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25572.799999999999</v>
          </cell>
          <cell r="D299">
            <v>50573.600000000006</v>
          </cell>
          <cell r="E299">
            <v>91458.400000000009</v>
          </cell>
          <cell r="F299">
            <v>0</v>
          </cell>
          <cell r="G299">
            <v>0</v>
          </cell>
          <cell r="H299">
            <v>0</v>
          </cell>
          <cell r="I299">
            <v>38359.199999999997</v>
          </cell>
          <cell r="J299">
            <v>75860.399999999994</v>
          </cell>
          <cell r="K299">
            <v>137187.6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809.59999999999991</v>
          </cell>
          <cell r="D300">
            <v>792</v>
          </cell>
          <cell r="E300">
            <v>1698.4</v>
          </cell>
          <cell r="F300">
            <v>0</v>
          </cell>
          <cell r="G300">
            <v>0</v>
          </cell>
          <cell r="H300">
            <v>0</v>
          </cell>
          <cell r="I300">
            <v>1214.4000000000001</v>
          </cell>
          <cell r="J300">
            <v>1188</v>
          </cell>
          <cell r="K300">
            <v>2547.6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1223.2</v>
          </cell>
          <cell r="D301">
            <v>4892.8</v>
          </cell>
          <cell r="E301">
            <v>10384</v>
          </cell>
          <cell r="F301">
            <v>0</v>
          </cell>
          <cell r="G301">
            <v>0</v>
          </cell>
          <cell r="H301">
            <v>0</v>
          </cell>
          <cell r="I301">
            <v>1834.8000000000002</v>
          </cell>
          <cell r="J301">
            <v>7339.2</v>
          </cell>
          <cell r="K301">
            <v>15576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2076.8000000000002</v>
          </cell>
          <cell r="D302">
            <v>2983.2</v>
          </cell>
          <cell r="E302">
            <v>4347.2000000000007</v>
          </cell>
          <cell r="F302">
            <v>0</v>
          </cell>
          <cell r="G302">
            <v>0</v>
          </cell>
          <cell r="H302">
            <v>0</v>
          </cell>
          <cell r="I302">
            <v>3115.2</v>
          </cell>
          <cell r="J302">
            <v>4474.8</v>
          </cell>
          <cell r="K302">
            <v>6520.7999999999993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1839.2</v>
          </cell>
          <cell r="D303">
            <v>4338.4000000000005</v>
          </cell>
          <cell r="E303">
            <v>8448</v>
          </cell>
          <cell r="F303">
            <v>0</v>
          </cell>
          <cell r="G303">
            <v>0</v>
          </cell>
          <cell r="H303">
            <v>0</v>
          </cell>
          <cell r="I303">
            <v>2758.8</v>
          </cell>
          <cell r="J303">
            <v>6507.6</v>
          </cell>
          <cell r="K303">
            <v>12672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448.8</v>
          </cell>
          <cell r="D304">
            <v>589.6</v>
          </cell>
          <cell r="E304">
            <v>1540</v>
          </cell>
          <cell r="F304">
            <v>0</v>
          </cell>
          <cell r="G304">
            <v>0</v>
          </cell>
          <cell r="H304">
            <v>0</v>
          </cell>
          <cell r="I304">
            <v>673.2</v>
          </cell>
          <cell r="J304">
            <v>884.4</v>
          </cell>
          <cell r="K304">
            <v>2310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1161.5999999999999</v>
          </cell>
          <cell r="D305">
            <v>1205.5999999999999</v>
          </cell>
          <cell r="E305">
            <v>1645.6</v>
          </cell>
          <cell r="F305">
            <v>0</v>
          </cell>
          <cell r="G305">
            <v>0</v>
          </cell>
          <cell r="H305">
            <v>0</v>
          </cell>
          <cell r="I305">
            <v>1742.4</v>
          </cell>
          <cell r="J305">
            <v>1808.4</v>
          </cell>
          <cell r="K305">
            <v>2468.4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3713.6</v>
          </cell>
          <cell r="D306">
            <v>6529.6</v>
          </cell>
          <cell r="E306">
            <v>6714.4</v>
          </cell>
          <cell r="F306">
            <v>0</v>
          </cell>
          <cell r="G306">
            <v>0</v>
          </cell>
          <cell r="H306">
            <v>0</v>
          </cell>
          <cell r="I306">
            <v>5570.4</v>
          </cell>
          <cell r="J306">
            <v>9794.4</v>
          </cell>
          <cell r="K306">
            <v>10071.6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1425.6</v>
          </cell>
          <cell r="D307">
            <v>5280</v>
          </cell>
          <cell r="E307">
            <v>11888.8</v>
          </cell>
          <cell r="F307">
            <v>0</v>
          </cell>
          <cell r="G307">
            <v>0</v>
          </cell>
          <cell r="H307">
            <v>0</v>
          </cell>
          <cell r="I307">
            <v>2138.4</v>
          </cell>
          <cell r="J307">
            <v>7920</v>
          </cell>
          <cell r="K307">
            <v>17833.2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492.8</v>
          </cell>
          <cell r="D308">
            <v>1610.4</v>
          </cell>
          <cell r="E308">
            <v>5086.3999999999996</v>
          </cell>
          <cell r="F308">
            <v>0</v>
          </cell>
          <cell r="G308">
            <v>0</v>
          </cell>
          <cell r="H308">
            <v>0</v>
          </cell>
          <cell r="I308">
            <v>739.2</v>
          </cell>
          <cell r="J308">
            <v>2415.6000000000004</v>
          </cell>
          <cell r="K308">
            <v>7629.6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554.4</v>
          </cell>
          <cell r="D309">
            <v>1812.8</v>
          </cell>
          <cell r="E309">
            <v>2508</v>
          </cell>
          <cell r="F309">
            <v>0</v>
          </cell>
          <cell r="G309">
            <v>0</v>
          </cell>
          <cell r="H309">
            <v>0</v>
          </cell>
          <cell r="I309">
            <v>831.6</v>
          </cell>
          <cell r="J309">
            <v>2719.2</v>
          </cell>
          <cell r="K309">
            <v>3762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3159.2000000000003</v>
          </cell>
          <cell r="D310">
            <v>3916</v>
          </cell>
          <cell r="E310">
            <v>2587.1999999999998</v>
          </cell>
          <cell r="F310">
            <v>0</v>
          </cell>
          <cell r="G310">
            <v>0</v>
          </cell>
          <cell r="H310">
            <v>0</v>
          </cell>
          <cell r="I310">
            <v>4738.8</v>
          </cell>
          <cell r="J310">
            <v>5874</v>
          </cell>
          <cell r="K310">
            <v>3880.8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167.2</v>
          </cell>
          <cell r="D311">
            <v>800.8</v>
          </cell>
          <cell r="E311">
            <v>2226.4</v>
          </cell>
          <cell r="F311">
            <v>0</v>
          </cell>
          <cell r="G311">
            <v>0</v>
          </cell>
          <cell r="H311">
            <v>0</v>
          </cell>
          <cell r="I311">
            <v>250.8</v>
          </cell>
          <cell r="J311">
            <v>1201.2</v>
          </cell>
          <cell r="K311">
            <v>3339.6000000000004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3476</v>
          </cell>
          <cell r="D312">
            <v>5438.4</v>
          </cell>
          <cell r="E312">
            <v>11712.8</v>
          </cell>
          <cell r="F312">
            <v>0</v>
          </cell>
          <cell r="G312">
            <v>0</v>
          </cell>
          <cell r="H312">
            <v>0</v>
          </cell>
          <cell r="I312">
            <v>5214</v>
          </cell>
          <cell r="J312">
            <v>8157.5999999999995</v>
          </cell>
          <cell r="K312">
            <v>17569.2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2895.2</v>
          </cell>
          <cell r="D313">
            <v>8527.2000000000007</v>
          </cell>
          <cell r="E313">
            <v>17450.399999999998</v>
          </cell>
          <cell r="F313">
            <v>0</v>
          </cell>
          <cell r="G313">
            <v>0</v>
          </cell>
          <cell r="H313">
            <v>0</v>
          </cell>
          <cell r="I313">
            <v>4342.7999999999993</v>
          </cell>
          <cell r="J313">
            <v>12790.8</v>
          </cell>
          <cell r="K313">
            <v>26175.600000000002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888.8</v>
          </cell>
          <cell r="D314">
            <v>1012</v>
          </cell>
          <cell r="E314">
            <v>1592.8</v>
          </cell>
          <cell r="F314">
            <v>0</v>
          </cell>
          <cell r="G314">
            <v>0</v>
          </cell>
          <cell r="H314">
            <v>0</v>
          </cell>
          <cell r="I314">
            <v>1333.2</v>
          </cell>
          <cell r="J314">
            <v>1518</v>
          </cell>
          <cell r="K314">
            <v>2389.1999999999998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1152.8</v>
          </cell>
          <cell r="D315">
            <v>844.8</v>
          </cell>
          <cell r="E315">
            <v>1628</v>
          </cell>
          <cell r="F315">
            <v>0</v>
          </cell>
          <cell r="G315">
            <v>0</v>
          </cell>
          <cell r="H315">
            <v>0</v>
          </cell>
          <cell r="I315">
            <v>1729.2</v>
          </cell>
          <cell r="J315">
            <v>1267.2</v>
          </cell>
          <cell r="K315">
            <v>2442</v>
          </cell>
          <cell r="L315">
            <v>0</v>
          </cell>
          <cell r="M315">
            <v>0</v>
          </cell>
          <cell r="N315">
            <v>0</v>
          </cell>
        </row>
      </sheetData>
      <sheetData sheetId="4"/>
      <sheetData sheetId="5">
        <row r="4">
          <cell r="B4">
            <v>1</v>
          </cell>
          <cell r="C4">
            <v>43933294.75</v>
          </cell>
          <cell r="D4">
            <v>34191613.5</v>
          </cell>
          <cell r="E4">
            <v>26161784</v>
          </cell>
        </row>
        <row r="5">
          <cell r="B5">
            <v>11</v>
          </cell>
          <cell r="C5">
            <v>7395399.0625</v>
          </cell>
          <cell r="D5">
            <v>8502742.875</v>
          </cell>
          <cell r="E5">
            <v>9254196.5</v>
          </cell>
        </row>
        <row r="6">
          <cell r="B6">
            <v>111</v>
          </cell>
          <cell r="C6">
            <v>1161734</v>
          </cell>
          <cell r="D6">
            <v>1279785.3125</v>
          </cell>
          <cell r="E6">
            <v>1391813.5</v>
          </cell>
        </row>
        <row r="7">
          <cell r="B7">
            <v>1111601</v>
          </cell>
          <cell r="C7">
            <v>417359.875</v>
          </cell>
          <cell r="D7">
            <v>423919.75</v>
          </cell>
          <cell r="E7">
            <v>483336</v>
          </cell>
        </row>
        <row r="8">
          <cell r="B8">
            <v>1111602</v>
          </cell>
          <cell r="C8">
            <v>15900.5</v>
          </cell>
          <cell r="D8">
            <v>15674.125</v>
          </cell>
          <cell r="E8">
            <v>8176.5</v>
          </cell>
        </row>
        <row r="9">
          <cell r="B9">
            <v>1111603</v>
          </cell>
          <cell r="C9">
            <v>55373.5</v>
          </cell>
          <cell r="D9">
            <v>105325.9375</v>
          </cell>
          <cell r="E9">
            <v>174280</v>
          </cell>
        </row>
        <row r="10">
          <cell r="B10">
            <v>1111604</v>
          </cell>
          <cell r="C10">
            <v>109852.0625</v>
          </cell>
          <cell r="D10">
            <v>174421.875</v>
          </cell>
          <cell r="E10">
            <v>166893</v>
          </cell>
        </row>
        <row r="11">
          <cell r="B11">
            <v>1111605</v>
          </cell>
          <cell r="C11">
            <v>115996.75</v>
          </cell>
          <cell r="D11">
            <v>70097.875</v>
          </cell>
          <cell r="E11">
            <v>33476</v>
          </cell>
        </row>
        <row r="12">
          <cell r="B12">
            <v>1111606</v>
          </cell>
          <cell r="C12">
            <v>101496.375</v>
          </cell>
          <cell r="D12">
            <v>129056.5</v>
          </cell>
          <cell r="E12">
            <v>205836.5</v>
          </cell>
        </row>
        <row r="13">
          <cell r="B13">
            <v>1111607</v>
          </cell>
          <cell r="C13">
            <v>181775.6875</v>
          </cell>
          <cell r="D13">
            <v>180160.9375</v>
          </cell>
          <cell r="E13">
            <v>195851</v>
          </cell>
        </row>
        <row r="14">
          <cell r="B14">
            <v>1111608</v>
          </cell>
          <cell r="C14">
            <v>33239.0625</v>
          </cell>
          <cell r="D14">
            <v>39065.75</v>
          </cell>
          <cell r="E14">
            <v>19603.5</v>
          </cell>
        </row>
        <row r="15">
          <cell r="B15">
            <v>1111609</v>
          </cell>
          <cell r="C15">
            <v>118396</v>
          </cell>
          <cell r="D15">
            <v>119897.5</v>
          </cell>
          <cell r="E15">
            <v>96533.5</v>
          </cell>
        </row>
        <row r="16">
          <cell r="B16">
            <v>1111610</v>
          </cell>
          <cell r="C16">
            <v>12344.1875</v>
          </cell>
          <cell r="D16">
            <v>22043.375</v>
          </cell>
          <cell r="E16">
            <v>7790</v>
          </cell>
        </row>
        <row r="17">
          <cell r="B17">
            <v>112</v>
          </cell>
          <cell r="C17">
            <v>1210386.25</v>
          </cell>
          <cell r="D17">
            <v>1256846.6875</v>
          </cell>
          <cell r="E17">
            <v>1016150</v>
          </cell>
        </row>
        <row r="18">
          <cell r="B18">
            <v>1120301</v>
          </cell>
          <cell r="C18">
            <v>59961.625</v>
          </cell>
          <cell r="D18">
            <v>80276.1875</v>
          </cell>
          <cell r="E18">
            <v>113887.5</v>
          </cell>
        </row>
        <row r="19">
          <cell r="B19">
            <v>1120302</v>
          </cell>
          <cell r="C19">
            <v>599955.875</v>
          </cell>
          <cell r="D19">
            <v>477090.875</v>
          </cell>
          <cell r="E19">
            <v>233321.5</v>
          </cell>
        </row>
        <row r="20">
          <cell r="B20">
            <v>1120303</v>
          </cell>
          <cell r="C20">
            <v>204057.5625</v>
          </cell>
          <cell r="D20">
            <v>204883.625</v>
          </cell>
          <cell r="E20">
            <v>127134.5</v>
          </cell>
        </row>
        <row r="21">
          <cell r="B21">
            <v>1120306</v>
          </cell>
          <cell r="C21">
            <v>69496.75</v>
          </cell>
          <cell r="D21">
            <v>74990.9375</v>
          </cell>
          <cell r="E21">
            <v>45285.5</v>
          </cell>
        </row>
        <row r="22">
          <cell r="B22">
            <v>1120310</v>
          </cell>
          <cell r="C22">
            <v>81095.625</v>
          </cell>
          <cell r="D22">
            <v>113136</v>
          </cell>
          <cell r="E22">
            <v>164950</v>
          </cell>
        </row>
        <row r="23">
          <cell r="B23">
            <v>1120313</v>
          </cell>
          <cell r="C23">
            <v>195818.8125</v>
          </cell>
          <cell r="D23">
            <v>306469.0625</v>
          </cell>
          <cell r="E23">
            <v>331556</v>
          </cell>
        </row>
        <row r="24">
          <cell r="B24">
            <v>113</v>
          </cell>
          <cell r="C24">
            <v>868892.6875</v>
          </cell>
          <cell r="D24">
            <v>1066628.75</v>
          </cell>
          <cell r="E24">
            <v>1255221.5</v>
          </cell>
        </row>
        <row r="25">
          <cell r="B25">
            <v>1130307</v>
          </cell>
          <cell r="C25">
            <v>123827.9375</v>
          </cell>
          <cell r="D25">
            <v>223558.125</v>
          </cell>
          <cell r="E25">
            <v>377463</v>
          </cell>
        </row>
        <row r="26">
          <cell r="B26">
            <v>1130308</v>
          </cell>
          <cell r="C26">
            <v>153902.5625</v>
          </cell>
          <cell r="D26">
            <v>184702.9375</v>
          </cell>
          <cell r="E26">
            <v>200293</v>
          </cell>
        </row>
        <row r="27">
          <cell r="B27">
            <v>1130309</v>
          </cell>
          <cell r="C27">
            <v>91037.625</v>
          </cell>
          <cell r="D27">
            <v>126127.5</v>
          </cell>
          <cell r="E27">
            <v>173280</v>
          </cell>
        </row>
        <row r="28">
          <cell r="B28">
            <v>1131314</v>
          </cell>
          <cell r="C28">
            <v>52239</v>
          </cell>
          <cell r="D28">
            <v>64186.625</v>
          </cell>
          <cell r="E28">
            <v>93766</v>
          </cell>
        </row>
        <row r="29">
          <cell r="B29">
            <v>1131318</v>
          </cell>
          <cell r="C29">
            <v>69981.8125</v>
          </cell>
          <cell r="D29">
            <v>53558.9375</v>
          </cell>
          <cell r="E29">
            <v>1657.5</v>
          </cell>
        </row>
        <row r="30">
          <cell r="B30">
            <v>1130311</v>
          </cell>
          <cell r="C30">
            <v>145962.75</v>
          </cell>
          <cell r="D30">
            <v>180954.875</v>
          </cell>
          <cell r="E30">
            <v>236468</v>
          </cell>
        </row>
        <row r="31">
          <cell r="B31">
            <v>1130312</v>
          </cell>
          <cell r="C31">
            <v>224183.9375</v>
          </cell>
          <cell r="D31">
            <v>222861.625</v>
          </cell>
          <cell r="E31">
            <v>172159</v>
          </cell>
        </row>
        <row r="32">
          <cell r="B32">
            <v>1130314</v>
          </cell>
          <cell r="C32">
            <v>7757.0625</v>
          </cell>
          <cell r="D32">
            <v>10678.125</v>
          </cell>
          <cell r="E32">
            <v>112.5</v>
          </cell>
        </row>
        <row r="33">
          <cell r="B33">
            <v>114</v>
          </cell>
          <cell r="C33">
            <v>691767.3125</v>
          </cell>
          <cell r="D33">
            <v>616680.75</v>
          </cell>
          <cell r="E33">
            <v>487708.5</v>
          </cell>
        </row>
        <row r="34">
          <cell r="B34">
            <v>1140107</v>
          </cell>
          <cell r="C34">
            <v>3378.1875</v>
          </cell>
          <cell r="D34">
            <v>410.4375</v>
          </cell>
          <cell r="E34">
            <v>1219.5</v>
          </cell>
        </row>
        <row r="35">
          <cell r="B35">
            <v>1141304</v>
          </cell>
          <cell r="C35">
            <v>20266.125</v>
          </cell>
          <cell r="D35">
            <v>20561.8125</v>
          </cell>
          <cell r="E35">
            <v>36676.5</v>
          </cell>
        </row>
        <row r="36">
          <cell r="B36">
            <v>1141306</v>
          </cell>
          <cell r="C36">
            <v>76039.0625</v>
          </cell>
          <cell r="D36">
            <v>63608.5</v>
          </cell>
          <cell r="E36">
            <v>58696.5</v>
          </cell>
        </row>
        <row r="37">
          <cell r="B37">
            <v>1141308</v>
          </cell>
          <cell r="C37">
            <v>50131.0625</v>
          </cell>
          <cell r="D37">
            <v>58179.5</v>
          </cell>
          <cell r="E37">
            <v>46034</v>
          </cell>
        </row>
        <row r="38">
          <cell r="B38">
            <v>1141312</v>
          </cell>
          <cell r="C38">
            <v>1008.625</v>
          </cell>
          <cell r="D38">
            <v>0</v>
          </cell>
          <cell r="E38">
            <v>22.5</v>
          </cell>
        </row>
        <row r="39">
          <cell r="B39">
            <v>1141313</v>
          </cell>
          <cell r="C39">
            <v>161262.1875</v>
          </cell>
          <cell r="D39">
            <v>139544.5625</v>
          </cell>
          <cell r="E39">
            <v>84257</v>
          </cell>
        </row>
        <row r="40">
          <cell r="B40">
            <v>1141315</v>
          </cell>
          <cell r="C40">
            <v>23005.25</v>
          </cell>
          <cell r="D40">
            <v>22061.75</v>
          </cell>
          <cell r="E40">
            <v>20654.5</v>
          </cell>
        </row>
        <row r="41">
          <cell r="B41">
            <v>1141316</v>
          </cell>
          <cell r="C41">
            <v>341936.8125</v>
          </cell>
          <cell r="D41">
            <v>291518</v>
          </cell>
          <cell r="E41">
            <v>201774</v>
          </cell>
        </row>
        <row r="42">
          <cell r="B42">
            <v>1141317</v>
          </cell>
          <cell r="C42">
            <v>14740</v>
          </cell>
          <cell r="D42">
            <v>20616.75</v>
          </cell>
          <cell r="E42">
            <v>37760</v>
          </cell>
        </row>
        <row r="43">
          <cell r="B43">
            <v>115</v>
          </cell>
          <cell r="C43">
            <v>971469.5</v>
          </cell>
          <cell r="D43">
            <v>1387884.1875</v>
          </cell>
          <cell r="E43">
            <v>2003645</v>
          </cell>
        </row>
        <row r="44">
          <cell r="B44">
            <v>1151301</v>
          </cell>
          <cell r="C44">
            <v>47369.125</v>
          </cell>
          <cell r="D44">
            <v>91121.875</v>
          </cell>
          <cell r="E44">
            <v>166231.5</v>
          </cell>
        </row>
        <row r="45">
          <cell r="B45">
            <v>1151302</v>
          </cell>
          <cell r="C45">
            <v>32742.375</v>
          </cell>
          <cell r="D45">
            <v>49141.6875</v>
          </cell>
          <cell r="E45">
            <v>110116</v>
          </cell>
        </row>
        <row r="46">
          <cell r="B46">
            <v>1150304</v>
          </cell>
          <cell r="C46">
            <v>163695.6875</v>
          </cell>
          <cell r="D46">
            <v>198765.9375</v>
          </cell>
          <cell r="E46">
            <v>275931</v>
          </cell>
        </row>
        <row r="47">
          <cell r="B47">
            <v>1150106</v>
          </cell>
          <cell r="C47">
            <v>22021.25</v>
          </cell>
          <cell r="D47">
            <v>24832.5625</v>
          </cell>
          <cell r="E47">
            <v>28816.5</v>
          </cell>
        </row>
        <row r="48">
          <cell r="B48">
            <v>1150305</v>
          </cell>
          <cell r="C48">
            <v>93912.6875</v>
          </cell>
          <cell r="D48">
            <v>164993.1875</v>
          </cell>
          <cell r="E48">
            <v>225759.5</v>
          </cell>
        </row>
        <row r="49">
          <cell r="B49">
            <v>1151804</v>
          </cell>
          <cell r="C49">
            <v>119496.4375</v>
          </cell>
          <cell r="D49">
            <v>192007.25</v>
          </cell>
          <cell r="E49">
            <v>306594</v>
          </cell>
        </row>
        <row r="50">
          <cell r="B50">
            <v>1151303</v>
          </cell>
          <cell r="C50">
            <v>61604.3125</v>
          </cell>
          <cell r="D50">
            <v>76396.0625</v>
          </cell>
          <cell r="E50">
            <v>91818</v>
          </cell>
        </row>
        <row r="51">
          <cell r="B51">
            <v>1151305</v>
          </cell>
          <cell r="C51">
            <v>46100.4375</v>
          </cell>
          <cell r="D51">
            <v>58895.8125</v>
          </cell>
          <cell r="E51">
            <v>57041.5</v>
          </cell>
        </row>
        <row r="52">
          <cell r="B52">
            <v>1151307</v>
          </cell>
          <cell r="C52">
            <v>31279.625</v>
          </cell>
          <cell r="D52">
            <v>74771.75</v>
          </cell>
          <cell r="E52">
            <v>113480.5</v>
          </cell>
        </row>
        <row r="53">
          <cell r="B53">
            <v>1151705</v>
          </cell>
          <cell r="C53">
            <v>71577</v>
          </cell>
          <cell r="D53">
            <v>104920.375</v>
          </cell>
          <cell r="E53">
            <v>155247.5</v>
          </cell>
        </row>
        <row r="54">
          <cell r="B54">
            <v>1151309</v>
          </cell>
          <cell r="C54">
            <v>31702.9375</v>
          </cell>
          <cell r="D54">
            <v>26493.3125</v>
          </cell>
          <cell r="E54">
            <v>21355</v>
          </cell>
        </row>
        <row r="55">
          <cell r="B55">
            <v>1151310</v>
          </cell>
          <cell r="C55">
            <v>42526.875</v>
          </cell>
          <cell r="D55">
            <v>47940.9375</v>
          </cell>
          <cell r="E55">
            <v>76093</v>
          </cell>
        </row>
        <row r="56">
          <cell r="B56">
            <v>1151311</v>
          </cell>
          <cell r="C56">
            <v>41807.375</v>
          </cell>
          <cell r="D56">
            <v>72234.8125</v>
          </cell>
          <cell r="E56">
            <v>96413.5</v>
          </cell>
        </row>
        <row r="57">
          <cell r="B57">
            <v>1151813</v>
          </cell>
          <cell r="C57">
            <v>26754.625</v>
          </cell>
          <cell r="D57">
            <v>55627</v>
          </cell>
          <cell r="E57">
            <v>97914.5</v>
          </cell>
        </row>
        <row r="58">
          <cell r="B58">
            <v>1151709</v>
          </cell>
          <cell r="C58">
            <v>138878.75</v>
          </cell>
          <cell r="D58">
            <v>149741.625</v>
          </cell>
          <cell r="E58">
            <v>180780.5</v>
          </cell>
        </row>
        <row r="59">
          <cell r="B59">
            <v>116</v>
          </cell>
          <cell r="C59">
            <v>289982.75</v>
          </cell>
          <cell r="D59">
            <v>363314.25</v>
          </cell>
          <cell r="E59">
            <v>259266.5</v>
          </cell>
        </row>
        <row r="60">
          <cell r="B60">
            <v>1160104</v>
          </cell>
          <cell r="C60">
            <v>139207.8125</v>
          </cell>
          <cell r="D60">
            <v>178147.1875</v>
          </cell>
          <cell r="E60">
            <v>122280</v>
          </cell>
        </row>
        <row r="61">
          <cell r="B61">
            <v>1160113</v>
          </cell>
          <cell r="C61">
            <v>72971.3125</v>
          </cell>
          <cell r="D61">
            <v>97471.1875</v>
          </cell>
          <cell r="E61">
            <v>65799</v>
          </cell>
        </row>
        <row r="62">
          <cell r="B62">
            <v>1160109</v>
          </cell>
          <cell r="C62">
            <v>36482.1875</v>
          </cell>
          <cell r="D62">
            <v>44155.6875</v>
          </cell>
          <cell r="E62">
            <v>41492.5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1117.5</v>
          </cell>
        </row>
        <row r="64">
          <cell r="B64">
            <v>1160119</v>
          </cell>
          <cell r="C64">
            <v>40419.6875</v>
          </cell>
          <cell r="D64">
            <v>43540.1875</v>
          </cell>
          <cell r="E64">
            <v>28547.5</v>
          </cell>
        </row>
        <row r="65">
          <cell r="B65">
            <v>117</v>
          </cell>
          <cell r="C65">
            <v>211138.1875</v>
          </cell>
          <cell r="D65">
            <v>305179.0625</v>
          </cell>
          <cell r="E65">
            <v>441472.5</v>
          </cell>
        </row>
        <row r="66">
          <cell r="B66">
            <v>1171701</v>
          </cell>
          <cell r="C66">
            <v>11791.3125</v>
          </cell>
          <cell r="D66">
            <v>15808.625</v>
          </cell>
          <cell r="E66">
            <v>28832</v>
          </cell>
        </row>
        <row r="67">
          <cell r="B67">
            <v>1171801</v>
          </cell>
          <cell r="C67">
            <v>188.125</v>
          </cell>
          <cell r="D67">
            <v>784.8125</v>
          </cell>
          <cell r="E67">
            <v>2228.5</v>
          </cell>
        </row>
        <row r="68">
          <cell r="B68">
            <v>1170403</v>
          </cell>
          <cell r="C68">
            <v>4995.5625</v>
          </cell>
          <cell r="D68">
            <v>5989.5</v>
          </cell>
          <cell r="E68">
            <v>9621.5</v>
          </cell>
        </row>
        <row r="69">
          <cell r="B69">
            <v>1170404</v>
          </cell>
          <cell r="C69">
            <v>2382.75</v>
          </cell>
          <cell r="D69">
            <v>474.375</v>
          </cell>
          <cell r="E69">
            <v>1325.5</v>
          </cell>
        </row>
        <row r="70">
          <cell r="B70">
            <v>1171805</v>
          </cell>
          <cell r="C70">
            <v>7437.875</v>
          </cell>
          <cell r="D70">
            <v>12212.125</v>
          </cell>
          <cell r="E70">
            <v>33787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0</v>
          </cell>
        </row>
        <row r="72">
          <cell r="B72">
            <v>1171807</v>
          </cell>
          <cell r="C72">
            <v>27096.5625</v>
          </cell>
          <cell r="D72">
            <v>37110.625</v>
          </cell>
          <cell r="E72">
            <v>29160</v>
          </cell>
        </row>
        <row r="73">
          <cell r="B73">
            <v>1171812</v>
          </cell>
          <cell r="C73">
            <v>5405.8125</v>
          </cell>
          <cell r="D73">
            <v>4540.875</v>
          </cell>
          <cell r="E73">
            <v>7766.5</v>
          </cell>
        </row>
        <row r="74">
          <cell r="B74">
            <v>1171708</v>
          </cell>
          <cell r="C74">
            <v>102.125</v>
          </cell>
          <cell r="D74">
            <v>220.6875</v>
          </cell>
          <cell r="E74">
            <v>450</v>
          </cell>
        </row>
        <row r="75">
          <cell r="B75">
            <v>1171710</v>
          </cell>
          <cell r="C75">
            <v>8216.75</v>
          </cell>
          <cell r="D75">
            <v>15773.625</v>
          </cell>
          <cell r="E75">
            <v>24527.5</v>
          </cell>
        </row>
        <row r="76">
          <cell r="B76">
            <v>1171711</v>
          </cell>
          <cell r="C76">
            <v>160.625</v>
          </cell>
          <cell r="D76">
            <v>402.5</v>
          </cell>
          <cell r="E76">
            <v>1903.5</v>
          </cell>
        </row>
        <row r="77">
          <cell r="B77">
            <v>1171815</v>
          </cell>
          <cell r="C77">
            <v>1523.8125</v>
          </cell>
          <cell r="D77">
            <v>3618.6875</v>
          </cell>
          <cell r="E77">
            <v>2190.5</v>
          </cell>
        </row>
        <row r="78">
          <cell r="B78">
            <v>1171818</v>
          </cell>
          <cell r="C78">
            <v>10798.375</v>
          </cell>
          <cell r="D78">
            <v>8908.75</v>
          </cell>
          <cell r="E78">
            <v>8714</v>
          </cell>
        </row>
        <row r="79">
          <cell r="B79">
            <v>1171819</v>
          </cell>
          <cell r="C79">
            <v>1348.5</v>
          </cell>
          <cell r="D79">
            <v>1955.25</v>
          </cell>
          <cell r="E79">
            <v>2875.5</v>
          </cell>
        </row>
        <row r="80">
          <cell r="B80">
            <v>1171820</v>
          </cell>
          <cell r="C80">
            <v>12591.9375</v>
          </cell>
          <cell r="D80">
            <v>18266.4375</v>
          </cell>
          <cell r="E80">
            <v>21987</v>
          </cell>
        </row>
        <row r="81">
          <cell r="B81">
            <v>1170409</v>
          </cell>
          <cell r="C81">
            <v>1801.5625</v>
          </cell>
          <cell r="D81">
            <v>642.9375</v>
          </cell>
          <cell r="E81">
            <v>2464</v>
          </cell>
        </row>
        <row r="82">
          <cell r="B82">
            <v>1170410</v>
          </cell>
          <cell r="C82">
            <v>5180.1875</v>
          </cell>
          <cell r="D82">
            <v>2428.3125</v>
          </cell>
          <cell r="E82">
            <v>4291</v>
          </cell>
        </row>
        <row r="83">
          <cell r="B83">
            <v>1170914</v>
          </cell>
          <cell r="C83">
            <v>771.5</v>
          </cell>
          <cell r="D83">
            <v>350.625</v>
          </cell>
          <cell r="E83">
            <v>1833.5</v>
          </cell>
        </row>
        <row r="84">
          <cell r="B84">
            <v>1171714</v>
          </cell>
          <cell r="C84">
            <v>109344.8125</v>
          </cell>
          <cell r="D84">
            <v>172711.8125</v>
          </cell>
          <cell r="E84">
            <v>256805.5</v>
          </cell>
        </row>
        <row r="85">
          <cell r="B85">
            <v>118</v>
          </cell>
          <cell r="C85">
            <v>1990028.375</v>
          </cell>
          <cell r="D85">
            <v>2226423.875</v>
          </cell>
          <cell r="E85">
            <v>2398896.5</v>
          </cell>
        </row>
        <row r="86">
          <cell r="B86">
            <v>1180401</v>
          </cell>
          <cell r="C86">
            <v>14745.6875</v>
          </cell>
          <cell r="D86">
            <v>12250.125</v>
          </cell>
          <cell r="E86">
            <v>7178</v>
          </cell>
        </row>
        <row r="87">
          <cell r="B87">
            <v>1181702</v>
          </cell>
          <cell r="C87">
            <v>177378.9375</v>
          </cell>
          <cell r="D87">
            <v>213478.4375</v>
          </cell>
          <cell r="E87">
            <v>213367.5</v>
          </cell>
        </row>
        <row r="88">
          <cell r="B88">
            <v>1180402</v>
          </cell>
          <cell r="C88">
            <v>180715.75</v>
          </cell>
          <cell r="D88">
            <v>261539.0625</v>
          </cell>
          <cell r="E88">
            <v>308181.5</v>
          </cell>
        </row>
        <row r="89">
          <cell r="B89">
            <v>1181703</v>
          </cell>
          <cell r="C89">
            <v>108974.3125</v>
          </cell>
          <cell r="D89">
            <v>107580.125</v>
          </cell>
          <cell r="E89">
            <v>128867</v>
          </cell>
        </row>
        <row r="90">
          <cell r="B90">
            <v>1180405</v>
          </cell>
          <cell r="C90">
            <v>96809.5</v>
          </cell>
          <cell r="D90">
            <v>74442.5625</v>
          </cell>
          <cell r="E90">
            <v>112771.5</v>
          </cell>
        </row>
        <row r="91">
          <cell r="B91">
            <v>1180406</v>
          </cell>
          <cell r="C91">
            <v>229312.0625</v>
          </cell>
          <cell r="D91">
            <v>162999</v>
          </cell>
          <cell r="E91">
            <v>133818.5</v>
          </cell>
        </row>
        <row r="92">
          <cell r="B92">
            <v>1180407</v>
          </cell>
          <cell r="C92">
            <v>12484.9375</v>
          </cell>
          <cell r="D92">
            <v>15817.9375</v>
          </cell>
          <cell r="E92">
            <v>35334</v>
          </cell>
        </row>
        <row r="93">
          <cell r="B93">
            <v>1180408</v>
          </cell>
          <cell r="C93">
            <v>128427.6875</v>
          </cell>
          <cell r="D93">
            <v>135426.9375</v>
          </cell>
          <cell r="E93">
            <v>81880.5</v>
          </cell>
        </row>
        <row r="94">
          <cell r="B94">
            <v>1181706</v>
          </cell>
          <cell r="C94">
            <v>614311.3125</v>
          </cell>
          <cell r="D94">
            <v>694845.4375</v>
          </cell>
          <cell r="E94">
            <v>597517</v>
          </cell>
        </row>
        <row r="95">
          <cell r="B95">
            <v>1181707</v>
          </cell>
          <cell r="C95">
            <v>5157.1875</v>
          </cell>
          <cell r="D95">
            <v>22238.625</v>
          </cell>
          <cell r="E95">
            <v>39205.5</v>
          </cell>
        </row>
        <row r="96">
          <cell r="B96">
            <v>1181712</v>
          </cell>
          <cell r="C96">
            <v>41636.9375</v>
          </cell>
          <cell r="D96">
            <v>93763.8125</v>
          </cell>
          <cell r="E96">
            <v>157150.5</v>
          </cell>
        </row>
        <row r="97">
          <cell r="B97">
            <v>1181713</v>
          </cell>
          <cell r="C97">
            <v>174073.5625</v>
          </cell>
          <cell r="D97">
            <v>158267</v>
          </cell>
          <cell r="E97">
            <v>220906</v>
          </cell>
        </row>
        <row r="98">
          <cell r="B98">
            <v>1180411</v>
          </cell>
          <cell r="C98">
            <v>70938.875</v>
          </cell>
          <cell r="D98">
            <v>109512.375</v>
          </cell>
          <cell r="E98">
            <v>118348.5</v>
          </cell>
        </row>
        <row r="99">
          <cell r="B99">
            <v>1180412</v>
          </cell>
          <cell r="C99">
            <v>135061.625</v>
          </cell>
          <cell r="D99">
            <v>164159.3125</v>
          </cell>
          <cell r="E99">
            <v>244318</v>
          </cell>
        </row>
        <row r="100">
          <cell r="B100">
            <v>16</v>
          </cell>
          <cell r="C100">
            <v>4843390.5</v>
          </cell>
          <cell r="D100">
            <v>4035593.625</v>
          </cell>
          <cell r="E100">
            <v>4824498</v>
          </cell>
        </row>
        <row r="101">
          <cell r="B101">
            <v>161</v>
          </cell>
          <cell r="C101">
            <v>529445.5</v>
          </cell>
          <cell r="D101">
            <v>665147.0625</v>
          </cell>
          <cell r="E101">
            <v>930703</v>
          </cell>
        </row>
        <row r="102">
          <cell r="B102">
            <v>1610101</v>
          </cell>
          <cell r="C102">
            <v>31214.125</v>
          </cell>
          <cell r="D102">
            <v>82078.875</v>
          </cell>
          <cell r="E102">
            <v>197295.5</v>
          </cell>
        </row>
        <row r="103">
          <cell r="B103">
            <v>1610102</v>
          </cell>
          <cell r="C103">
            <v>66659.9375</v>
          </cell>
          <cell r="D103">
            <v>71841.5625</v>
          </cell>
          <cell r="E103">
            <v>64766</v>
          </cell>
        </row>
        <row r="104">
          <cell r="B104">
            <v>1610103</v>
          </cell>
          <cell r="C104">
            <v>9483.375</v>
          </cell>
          <cell r="D104">
            <v>23298.625</v>
          </cell>
          <cell r="E104">
            <v>45508.5</v>
          </cell>
        </row>
        <row r="105">
          <cell r="B105">
            <v>1610105</v>
          </cell>
          <cell r="C105">
            <v>43281.4375</v>
          </cell>
          <cell r="D105">
            <v>78879.3125</v>
          </cell>
          <cell r="E105">
            <v>116794.5</v>
          </cell>
        </row>
        <row r="106">
          <cell r="B106">
            <v>1610108</v>
          </cell>
          <cell r="C106">
            <v>131949.125</v>
          </cell>
          <cell r="D106">
            <v>120509.0625</v>
          </cell>
          <cell r="E106">
            <v>139054</v>
          </cell>
        </row>
        <row r="107">
          <cell r="B107">
            <v>1610110</v>
          </cell>
          <cell r="C107">
            <v>11148.0625</v>
          </cell>
          <cell r="D107">
            <v>17259.8125</v>
          </cell>
          <cell r="E107">
            <v>24106.5</v>
          </cell>
        </row>
        <row r="108">
          <cell r="B108">
            <v>1610111</v>
          </cell>
          <cell r="C108">
            <v>12556.125</v>
          </cell>
          <cell r="D108">
            <v>9944.25</v>
          </cell>
          <cell r="E108">
            <v>17991.5</v>
          </cell>
        </row>
        <row r="109">
          <cell r="B109">
            <v>1610112</v>
          </cell>
          <cell r="C109">
            <v>65661.625</v>
          </cell>
          <cell r="D109">
            <v>37666.3125</v>
          </cell>
          <cell r="E109">
            <v>37305</v>
          </cell>
        </row>
        <row r="110">
          <cell r="B110">
            <v>1610114</v>
          </cell>
          <cell r="C110">
            <v>18294.1875</v>
          </cell>
          <cell r="D110">
            <v>34803.6875</v>
          </cell>
          <cell r="E110">
            <v>81621</v>
          </cell>
        </row>
        <row r="111">
          <cell r="B111">
            <v>1610115</v>
          </cell>
          <cell r="C111">
            <v>75179.0625</v>
          </cell>
          <cell r="D111">
            <v>80417.25</v>
          </cell>
          <cell r="E111">
            <v>86212.5</v>
          </cell>
        </row>
        <row r="112">
          <cell r="B112">
            <v>1610117</v>
          </cell>
          <cell r="C112">
            <v>12835.5</v>
          </cell>
          <cell r="D112">
            <v>15628.125</v>
          </cell>
          <cell r="E112">
            <v>21435</v>
          </cell>
        </row>
        <row r="113">
          <cell r="B113">
            <v>1610118</v>
          </cell>
          <cell r="C113">
            <v>51182.9375</v>
          </cell>
          <cell r="D113">
            <v>92521.125</v>
          </cell>
          <cell r="E113">
            <v>98575.5</v>
          </cell>
        </row>
        <row r="114">
          <cell r="B114">
            <v>162</v>
          </cell>
          <cell r="C114">
            <v>377037.875</v>
          </cell>
          <cell r="D114">
            <v>531027</v>
          </cell>
          <cell r="E114">
            <v>706531</v>
          </cell>
        </row>
        <row r="115">
          <cell r="B115">
            <v>1620602</v>
          </cell>
          <cell r="C115">
            <v>80925.875</v>
          </cell>
          <cell r="D115">
            <v>140901.75</v>
          </cell>
          <cell r="E115">
            <v>137688.5</v>
          </cell>
        </row>
        <row r="116">
          <cell r="B116">
            <v>1620603</v>
          </cell>
          <cell r="C116">
            <v>16410.75</v>
          </cell>
          <cell r="D116">
            <v>17842.4375</v>
          </cell>
          <cell r="E116">
            <v>51962.5</v>
          </cell>
        </row>
        <row r="117">
          <cell r="B117">
            <v>1620604</v>
          </cell>
          <cell r="C117">
            <v>3648.3125</v>
          </cell>
          <cell r="D117">
            <v>17620.0625</v>
          </cell>
          <cell r="E117">
            <v>46277</v>
          </cell>
        </row>
        <row r="118">
          <cell r="B118">
            <v>1620605</v>
          </cell>
          <cell r="C118">
            <v>72028.8125</v>
          </cell>
          <cell r="D118">
            <v>96876</v>
          </cell>
          <cell r="E118">
            <v>155566.5</v>
          </cell>
        </row>
        <row r="119">
          <cell r="B119">
            <v>1620608</v>
          </cell>
          <cell r="C119">
            <v>21299.9375</v>
          </cell>
          <cell r="D119">
            <v>50462.75</v>
          </cell>
          <cell r="E119">
            <v>36905</v>
          </cell>
        </row>
        <row r="120">
          <cell r="B120">
            <v>1620610</v>
          </cell>
          <cell r="C120">
            <v>157635.4375</v>
          </cell>
          <cell r="D120">
            <v>164417.875</v>
          </cell>
          <cell r="E120">
            <v>180134.5</v>
          </cell>
        </row>
        <row r="121">
          <cell r="B121">
            <v>1620613</v>
          </cell>
          <cell r="C121">
            <v>1849</v>
          </cell>
          <cell r="D121">
            <v>4921</v>
          </cell>
          <cell r="E121">
            <v>10369</v>
          </cell>
        </row>
        <row r="122">
          <cell r="B122">
            <v>1620615</v>
          </cell>
          <cell r="C122">
            <v>23239.75</v>
          </cell>
          <cell r="D122">
            <v>37985.125</v>
          </cell>
          <cell r="E122">
            <v>87590.5</v>
          </cell>
        </row>
        <row r="123">
          <cell r="B123">
            <v>163</v>
          </cell>
          <cell r="C123">
            <v>249857.0625</v>
          </cell>
          <cell r="D123">
            <v>365875.4375</v>
          </cell>
          <cell r="E123">
            <v>706476.5</v>
          </cell>
        </row>
        <row r="124">
          <cell r="B124">
            <v>1631004</v>
          </cell>
          <cell r="C124">
            <v>6926</v>
          </cell>
          <cell r="D124">
            <v>15904.8125</v>
          </cell>
          <cell r="E124">
            <v>17803.5</v>
          </cell>
        </row>
        <row r="125">
          <cell r="B125">
            <v>1631009</v>
          </cell>
          <cell r="C125">
            <v>90275.375</v>
          </cell>
          <cell r="D125">
            <v>137364.1875</v>
          </cell>
          <cell r="E125">
            <v>267124.5</v>
          </cell>
        </row>
        <row r="126">
          <cell r="B126">
            <v>1631010</v>
          </cell>
          <cell r="C126">
            <v>1937.625</v>
          </cell>
          <cell r="D126">
            <v>6072.5</v>
          </cell>
          <cell r="E126">
            <v>17119</v>
          </cell>
        </row>
        <row r="127">
          <cell r="B127">
            <v>1631015</v>
          </cell>
          <cell r="C127">
            <v>61256.5</v>
          </cell>
          <cell r="D127">
            <v>132338.1875</v>
          </cell>
          <cell r="E127">
            <v>332016</v>
          </cell>
        </row>
        <row r="128">
          <cell r="B128">
            <v>1631016</v>
          </cell>
          <cell r="C128">
            <v>89461.5625</v>
          </cell>
          <cell r="D128">
            <v>74168.9375</v>
          </cell>
          <cell r="E128">
            <v>72398.5</v>
          </cell>
        </row>
        <row r="129">
          <cell r="B129">
            <v>164</v>
          </cell>
          <cell r="C129">
            <v>30400.375</v>
          </cell>
          <cell r="D129">
            <v>49336.9375</v>
          </cell>
          <cell r="E129">
            <v>100230.5</v>
          </cell>
        </row>
        <row r="130">
          <cell r="B130">
            <v>1641002</v>
          </cell>
          <cell r="C130">
            <v>5444.5</v>
          </cell>
          <cell r="D130">
            <v>3780.75</v>
          </cell>
          <cell r="E130">
            <v>10261</v>
          </cell>
        </row>
        <row r="131">
          <cell r="B131">
            <v>1641003</v>
          </cell>
          <cell r="C131">
            <v>7874.25</v>
          </cell>
          <cell r="D131">
            <v>10259.9375</v>
          </cell>
          <cell r="E131">
            <v>25847.5</v>
          </cell>
        </row>
        <row r="132">
          <cell r="B132">
            <v>1640601</v>
          </cell>
          <cell r="C132">
            <v>1891.5625</v>
          </cell>
          <cell r="D132">
            <v>3830.8125</v>
          </cell>
          <cell r="E132">
            <v>6609.5</v>
          </cell>
        </row>
        <row r="133">
          <cell r="B133">
            <v>1641007</v>
          </cell>
          <cell r="C133">
            <v>313.1875</v>
          </cell>
          <cell r="D133">
            <v>113.4375</v>
          </cell>
          <cell r="E133">
            <v>60</v>
          </cell>
        </row>
        <row r="134">
          <cell r="B134">
            <v>1641008</v>
          </cell>
          <cell r="C134">
            <v>327.875</v>
          </cell>
          <cell r="D134">
            <v>1070.4375</v>
          </cell>
          <cell r="E134">
            <v>2751.5</v>
          </cell>
        </row>
        <row r="135">
          <cell r="B135">
            <v>1640606</v>
          </cell>
          <cell r="C135">
            <v>840.5625</v>
          </cell>
          <cell r="D135">
            <v>2364.4375</v>
          </cell>
          <cell r="E135">
            <v>3888.5</v>
          </cell>
        </row>
        <row r="136">
          <cell r="B136">
            <v>1640607</v>
          </cell>
          <cell r="C136">
            <v>2546.0625</v>
          </cell>
          <cell r="D136">
            <v>3299.3125</v>
          </cell>
          <cell r="E136">
            <v>6389</v>
          </cell>
        </row>
        <row r="137">
          <cell r="B137">
            <v>1640609</v>
          </cell>
          <cell r="C137">
            <v>1752.8125</v>
          </cell>
          <cell r="D137">
            <v>5705.0625</v>
          </cell>
          <cell r="E137">
            <v>6906.5</v>
          </cell>
        </row>
        <row r="138">
          <cell r="B138">
            <v>1640611</v>
          </cell>
          <cell r="C138">
            <v>1939.0625</v>
          </cell>
          <cell r="D138">
            <v>2105.125</v>
          </cell>
          <cell r="E138">
            <v>5620</v>
          </cell>
        </row>
        <row r="139">
          <cell r="B139">
            <v>1640612</v>
          </cell>
          <cell r="C139">
            <v>104.8125</v>
          </cell>
          <cell r="D139">
            <v>41.25</v>
          </cell>
          <cell r="E139">
            <v>1066.5</v>
          </cell>
        </row>
        <row r="140">
          <cell r="B140">
            <v>1641013</v>
          </cell>
          <cell r="C140">
            <v>292.9375</v>
          </cell>
          <cell r="D140">
            <v>1369.5</v>
          </cell>
          <cell r="E140">
            <v>4133.5</v>
          </cell>
        </row>
        <row r="141">
          <cell r="B141">
            <v>1640614</v>
          </cell>
          <cell r="C141">
            <v>706.8125</v>
          </cell>
          <cell r="D141">
            <v>3445.5</v>
          </cell>
          <cell r="E141">
            <v>7483.5</v>
          </cell>
        </row>
        <row r="142">
          <cell r="B142">
            <v>1640616</v>
          </cell>
          <cell r="C142">
            <v>5388.75</v>
          </cell>
          <cell r="D142">
            <v>9847.75</v>
          </cell>
          <cell r="E142">
            <v>14528.5</v>
          </cell>
        </row>
        <row r="143">
          <cell r="B143">
            <v>1640617</v>
          </cell>
          <cell r="C143">
            <v>977.1875</v>
          </cell>
          <cell r="D143">
            <v>1332.6875</v>
          </cell>
          <cell r="E143">
            <v>4093</v>
          </cell>
        </row>
        <row r="144">
          <cell r="B144">
            <v>165</v>
          </cell>
          <cell r="C144">
            <v>319677.8125</v>
          </cell>
          <cell r="D144">
            <v>542914.375</v>
          </cell>
          <cell r="E144">
            <v>1057635.5</v>
          </cell>
        </row>
        <row r="145">
          <cell r="B145">
            <v>1650901</v>
          </cell>
          <cell r="C145">
            <v>28001.5</v>
          </cell>
          <cell r="D145">
            <v>21380.25</v>
          </cell>
          <cell r="E145">
            <v>15600</v>
          </cell>
        </row>
        <row r="146">
          <cell r="B146">
            <v>1651802</v>
          </cell>
          <cell r="C146">
            <v>1211</v>
          </cell>
          <cell r="D146">
            <v>3013.5625</v>
          </cell>
          <cell r="E146">
            <v>10419</v>
          </cell>
        </row>
        <row r="147">
          <cell r="B147">
            <v>1651803</v>
          </cell>
          <cell r="C147">
            <v>35601.5</v>
          </cell>
          <cell r="D147">
            <v>106840.25</v>
          </cell>
          <cell r="E147">
            <v>258068.5</v>
          </cell>
        </row>
        <row r="148">
          <cell r="B148">
            <v>1651806</v>
          </cell>
          <cell r="C148">
            <v>1986.625</v>
          </cell>
          <cell r="D148">
            <v>5948.125</v>
          </cell>
          <cell r="E148">
            <v>23349</v>
          </cell>
        </row>
        <row r="149">
          <cell r="B149">
            <v>1651808</v>
          </cell>
          <cell r="C149">
            <v>2792.4375</v>
          </cell>
          <cell r="D149">
            <v>10760.1875</v>
          </cell>
          <cell r="E149">
            <v>38313.5</v>
          </cell>
        </row>
        <row r="150">
          <cell r="B150">
            <v>1651809</v>
          </cell>
          <cell r="C150">
            <v>543.6875</v>
          </cell>
          <cell r="D150">
            <v>2502.875</v>
          </cell>
          <cell r="E150">
            <v>4687.5</v>
          </cell>
        </row>
        <row r="151">
          <cell r="B151">
            <v>1651810</v>
          </cell>
          <cell r="C151">
            <v>34774.0625</v>
          </cell>
          <cell r="D151">
            <v>43862.625</v>
          </cell>
          <cell r="E151">
            <v>68030</v>
          </cell>
        </row>
        <row r="152">
          <cell r="B152">
            <v>1651811</v>
          </cell>
          <cell r="C152">
            <v>3985.0625</v>
          </cell>
          <cell r="D152">
            <v>13110.5625</v>
          </cell>
          <cell r="E152">
            <v>22873</v>
          </cell>
        </row>
        <row r="153">
          <cell r="B153">
            <v>1651814</v>
          </cell>
          <cell r="C153">
            <v>11410.6875</v>
          </cell>
          <cell r="D153">
            <v>9755.75</v>
          </cell>
          <cell r="E153">
            <v>11625</v>
          </cell>
        </row>
        <row r="154">
          <cell r="B154">
            <v>1651816</v>
          </cell>
          <cell r="C154">
            <v>83213.0625</v>
          </cell>
          <cell r="D154">
            <v>115364.0625</v>
          </cell>
          <cell r="E154">
            <v>160222</v>
          </cell>
        </row>
        <row r="155">
          <cell r="B155">
            <v>1651817</v>
          </cell>
          <cell r="C155">
            <v>20149</v>
          </cell>
          <cell r="D155">
            <v>25121.6875</v>
          </cell>
          <cell r="E155">
            <v>41591.5</v>
          </cell>
        </row>
        <row r="156">
          <cell r="B156">
            <v>1651821</v>
          </cell>
          <cell r="C156">
            <v>30148.125</v>
          </cell>
          <cell r="D156">
            <v>46335.8125</v>
          </cell>
          <cell r="E156">
            <v>99137</v>
          </cell>
        </row>
        <row r="157">
          <cell r="B157">
            <v>1651822</v>
          </cell>
          <cell r="C157">
            <v>14130.4375</v>
          </cell>
          <cell r="D157">
            <v>19434.875</v>
          </cell>
          <cell r="E157">
            <v>23657.5</v>
          </cell>
        </row>
        <row r="158">
          <cell r="B158">
            <v>1651823</v>
          </cell>
          <cell r="C158">
            <v>11426.1875</v>
          </cell>
          <cell r="D158">
            <v>42711.5625</v>
          </cell>
          <cell r="E158">
            <v>140615.5</v>
          </cell>
        </row>
        <row r="159">
          <cell r="B159">
            <v>1651824</v>
          </cell>
          <cell r="C159">
            <v>40304.4375</v>
          </cell>
          <cell r="D159">
            <v>76584.5</v>
          </cell>
          <cell r="E159">
            <v>139386.5</v>
          </cell>
        </row>
        <row r="160">
          <cell r="B160">
            <v>166</v>
          </cell>
          <cell r="C160">
            <v>19447.125</v>
          </cell>
          <cell r="D160">
            <v>24689.125</v>
          </cell>
          <cell r="E160">
            <v>43045</v>
          </cell>
        </row>
        <row r="161">
          <cell r="B161">
            <v>1661413</v>
          </cell>
          <cell r="C161">
            <v>9477.625</v>
          </cell>
          <cell r="D161">
            <v>5737.875</v>
          </cell>
          <cell r="E161">
            <v>5915.5</v>
          </cell>
        </row>
        <row r="162">
          <cell r="B162">
            <v>1660506</v>
          </cell>
          <cell r="C162">
            <v>182.75</v>
          </cell>
          <cell r="D162">
            <v>1454.0625</v>
          </cell>
          <cell r="E162">
            <v>6361.5</v>
          </cell>
        </row>
        <row r="163">
          <cell r="B163">
            <v>1660508</v>
          </cell>
          <cell r="C163">
            <v>3843.125</v>
          </cell>
          <cell r="D163">
            <v>6777.375</v>
          </cell>
          <cell r="E163">
            <v>10572</v>
          </cell>
        </row>
        <row r="164">
          <cell r="B164">
            <v>1660509</v>
          </cell>
          <cell r="C164">
            <v>5591.5625</v>
          </cell>
          <cell r="D164">
            <v>9128.5625</v>
          </cell>
          <cell r="E164">
            <v>18917.5</v>
          </cell>
        </row>
        <row r="165">
          <cell r="B165">
            <v>1660510</v>
          </cell>
          <cell r="C165">
            <v>352.0625</v>
          </cell>
          <cell r="D165">
            <v>80.4375</v>
          </cell>
          <cell r="E165">
            <v>894</v>
          </cell>
        </row>
        <row r="166">
          <cell r="B166">
            <v>167</v>
          </cell>
          <cell r="C166">
            <v>8450.5625</v>
          </cell>
          <cell r="D166">
            <v>12405.5625</v>
          </cell>
          <cell r="E166">
            <v>29385</v>
          </cell>
        </row>
        <row r="167">
          <cell r="B167">
            <v>1670905</v>
          </cell>
          <cell r="C167">
            <v>1146.3125</v>
          </cell>
          <cell r="D167">
            <v>2966.9375</v>
          </cell>
          <cell r="E167">
            <v>10541</v>
          </cell>
        </row>
        <row r="168">
          <cell r="B168">
            <v>1670906</v>
          </cell>
          <cell r="C168">
            <v>5012.25</v>
          </cell>
          <cell r="D168">
            <v>6061.375</v>
          </cell>
          <cell r="E168">
            <v>5710</v>
          </cell>
        </row>
        <row r="169">
          <cell r="B169">
            <v>1670912</v>
          </cell>
          <cell r="C169">
            <v>2292</v>
          </cell>
          <cell r="D169">
            <v>3377.25</v>
          </cell>
          <cell r="E169">
            <v>13126.5</v>
          </cell>
        </row>
        <row r="170">
          <cell r="B170">
            <v>168</v>
          </cell>
          <cell r="C170">
            <v>1289836.75</v>
          </cell>
          <cell r="D170">
            <v>575143.125</v>
          </cell>
          <cell r="E170">
            <v>299896.5</v>
          </cell>
        </row>
        <row r="171">
          <cell r="B171">
            <v>1680902</v>
          </cell>
          <cell r="C171">
            <v>296901.8125</v>
          </cell>
          <cell r="D171">
            <v>131563.25</v>
          </cell>
          <cell r="E171">
            <v>60113</v>
          </cell>
        </row>
        <row r="172">
          <cell r="B172">
            <v>1680903</v>
          </cell>
          <cell r="C172">
            <v>18080.125</v>
          </cell>
          <cell r="D172">
            <v>4904.75</v>
          </cell>
          <cell r="E172">
            <v>7157.5</v>
          </cell>
        </row>
        <row r="173">
          <cell r="B173">
            <v>1680904</v>
          </cell>
          <cell r="C173">
            <v>126713.9375</v>
          </cell>
          <cell r="D173">
            <v>37692.375</v>
          </cell>
          <cell r="E173">
            <v>24426</v>
          </cell>
        </row>
        <row r="174">
          <cell r="B174">
            <v>1680907</v>
          </cell>
          <cell r="C174">
            <v>187651.5</v>
          </cell>
          <cell r="D174">
            <v>84677.375</v>
          </cell>
          <cell r="E174">
            <v>47075</v>
          </cell>
        </row>
        <row r="175">
          <cell r="B175">
            <v>1680908</v>
          </cell>
          <cell r="C175">
            <v>75.25</v>
          </cell>
          <cell r="D175">
            <v>51.5625</v>
          </cell>
          <cell r="E175">
            <v>358.5</v>
          </cell>
        </row>
        <row r="176">
          <cell r="B176">
            <v>1680909</v>
          </cell>
          <cell r="C176">
            <v>23993.375</v>
          </cell>
          <cell r="D176">
            <v>8157.1875</v>
          </cell>
          <cell r="E176">
            <v>9406</v>
          </cell>
        </row>
        <row r="177">
          <cell r="B177">
            <v>1680910</v>
          </cell>
          <cell r="C177">
            <v>190384.8125</v>
          </cell>
          <cell r="D177">
            <v>57647.625</v>
          </cell>
          <cell r="E177">
            <v>31481.5</v>
          </cell>
        </row>
        <row r="178">
          <cell r="B178">
            <v>1680911</v>
          </cell>
          <cell r="C178">
            <v>406830.5</v>
          </cell>
          <cell r="D178">
            <v>225491.5</v>
          </cell>
          <cell r="E178">
            <v>94707.5</v>
          </cell>
        </row>
        <row r="179">
          <cell r="B179">
            <v>1680913</v>
          </cell>
          <cell r="C179">
            <v>39205.4375</v>
          </cell>
          <cell r="D179">
            <v>24747.125</v>
          </cell>
          <cell r="E179">
            <v>25089</v>
          </cell>
        </row>
        <row r="180">
          <cell r="B180">
            <v>169</v>
          </cell>
          <cell r="C180">
            <v>1240725.125</v>
          </cell>
          <cell r="D180">
            <v>505018.1875</v>
          </cell>
          <cell r="E180">
            <v>186332.5</v>
          </cell>
        </row>
        <row r="181">
          <cell r="B181">
            <v>1690502</v>
          </cell>
          <cell r="C181">
            <v>170696.8125</v>
          </cell>
          <cell r="D181">
            <v>107686.125</v>
          </cell>
          <cell r="E181">
            <v>59071</v>
          </cell>
        </row>
        <row r="182">
          <cell r="B182">
            <v>1690505</v>
          </cell>
          <cell r="C182">
            <v>960593.125</v>
          </cell>
          <cell r="D182">
            <v>335996.25</v>
          </cell>
          <cell r="E182">
            <v>98394.5</v>
          </cell>
        </row>
        <row r="183">
          <cell r="B183">
            <v>1690507</v>
          </cell>
          <cell r="C183">
            <v>100797.6875</v>
          </cell>
          <cell r="D183">
            <v>56927.875</v>
          </cell>
          <cell r="E183">
            <v>23957.5</v>
          </cell>
        </row>
        <row r="184">
          <cell r="B184">
            <v>1690511</v>
          </cell>
          <cell r="C184">
            <v>8637.5</v>
          </cell>
          <cell r="D184">
            <v>4407.9375</v>
          </cell>
          <cell r="E184">
            <v>4902</v>
          </cell>
        </row>
        <row r="185">
          <cell r="B185" t="str">
            <v>16A</v>
          </cell>
          <cell r="C185">
            <v>133100.75</v>
          </cell>
          <cell r="D185">
            <v>101417.0625</v>
          </cell>
          <cell r="E185">
            <v>110679</v>
          </cell>
        </row>
        <row r="186">
          <cell r="B186" t="str">
            <v>16A0501</v>
          </cell>
          <cell r="C186">
            <v>10158.8125</v>
          </cell>
          <cell r="D186">
            <v>9991.1875</v>
          </cell>
          <cell r="E186">
            <v>9420.5</v>
          </cell>
        </row>
        <row r="187">
          <cell r="B187" t="str">
            <v>16A0503</v>
          </cell>
          <cell r="C187">
            <v>51413.625</v>
          </cell>
          <cell r="D187">
            <v>43556.4375</v>
          </cell>
          <cell r="E187">
            <v>28088</v>
          </cell>
        </row>
        <row r="188">
          <cell r="B188" t="str">
            <v>16A0504</v>
          </cell>
          <cell r="C188">
            <v>71528.3125</v>
          </cell>
          <cell r="D188">
            <v>47869.4375</v>
          </cell>
          <cell r="E188">
            <v>73155.5</v>
          </cell>
        </row>
        <row r="189">
          <cell r="B189" t="str">
            <v>16B</v>
          </cell>
          <cell r="C189">
            <v>447490.8125</v>
          </cell>
          <cell r="D189">
            <v>468103.3125</v>
          </cell>
          <cell r="E189">
            <v>456636</v>
          </cell>
        </row>
        <row r="190">
          <cell r="B190" t="str">
            <v>16B1001</v>
          </cell>
          <cell r="C190">
            <v>68982.9375</v>
          </cell>
          <cell r="D190">
            <v>79764.6875</v>
          </cell>
          <cell r="E190">
            <v>142907</v>
          </cell>
        </row>
        <row r="191">
          <cell r="B191" t="str">
            <v>16B1101</v>
          </cell>
          <cell r="C191">
            <v>49448.25</v>
          </cell>
          <cell r="D191">
            <v>58013.8125</v>
          </cell>
          <cell r="E191">
            <v>52911</v>
          </cell>
        </row>
        <row r="192">
          <cell r="B192" t="str">
            <v>16B1102</v>
          </cell>
          <cell r="C192">
            <v>15261.5</v>
          </cell>
          <cell r="D192">
            <v>14174.75</v>
          </cell>
          <cell r="E192">
            <v>8907</v>
          </cell>
        </row>
        <row r="193">
          <cell r="B193" t="str">
            <v>16B1005</v>
          </cell>
          <cell r="C193">
            <v>14920.125</v>
          </cell>
          <cell r="D193">
            <v>6567</v>
          </cell>
          <cell r="E193">
            <v>8700</v>
          </cell>
        </row>
        <row r="194">
          <cell r="B194" t="str">
            <v>16B1104</v>
          </cell>
          <cell r="C194">
            <v>19709.875</v>
          </cell>
          <cell r="D194">
            <v>29258.625</v>
          </cell>
          <cell r="E194">
            <v>21675.5</v>
          </cell>
        </row>
        <row r="195">
          <cell r="B195" t="str">
            <v>16B1006</v>
          </cell>
          <cell r="C195">
            <v>29684.625</v>
          </cell>
          <cell r="D195">
            <v>58875.375</v>
          </cell>
          <cell r="E195">
            <v>45101</v>
          </cell>
        </row>
        <row r="196">
          <cell r="B196" t="str">
            <v>16B1108</v>
          </cell>
          <cell r="C196">
            <v>48157.4375</v>
          </cell>
          <cell r="D196">
            <v>40005.625</v>
          </cell>
          <cell r="E196">
            <v>23378.5</v>
          </cell>
        </row>
        <row r="197">
          <cell r="B197" t="str">
            <v>16B1011</v>
          </cell>
          <cell r="C197">
            <v>20516</v>
          </cell>
          <cell r="D197">
            <v>12709</v>
          </cell>
          <cell r="E197">
            <v>19621</v>
          </cell>
        </row>
        <row r="198">
          <cell r="B198" t="str">
            <v>16B1012</v>
          </cell>
          <cell r="C198">
            <v>2698.5625</v>
          </cell>
          <cell r="D198">
            <v>6606.25</v>
          </cell>
          <cell r="E198">
            <v>8730.5</v>
          </cell>
        </row>
        <row r="199">
          <cell r="B199" t="str">
            <v>16B1014</v>
          </cell>
          <cell r="C199">
            <v>8690.6875</v>
          </cell>
          <cell r="D199">
            <v>9864.9375</v>
          </cell>
          <cell r="E199">
            <v>16665.5</v>
          </cell>
        </row>
        <row r="200">
          <cell r="B200" t="str">
            <v>16B1112</v>
          </cell>
          <cell r="C200">
            <v>63919.8125</v>
          </cell>
          <cell r="D200">
            <v>38369.3125</v>
          </cell>
          <cell r="E200">
            <v>45549.5</v>
          </cell>
        </row>
        <row r="201">
          <cell r="B201" t="str">
            <v>16B1113</v>
          </cell>
          <cell r="C201">
            <v>105501</v>
          </cell>
          <cell r="D201">
            <v>105552.4375</v>
          </cell>
          <cell r="E201">
            <v>62379.5</v>
          </cell>
        </row>
        <row r="202">
          <cell r="B202" t="str">
            <v>16C</v>
          </cell>
          <cell r="C202">
            <v>197920.75</v>
          </cell>
          <cell r="D202">
            <v>194516.4375</v>
          </cell>
          <cell r="E202">
            <v>196917.5</v>
          </cell>
        </row>
        <row r="203">
          <cell r="B203" t="str">
            <v>16C1401</v>
          </cell>
          <cell r="C203">
            <v>52453.6875</v>
          </cell>
          <cell r="D203">
            <v>35757</v>
          </cell>
          <cell r="E203">
            <v>14216</v>
          </cell>
        </row>
        <row r="204">
          <cell r="B204" t="str">
            <v>16C1402</v>
          </cell>
          <cell r="C204">
            <v>41793.0625</v>
          </cell>
          <cell r="D204">
            <v>43147.6875</v>
          </cell>
          <cell r="E204">
            <v>34448.5</v>
          </cell>
        </row>
        <row r="205">
          <cell r="B205" t="str">
            <v>16C1408</v>
          </cell>
          <cell r="C205">
            <v>0</v>
          </cell>
          <cell r="D205">
            <v>0</v>
          </cell>
          <cell r="E205">
            <v>1417.5</v>
          </cell>
        </row>
        <row r="206">
          <cell r="B206" t="str">
            <v>16C1410</v>
          </cell>
          <cell r="C206">
            <v>1048.125</v>
          </cell>
          <cell r="D206">
            <v>0</v>
          </cell>
          <cell r="E206">
            <v>247.5</v>
          </cell>
        </row>
        <row r="207">
          <cell r="B207" t="str">
            <v>16C1411</v>
          </cell>
          <cell r="C207">
            <v>7041.125</v>
          </cell>
          <cell r="D207">
            <v>5385.6875</v>
          </cell>
          <cell r="E207">
            <v>8203.5</v>
          </cell>
        </row>
        <row r="208">
          <cell r="B208" t="str">
            <v>16C1421</v>
          </cell>
          <cell r="C208">
            <v>32859.9375</v>
          </cell>
          <cell r="D208">
            <v>27966.25</v>
          </cell>
          <cell r="E208">
            <v>81137</v>
          </cell>
        </row>
        <row r="209">
          <cell r="B209" t="str">
            <v>16C1417</v>
          </cell>
          <cell r="C209">
            <v>7337.25</v>
          </cell>
          <cell r="D209">
            <v>92.8125</v>
          </cell>
          <cell r="E209">
            <v>765</v>
          </cell>
        </row>
        <row r="210">
          <cell r="B210" t="str">
            <v>16C1418</v>
          </cell>
          <cell r="C210">
            <v>27883.5</v>
          </cell>
          <cell r="D210">
            <v>38737.3125</v>
          </cell>
          <cell r="E210">
            <v>25798.5</v>
          </cell>
        </row>
        <row r="211">
          <cell r="B211" t="str">
            <v>16C1419</v>
          </cell>
          <cell r="C211">
            <v>27504.0625</v>
          </cell>
          <cell r="D211">
            <v>40249.8125</v>
          </cell>
          <cell r="E211">
            <v>23902.5</v>
          </cell>
        </row>
        <row r="212">
          <cell r="B212" t="str">
            <v>16C1420</v>
          </cell>
          <cell r="C212">
            <v>0</v>
          </cell>
          <cell r="D212">
            <v>0</v>
          </cell>
          <cell r="E212">
            <v>1707</v>
          </cell>
        </row>
        <row r="213">
          <cell r="B213">
            <v>17</v>
          </cell>
          <cell r="C213">
            <v>1012632.4375</v>
          </cell>
          <cell r="D213">
            <v>865439</v>
          </cell>
          <cell r="E213">
            <v>681500.5</v>
          </cell>
        </row>
        <row r="214">
          <cell r="B214">
            <v>171</v>
          </cell>
          <cell r="C214">
            <v>368125.5625</v>
          </cell>
          <cell r="D214">
            <v>335122.9375</v>
          </cell>
          <cell r="E214">
            <v>314413</v>
          </cell>
        </row>
        <row r="215">
          <cell r="B215">
            <v>1711115</v>
          </cell>
          <cell r="C215">
            <v>0</v>
          </cell>
          <cell r="D215">
            <v>1130.25</v>
          </cell>
          <cell r="E215">
            <v>2731.5</v>
          </cell>
        </row>
        <row r="216">
          <cell r="B216">
            <v>1711105</v>
          </cell>
          <cell r="C216">
            <v>1407.5625</v>
          </cell>
          <cell r="D216">
            <v>519.75</v>
          </cell>
          <cell r="E216">
            <v>13788.5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</row>
        <row r="218">
          <cell r="B218">
            <v>1711107</v>
          </cell>
          <cell r="C218">
            <v>47138.8125</v>
          </cell>
          <cell r="D218">
            <v>46535.5625</v>
          </cell>
          <cell r="E218">
            <v>53098.5</v>
          </cell>
        </row>
        <row r="219">
          <cell r="B219">
            <v>1711109</v>
          </cell>
          <cell r="C219">
            <v>176781.625</v>
          </cell>
          <cell r="D219">
            <v>145777.8125</v>
          </cell>
          <cell r="E219">
            <v>128343</v>
          </cell>
        </row>
        <row r="220">
          <cell r="B220">
            <v>1711116</v>
          </cell>
          <cell r="C220">
            <v>4043.375</v>
          </cell>
          <cell r="D220">
            <v>3997.125</v>
          </cell>
          <cell r="E220">
            <v>30</v>
          </cell>
        </row>
        <row r="221">
          <cell r="B221">
            <v>1711110</v>
          </cell>
          <cell r="C221">
            <v>0</v>
          </cell>
          <cell r="D221">
            <v>548.625</v>
          </cell>
          <cell r="E221">
            <v>1155</v>
          </cell>
        </row>
        <row r="222">
          <cell r="B222">
            <v>1711111</v>
          </cell>
          <cell r="C222">
            <v>35705.6875</v>
          </cell>
          <cell r="D222">
            <v>39738.75</v>
          </cell>
          <cell r="E222">
            <v>45768</v>
          </cell>
        </row>
        <row r="223">
          <cell r="B223">
            <v>1711114</v>
          </cell>
          <cell r="C223">
            <v>103048.5</v>
          </cell>
          <cell r="D223">
            <v>94427.4375</v>
          </cell>
          <cell r="E223">
            <v>67617.5</v>
          </cell>
        </row>
        <row r="224">
          <cell r="B224">
            <v>172</v>
          </cell>
          <cell r="C224">
            <v>644506.875</v>
          </cell>
          <cell r="D224">
            <v>530316.0625</v>
          </cell>
          <cell r="E224">
            <v>367087.5</v>
          </cell>
        </row>
        <row r="225">
          <cell r="B225">
            <v>1721502</v>
          </cell>
          <cell r="C225">
            <v>67763.0625</v>
          </cell>
          <cell r="D225">
            <v>52706.25</v>
          </cell>
          <cell r="E225">
            <v>20803.5</v>
          </cell>
        </row>
        <row r="226">
          <cell r="B226">
            <v>1721503</v>
          </cell>
          <cell r="C226">
            <v>4388.8125</v>
          </cell>
          <cell r="D226">
            <v>7141.375</v>
          </cell>
          <cell r="E226">
            <v>11860</v>
          </cell>
        </row>
        <row r="227">
          <cell r="B227">
            <v>1721504</v>
          </cell>
          <cell r="C227">
            <v>8749.5625</v>
          </cell>
          <cell r="D227">
            <v>1433.4375</v>
          </cell>
          <cell r="E227">
            <v>8713.5</v>
          </cell>
        </row>
        <row r="228">
          <cell r="B228">
            <v>1721506</v>
          </cell>
          <cell r="C228">
            <v>25995.9375</v>
          </cell>
          <cell r="D228">
            <v>101202.875</v>
          </cell>
          <cell r="E228">
            <v>36430</v>
          </cell>
        </row>
        <row r="229">
          <cell r="B229">
            <v>1721507</v>
          </cell>
          <cell r="C229">
            <v>126807.5625</v>
          </cell>
          <cell r="D229">
            <v>114449.25</v>
          </cell>
          <cell r="E229">
            <v>101527</v>
          </cell>
        </row>
        <row r="230">
          <cell r="B230">
            <v>1721508</v>
          </cell>
          <cell r="C230">
            <v>392624</v>
          </cell>
          <cell r="D230">
            <v>201172.5625</v>
          </cell>
          <cell r="E230">
            <v>143679</v>
          </cell>
        </row>
        <row r="231">
          <cell r="B231">
            <v>1721510</v>
          </cell>
          <cell r="C231">
            <v>3864.625</v>
          </cell>
          <cell r="D231">
            <v>4857.375</v>
          </cell>
          <cell r="E231">
            <v>4789.5</v>
          </cell>
        </row>
        <row r="232">
          <cell r="B232">
            <v>1721511</v>
          </cell>
          <cell r="C232">
            <v>5659.375</v>
          </cell>
          <cell r="D232">
            <v>21946.3125</v>
          </cell>
          <cell r="E232">
            <v>11728</v>
          </cell>
        </row>
        <row r="233">
          <cell r="B233">
            <v>1721512</v>
          </cell>
          <cell r="C233">
            <v>8653.9375</v>
          </cell>
          <cell r="D233">
            <v>24038</v>
          </cell>
          <cell r="E233">
            <v>27225.5</v>
          </cell>
        </row>
        <row r="234">
          <cell r="B234">
            <v>18</v>
          </cell>
          <cell r="C234">
            <v>30368607.0625</v>
          </cell>
          <cell r="D234">
            <v>20343247.5</v>
          </cell>
          <cell r="E234">
            <v>10843436</v>
          </cell>
        </row>
        <row r="235">
          <cell r="B235">
            <v>181</v>
          </cell>
          <cell r="C235">
            <v>4082268.5625</v>
          </cell>
          <cell r="D235">
            <v>3065417.0625</v>
          </cell>
          <cell r="E235">
            <v>2142070</v>
          </cell>
        </row>
        <row r="236">
          <cell r="B236">
            <v>1811501</v>
          </cell>
          <cell r="C236">
            <v>1518750.4375</v>
          </cell>
          <cell r="D236">
            <v>1052000</v>
          </cell>
          <cell r="E236">
            <v>621250.5</v>
          </cell>
        </row>
        <row r="237">
          <cell r="B237">
            <v>1811505</v>
          </cell>
          <cell r="C237">
            <v>287527.1875</v>
          </cell>
          <cell r="D237">
            <v>248737.5</v>
          </cell>
          <cell r="E237">
            <v>140555</v>
          </cell>
        </row>
        <row r="238">
          <cell r="B238">
            <v>1810211</v>
          </cell>
          <cell r="C238">
            <v>1136566.8125</v>
          </cell>
          <cell r="D238">
            <v>968062.3125</v>
          </cell>
          <cell r="E238">
            <v>794693</v>
          </cell>
        </row>
        <row r="239">
          <cell r="B239">
            <v>1811509</v>
          </cell>
          <cell r="C239">
            <v>1029517.75</v>
          </cell>
          <cell r="D239">
            <v>690141.5</v>
          </cell>
          <cell r="E239">
            <v>518072.5</v>
          </cell>
        </row>
        <row r="240">
          <cell r="B240">
            <v>1811513</v>
          </cell>
          <cell r="C240">
            <v>109906.375</v>
          </cell>
          <cell r="D240">
            <v>106475.75</v>
          </cell>
          <cell r="E240">
            <v>67418</v>
          </cell>
        </row>
        <row r="241">
          <cell r="B241">
            <v>182</v>
          </cell>
          <cell r="C241">
            <v>8024078</v>
          </cell>
          <cell r="D241">
            <v>4941856.75</v>
          </cell>
          <cell r="E241">
            <v>2561764.5</v>
          </cell>
        </row>
        <row r="242">
          <cell r="B242">
            <v>1821201</v>
          </cell>
          <cell r="C242">
            <v>651220.375</v>
          </cell>
          <cell r="D242">
            <v>442147.75</v>
          </cell>
          <cell r="E242">
            <v>127706.5</v>
          </cell>
        </row>
        <row r="243">
          <cell r="B243">
            <v>1821202</v>
          </cell>
          <cell r="C243">
            <v>647088.4375</v>
          </cell>
          <cell r="D243">
            <v>499125.625</v>
          </cell>
          <cell r="E243">
            <v>174929.5</v>
          </cell>
        </row>
        <row r="244">
          <cell r="B244">
            <v>1821203</v>
          </cell>
          <cell r="C244">
            <v>592862.4375</v>
          </cell>
          <cell r="D244">
            <v>268642.5625</v>
          </cell>
          <cell r="E244">
            <v>125135</v>
          </cell>
        </row>
        <row r="245">
          <cell r="B245">
            <v>1821204</v>
          </cell>
          <cell r="C245">
            <v>321568.75</v>
          </cell>
          <cell r="D245">
            <v>172467.625</v>
          </cell>
          <cell r="E245">
            <v>71203</v>
          </cell>
        </row>
        <row r="246">
          <cell r="B246">
            <v>1821205</v>
          </cell>
          <cell r="C246">
            <v>393789.5</v>
          </cell>
          <cell r="D246">
            <v>256784.9375</v>
          </cell>
          <cell r="E246">
            <v>157443</v>
          </cell>
        </row>
        <row r="247">
          <cell r="B247">
            <v>1821206</v>
          </cell>
          <cell r="C247">
            <v>663133.8125</v>
          </cell>
          <cell r="D247">
            <v>446422.6875</v>
          </cell>
          <cell r="E247">
            <v>243471</v>
          </cell>
        </row>
        <row r="248">
          <cell r="B248">
            <v>1821207</v>
          </cell>
          <cell r="C248">
            <v>1174605.6875</v>
          </cell>
          <cell r="D248">
            <v>861887.25</v>
          </cell>
          <cell r="E248">
            <v>511234.5</v>
          </cell>
        </row>
        <row r="249">
          <cell r="B249">
            <v>1821208</v>
          </cell>
          <cell r="C249">
            <v>256659.25</v>
          </cell>
          <cell r="D249">
            <v>122648.1875</v>
          </cell>
          <cell r="E249">
            <v>136372</v>
          </cell>
        </row>
        <row r="250">
          <cell r="B250">
            <v>1821209</v>
          </cell>
          <cell r="C250">
            <v>134041.3125</v>
          </cell>
          <cell r="D250">
            <v>16566</v>
          </cell>
          <cell r="E250">
            <v>36707</v>
          </cell>
        </row>
        <row r="251">
          <cell r="B251">
            <v>1821210</v>
          </cell>
          <cell r="C251">
            <v>114090.375</v>
          </cell>
          <cell r="D251">
            <v>101386.75</v>
          </cell>
          <cell r="E251">
            <v>72059.5</v>
          </cell>
        </row>
        <row r="252">
          <cell r="B252">
            <v>1821211</v>
          </cell>
          <cell r="C252">
            <v>1236257.9375</v>
          </cell>
          <cell r="D252">
            <v>673871.625</v>
          </cell>
          <cell r="E252">
            <v>346348</v>
          </cell>
        </row>
        <row r="253">
          <cell r="B253">
            <v>1820707</v>
          </cell>
          <cell r="C253">
            <v>531420.625</v>
          </cell>
          <cell r="D253">
            <v>314143.9375</v>
          </cell>
          <cell r="E253">
            <v>139230</v>
          </cell>
        </row>
        <row r="254">
          <cell r="B254">
            <v>1821212</v>
          </cell>
          <cell r="C254">
            <v>351230.875</v>
          </cell>
          <cell r="D254">
            <v>193110.8125</v>
          </cell>
          <cell r="E254">
            <v>78508.5</v>
          </cell>
        </row>
        <row r="255">
          <cell r="B255">
            <v>1821213</v>
          </cell>
          <cell r="C255">
            <v>407762</v>
          </cell>
          <cell r="D255">
            <v>173082.9375</v>
          </cell>
          <cell r="E255">
            <v>109227</v>
          </cell>
        </row>
        <row r="256">
          <cell r="B256">
            <v>1821214</v>
          </cell>
          <cell r="C256">
            <v>548346.625</v>
          </cell>
          <cell r="D256">
            <v>399299.9375</v>
          </cell>
          <cell r="E256">
            <v>232130</v>
          </cell>
        </row>
        <row r="257">
          <cell r="B257">
            <v>183</v>
          </cell>
          <cell r="C257">
            <v>9836777.1875</v>
          </cell>
          <cell r="D257">
            <v>6654231.5625</v>
          </cell>
          <cell r="E257">
            <v>3225683.5</v>
          </cell>
        </row>
        <row r="258">
          <cell r="B258">
            <v>1830701</v>
          </cell>
          <cell r="C258">
            <v>678167.8125</v>
          </cell>
          <cell r="D258">
            <v>377515.5625</v>
          </cell>
          <cell r="E258">
            <v>140346</v>
          </cell>
        </row>
        <row r="259">
          <cell r="B259">
            <v>1830702</v>
          </cell>
          <cell r="C259">
            <v>1055768.5</v>
          </cell>
          <cell r="D259">
            <v>795558.5</v>
          </cell>
          <cell r="E259">
            <v>360383.5</v>
          </cell>
        </row>
        <row r="260">
          <cell r="B260">
            <v>1830703</v>
          </cell>
          <cell r="C260">
            <v>110349.6875</v>
          </cell>
          <cell r="D260">
            <v>47550.8125</v>
          </cell>
          <cell r="E260">
            <v>56876.5</v>
          </cell>
        </row>
        <row r="261">
          <cell r="B261">
            <v>1830704</v>
          </cell>
          <cell r="C261">
            <v>411183.9375</v>
          </cell>
          <cell r="D261">
            <v>313898.8125</v>
          </cell>
          <cell r="E261">
            <v>151751.5</v>
          </cell>
        </row>
        <row r="262">
          <cell r="B262">
            <v>1830705</v>
          </cell>
          <cell r="C262">
            <v>2153655.5</v>
          </cell>
          <cell r="D262">
            <v>1363227.1875</v>
          </cell>
          <cell r="E262">
            <v>608231</v>
          </cell>
        </row>
        <row r="263">
          <cell r="B263">
            <v>1830706</v>
          </cell>
          <cell r="C263">
            <v>2141467.3125</v>
          </cell>
          <cell r="D263">
            <v>1484878.5625</v>
          </cell>
          <cell r="E263">
            <v>735086.5</v>
          </cell>
        </row>
        <row r="264">
          <cell r="B264">
            <v>1830708</v>
          </cell>
          <cell r="C264">
            <v>413349.375</v>
          </cell>
          <cell r="D264">
            <v>397745.8125</v>
          </cell>
          <cell r="E264">
            <v>135588.5</v>
          </cell>
        </row>
        <row r="265">
          <cell r="B265">
            <v>1830709</v>
          </cell>
          <cell r="C265">
            <v>566474.75</v>
          </cell>
          <cell r="D265">
            <v>304550.375</v>
          </cell>
          <cell r="E265">
            <v>221898.5</v>
          </cell>
        </row>
        <row r="266">
          <cell r="B266">
            <v>1830710</v>
          </cell>
          <cell r="C266">
            <v>484665.0625</v>
          </cell>
          <cell r="D266">
            <v>212803.25</v>
          </cell>
          <cell r="E266">
            <v>77479.5</v>
          </cell>
        </row>
        <row r="267">
          <cell r="B267">
            <v>1830711</v>
          </cell>
          <cell r="C267">
            <v>392914.4375</v>
          </cell>
          <cell r="D267">
            <v>299325.3125</v>
          </cell>
          <cell r="E267">
            <v>91389</v>
          </cell>
        </row>
        <row r="268">
          <cell r="B268">
            <v>1831215</v>
          </cell>
          <cell r="C268">
            <v>210401.1875</v>
          </cell>
          <cell r="D268">
            <v>107564.875</v>
          </cell>
          <cell r="E268">
            <v>77853.5</v>
          </cell>
        </row>
        <row r="269">
          <cell r="B269">
            <v>1830712</v>
          </cell>
          <cell r="C269">
            <v>213153.5</v>
          </cell>
          <cell r="D269">
            <v>174377.25</v>
          </cell>
          <cell r="E269">
            <v>89042</v>
          </cell>
        </row>
        <row r="270">
          <cell r="B270">
            <v>1830713</v>
          </cell>
          <cell r="C270">
            <v>658456.8125</v>
          </cell>
          <cell r="D270">
            <v>549755</v>
          </cell>
          <cell r="E270">
            <v>370292.5</v>
          </cell>
        </row>
        <row r="271">
          <cell r="B271">
            <v>1830714</v>
          </cell>
          <cell r="C271">
            <v>346769.3125</v>
          </cell>
          <cell r="D271">
            <v>224985.25</v>
          </cell>
          <cell r="E271">
            <v>109312</v>
          </cell>
        </row>
        <row r="272">
          <cell r="B272">
            <v>184</v>
          </cell>
          <cell r="C272">
            <v>6495128.8125</v>
          </cell>
          <cell r="D272">
            <v>3975673.25</v>
          </cell>
          <cell r="E272">
            <v>1675810.5</v>
          </cell>
        </row>
        <row r="273">
          <cell r="B273">
            <v>1840201</v>
          </cell>
          <cell r="C273">
            <v>380955.6875</v>
          </cell>
          <cell r="D273">
            <v>282151.5625</v>
          </cell>
          <cell r="E273">
            <v>109888.5</v>
          </cell>
        </row>
        <row r="274">
          <cell r="B274">
            <v>1840202</v>
          </cell>
          <cell r="C274">
            <v>220527.25</v>
          </cell>
          <cell r="D274">
            <v>170193.0625</v>
          </cell>
          <cell r="E274">
            <v>142765.5</v>
          </cell>
        </row>
        <row r="275">
          <cell r="B275">
            <v>1840203</v>
          </cell>
          <cell r="C275">
            <v>511727.6875</v>
          </cell>
          <cell r="D275">
            <v>187531.25</v>
          </cell>
          <cell r="E275">
            <v>34926.5</v>
          </cell>
        </row>
        <row r="276">
          <cell r="B276">
            <v>1840204</v>
          </cell>
          <cell r="C276">
            <v>305012.5625</v>
          </cell>
          <cell r="D276">
            <v>192777.0625</v>
          </cell>
          <cell r="E276">
            <v>157556</v>
          </cell>
        </row>
        <row r="277">
          <cell r="B277">
            <v>1840205</v>
          </cell>
          <cell r="C277">
            <v>870158</v>
          </cell>
          <cell r="D277">
            <v>366329.8125</v>
          </cell>
          <cell r="E277">
            <v>130610.5</v>
          </cell>
        </row>
        <row r="278">
          <cell r="B278">
            <v>1840206</v>
          </cell>
          <cell r="C278">
            <v>582906.1875</v>
          </cell>
          <cell r="D278">
            <v>400831.1875</v>
          </cell>
          <cell r="E278">
            <v>191468</v>
          </cell>
        </row>
        <row r="279">
          <cell r="B279">
            <v>1840207</v>
          </cell>
          <cell r="C279">
            <v>214273.125</v>
          </cell>
          <cell r="D279">
            <v>388084.6875</v>
          </cell>
          <cell r="E279">
            <v>12584.5</v>
          </cell>
        </row>
        <row r="280">
          <cell r="B280">
            <v>1840208</v>
          </cell>
          <cell r="C280">
            <v>475352.1875</v>
          </cell>
          <cell r="D280">
            <v>246632.4375</v>
          </cell>
          <cell r="E280">
            <v>160889</v>
          </cell>
        </row>
        <row r="281">
          <cell r="B281">
            <v>1840209</v>
          </cell>
          <cell r="C281">
            <v>417536.6875</v>
          </cell>
          <cell r="D281">
            <v>190750.9375</v>
          </cell>
          <cell r="E281">
            <v>61677</v>
          </cell>
        </row>
        <row r="282">
          <cell r="B282">
            <v>1840210</v>
          </cell>
          <cell r="C282">
            <v>1069950.3125</v>
          </cell>
          <cell r="D282">
            <v>637911.5625</v>
          </cell>
          <cell r="E282">
            <v>270717</v>
          </cell>
        </row>
        <row r="283">
          <cell r="B283">
            <v>1840212</v>
          </cell>
          <cell r="C283">
            <v>456191.0625</v>
          </cell>
          <cell r="D283">
            <v>377706.75</v>
          </cell>
          <cell r="E283">
            <v>190853.5</v>
          </cell>
        </row>
        <row r="284">
          <cell r="B284">
            <v>1840213</v>
          </cell>
          <cell r="C284">
            <v>798138.375</v>
          </cell>
          <cell r="D284">
            <v>409324.75</v>
          </cell>
          <cell r="E284">
            <v>169755</v>
          </cell>
        </row>
        <row r="285">
          <cell r="B285">
            <v>1840214</v>
          </cell>
          <cell r="C285">
            <v>192399.6875</v>
          </cell>
          <cell r="D285">
            <v>124881</v>
          </cell>
          <cell r="E285">
            <v>39560.5</v>
          </cell>
        </row>
        <row r="286">
          <cell r="B286">
            <v>185</v>
          </cell>
          <cell r="C286">
            <v>1930354.5</v>
          </cell>
          <cell r="D286">
            <v>1694683.875</v>
          </cell>
          <cell r="E286">
            <v>1238092.5</v>
          </cell>
        </row>
        <row r="287">
          <cell r="B287">
            <v>1851403</v>
          </cell>
          <cell r="C287">
            <v>13354.375</v>
          </cell>
          <cell r="D287">
            <v>24643.25</v>
          </cell>
          <cell r="E287">
            <v>35704.5</v>
          </cell>
        </row>
        <row r="288">
          <cell r="B288">
            <v>1851404</v>
          </cell>
          <cell r="C288">
            <v>22085.6875</v>
          </cell>
          <cell r="D288">
            <v>37393.8125</v>
          </cell>
          <cell r="E288">
            <v>17036.5</v>
          </cell>
        </row>
        <row r="289">
          <cell r="B289">
            <v>1851103</v>
          </cell>
          <cell r="C289">
            <v>96808.75</v>
          </cell>
          <cell r="D289">
            <v>60082.5</v>
          </cell>
          <cell r="E289">
            <v>29220.5</v>
          </cell>
        </row>
        <row r="290">
          <cell r="B290">
            <v>1851405</v>
          </cell>
          <cell r="C290">
            <v>643981.875</v>
          </cell>
          <cell r="D290">
            <v>472055.375</v>
          </cell>
          <cell r="E290">
            <v>307506.5</v>
          </cell>
        </row>
        <row r="291">
          <cell r="B291">
            <v>1851406</v>
          </cell>
          <cell r="C291">
            <v>62558.5</v>
          </cell>
          <cell r="D291">
            <v>67363.1875</v>
          </cell>
          <cell r="E291">
            <v>35687</v>
          </cell>
        </row>
        <row r="292">
          <cell r="B292">
            <v>1851407</v>
          </cell>
          <cell r="C292">
            <v>220761.25</v>
          </cell>
          <cell r="D292">
            <v>158278.125</v>
          </cell>
          <cell r="E292">
            <v>165130</v>
          </cell>
        </row>
        <row r="293">
          <cell r="B293">
            <v>1851409</v>
          </cell>
          <cell r="C293">
            <v>610551.5625</v>
          </cell>
          <cell r="D293">
            <v>562547.6875</v>
          </cell>
          <cell r="E293">
            <v>377989</v>
          </cell>
        </row>
        <row r="294">
          <cell r="B294">
            <v>1851412</v>
          </cell>
          <cell r="C294">
            <v>4577.4375</v>
          </cell>
          <cell r="D294">
            <v>9477.1875</v>
          </cell>
          <cell r="E294">
            <v>5011.5</v>
          </cell>
        </row>
        <row r="295">
          <cell r="B295">
            <v>1851414</v>
          </cell>
          <cell r="C295">
            <v>49528.5625</v>
          </cell>
          <cell r="D295">
            <v>45530.3125</v>
          </cell>
          <cell r="E295">
            <v>39935</v>
          </cell>
        </row>
        <row r="296">
          <cell r="B296">
            <v>1851415</v>
          </cell>
          <cell r="C296">
            <v>79368.4375</v>
          </cell>
          <cell r="D296">
            <v>91557.6875</v>
          </cell>
          <cell r="E296">
            <v>73668</v>
          </cell>
        </row>
        <row r="297">
          <cell r="B297">
            <v>1851416</v>
          </cell>
          <cell r="C297">
            <v>126778.0625</v>
          </cell>
          <cell r="D297">
            <v>164570.875</v>
          </cell>
          <cell r="E297">
            <v>146942.5</v>
          </cell>
        </row>
        <row r="298">
          <cell r="B298">
            <v>15</v>
          </cell>
          <cell r="C298">
            <v>313265.6875</v>
          </cell>
          <cell r="D298">
            <v>444590.5</v>
          </cell>
          <cell r="E298">
            <v>558138</v>
          </cell>
        </row>
        <row r="299">
          <cell r="B299">
            <v>150</v>
          </cell>
          <cell r="C299">
            <v>313265.6875</v>
          </cell>
          <cell r="D299">
            <v>444590.5</v>
          </cell>
          <cell r="E299">
            <v>558138</v>
          </cell>
        </row>
        <row r="300">
          <cell r="B300">
            <v>1500801</v>
          </cell>
          <cell r="C300">
            <v>940.8125</v>
          </cell>
          <cell r="D300">
            <v>9460.1875</v>
          </cell>
          <cell r="E300">
            <v>6146</v>
          </cell>
        </row>
        <row r="301">
          <cell r="B301">
            <v>1500802</v>
          </cell>
          <cell r="C301">
            <v>3007</v>
          </cell>
          <cell r="D301">
            <v>5355.1875</v>
          </cell>
          <cell r="E301">
            <v>8739.5</v>
          </cell>
        </row>
        <row r="302">
          <cell r="B302">
            <v>1500803</v>
          </cell>
          <cell r="C302">
            <v>104037.1875</v>
          </cell>
          <cell r="D302">
            <v>127969.375</v>
          </cell>
          <cell r="E302">
            <v>131256.5</v>
          </cell>
        </row>
        <row r="303">
          <cell r="B303">
            <v>1500804</v>
          </cell>
          <cell r="C303">
            <v>18974.0625</v>
          </cell>
          <cell r="D303">
            <v>15765.6875</v>
          </cell>
          <cell r="E303">
            <v>17867.5</v>
          </cell>
        </row>
        <row r="304">
          <cell r="B304">
            <v>1500805</v>
          </cell>
          <cell r="C304">
            <v>5479.8125</v>
          </cell>
          <cell r="D304">
            <v>752.8125</v>
          </cell>
          <cell r="E304">
            <v>18845</v>
          </cell>
        </row>
        <row r="305">
          <cell r="B305">
            <v>1500806</v>
          </cell>
          <cell r="C305">
            <v>8117.9375</v>
          </cell>
          <cell r="D305">
            <v>3331.6875</v>
          </cell>
          <cell r="E305">
            <v>6311</v>
          </cell>
        </row>
        <row r="306">
          <cell r="B306">
            <v>1500807</v>
          </cell>
          <cell r="C306">
            <v>30947.625</v>
          </cell>
          <cell r="D306">
            <v>86809.75</v>
          </cell>
          <cell r="E306">
            <v>83172.5</v>
          </cell>
        </row>
        <row r="307">
          <cell r="B307">
            <v>1500808</v>
          </cell>
          <cell r="C307">
            <v>7195.8125</v>
          </cell>
          <cell r="D307">
            <v>8895.5</v>
          </cell>
          <cell r="E307">
            <v>34291</v>
          </cell>
        </row>
        <row r="308">
          <cell r="B308">
            <v>1500809</v>
          </cell>
          <cell r="C308">
            <v>15989.375</v>
          </cell>
          <cell r="D308">
            <v>56133</v>
          </cell>
          <cell r="E308">
            <v>69898.5</v>
          </cell>
        </row>
        <row r="309">
          <cell r="B309">
            <v>1500810</v>
          </cell>
          <cell r="C309">
            <v>1847.6875</v>
          </cell>
          <cell r="D309">
            <v>2823.5625</v>
          </cell>
          <cell r="E309">
            <v>5863.5</v>
          </cell>
        </row>
        <row r="310">
          <cell r="B310">
            <v>1500811</v>
          </cell>
          <cell r="C310">
            <v>31845.375</v>
          </cell>
          <cell r="D310">
            <v>24348.875</v>
          </cell>
          <cell r="E310">
            <v>47874.5</v>
          </cell>
        </row>
        <row r="311">
          <cell r="B311">
            <v>1500812</v>
          </cell>
          <cell r="C311">
            <v>114.9375</v>
          </cell>
          <cell r="D311">
            <v>878.625</v>
          </cell>
          <cell r="E311">
            <v>2131.5</v>
          </cell>
        </row>
        <row r="312">
          <cell r="B312">
            <v>1500813</v>
          </cell>
          <cell r="C312">
            <v>38835.75</v>
          </cell>
          <cell r="D312">
            <v>41303.8125</v>
          </cell>
          <cell r="E312">
            <v>74981</v>
          </cell>
        </row>
        <row r="313">
          <cell r="B313">
            <v>1500814</v>
          </cell>
          <cell r="C313">
            <v>3733.5</v>
          </cell>
          <cell r="D313">
            <v>10024.25</v>
          </cell>
          <cell r="E313">
            <v>25159</v>
          </cell>
        </row>
        <row r="314">
          <cell r="B314">
            <v>1500815</v>
          </cell>
          <cell r="C314">
            <v>42142.375</v>
          </cell>
          <cell r="D314">
            <v>44762.5625</v>
          </cell>
          <cell r="E314">
            <v>21433</v>
          </cell>
        </row>
        <row r="315">
          <cell r="B315">
            <v>1500816</v>
          </cell>
          <cell r="C315">
            <v>56.4375</v>
          </cell>
          <cell r="D315">
            <v>773.4375</v>
          </cell>
          <cell r="E315">
            <v>1348.5</v>
          </cell>
        </row>
      </sheetData>
      <sheetData sheetId="6">
        <row r="4">
          <cell r="B4">
            <v>1</v>
          </cell>
          <cell r="C4">
            <v>1059073.0719999999</v>
          </cell>
          <cell r="D4">
            <v>1478303.0719999999</v>
          </cell>
          <cell r="E4">
            <v>3334604.4479999999</v>
          </cell>
          <cell r="F4">
            <v>5295.3653599999998</v>
          </cell>
          <cell r="G4">
            <v>7391.5153600000003</v>
          </cell>
          <cell r="H4">
            <v>16673.022240000002</v>
          </cell>
          <cell r="I4">
            <v>259472.90263999999</v>
          </cell>
          <cell r="J4">
            <v>362184.25264000002</v>
          </cell>
          <cell r="K4">
            <v>816978.08976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183138.416</v>
          </cell>
          <cell r="D5">
            <v>247452.25599999999</v>
          </cell>
          <cell r="E5">
            <v>899676.54399999999</v>
          </cell>
          <cell r="F5">
            <v>915.69208000000003</v>
          </cell>
          <cell r="G5">
            <v>1237.2612799999999</v>
          </cell>
          <cell r="H5">
            <v>4498.3827200000005</v>
          </cell>
          <cell r="I5">
            <v>44868.911919999999</v>
          </cell>
          <cell r="J5">
            <v>60625.80272</v>
          </cell>
          <cell r="K5">
            <v>220420.75327999998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17328.304</v>
          </cell>
          <cell r="D6">
            <v>22934.751999999993</v>
          </cell>
          <cell r="E6">
            <v>91676.415999999983</v>
          </cell>
          <cell r="F6">
            <v>86.641520000000014</v>
          </cell>
          <cell r="G6">
            <v>114.67375999999999</v>
          </cell>
          <cell r="H6">
            <v>458.38208000000003</v>
          </cell>
          <cell r="I6">
            <v>4245.4344799999999</v>
          </cell>
          <cell r="J6">
            <v>5619.0142399999995</v>
          </cell>
          <cell r="K6">
            <v>22460.72192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5142.16</v>
          </cell>
          <cell r="D7">
            <v>5315.1039999999994</v>
          </cell>
          <cell r="E7">
            <v>31369.023999999998</v>
          </cell>
          <cell r="F7">
            <v>25.710799999999999</v>
          </cell>
          <cell r="G7">
            <v>26.575519999999997</v>
          </cell>
          <cell r="H7">
            <v>156.84512000000001</v>
          </cell>
          <cell r="I7">
            <v>1259.8292000000001</v>
          </cell>
          <cell r="J7">
            <v>1302.20048</v>
          </cell>
          <cell r="K7">
            <v>7685.4108800000004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418.608</v>
          </cell>
          <cell r="D8">
            <v>417.27999999999992</v>
          </cell>
          <cell r="E8">
            <v>3588.6080000000002</v>
          </cell>
          <cell r="F8">
            <v>2.0930400000000002</v>
          </cell>
          <cell r="G8">
            <v>2.0863999999999998</v>
          </cell>
          <cell r="H8">
            <v>17.94304</v>
          </cell>
          <cell r="I8">
            <v>102.55896000000001</v>
          </cell>
          <cell r="J8">
            <v>102.23359999999998</v>
          </cell>
          <cell r="K8">
            <v>879.20895999999993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1762.2880000000002</v>
          </cell>
          <cell r="D9">
            <v>1757.7919999999999</v>
          </cell>
          <cell r="E9">
            <v>15204.64</v>
          </cell>
          <cell r="F9">
            <v>8.811440000000001</v>
          </cell>
          <cell r="G9">
            <v>8.7889599999999994</v>
          </cell>
          <cell r="H9">
            <v>76.023200000000003</v>
          </cell>
          <cell r="I9">
            <v>431.76056000000005</v>
          </cell>
          <cell r="J9">
            <v>430.65904</v>
          </cell>
          <cell r="K9">
            <v>3725.1368000000002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713.18399999999997</v>
          </cell>
          <cell r="D10">
            <v>1251.8399999999999</v>
          </cell>
          <cell r="E10">
            <v>3494.7199999999993</v>
          </cell>
          <cell r="F10">
            <v>3.5659200000000002</v>
          </cell>
          <cell r="G10">
            <v>6.2592000000000008</v>
          </cell>
          <cell r="H10">
            <v>17.473599999999998</v>
          </cell>
          <cell r="I10">
            <v>174.73008000000002</v>
          </cell>
          <cell r="J10">
            <v>306.70080000000002</v>
          </cell>
          <cell r="K10">
            <v>856.2063999999998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816.54399999999998</v>
          </cell>
          <cell r="D11">
            <v>1309.2160000000001</v>
          </cell>
          <cell r="E11">
            <v>646.78399999999988</v>
          </cell>
          <cell r="F11">
            <v>4.0827200000000001</v>
          </cell>
          <cell r="G11">
            <v>6.5460800000000008</v>
          </cell>
          <cell r="H11">
            <v>3.2339199999999999</v>
          </cell>
          <cell r="I11">
            <v>200.05328</v>
          </cell>
          <cell r="J11">
            <v>320.75792000000001</v>
          </cell>
          <cell r="K11">
            <v>158.46208000000001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1834.64</v>
          </cell>
          <cell r="D12">
            <v>4756.9919999999993</v>
          </cell>
          <cell r="E12">
            <v>19158.368000000002</v>
          </cell>
          <cell r="F12">
            <v>9.1732000000000014</v>
          </cell>
          <cell r="G12">
            <v>23.784960000000002</v>
          </cell>
          <cell r="H12">
            <v>95.791840000000008</v>
          </cell>
          <cell r="I12">
            <v>449.48680000000007</v>
          </cell>
          <cell r="J12">
            <v>1165.4630399999999</v>
          </cell>
          <cell r="K12">
            <v>4693.8001599999998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4170.576</v>
          </cell>
          <cell r="D13">
            <v>3906.7839999999997</v>
          </cell>
          <cell r="E13">
            <v>8090.0159999999996</v>
          </cell>
          <cell r="F13">
            <v>20.852879999999999</v>
          </cell>
          <cell r="G13">
            <v>19.533919999999998</v>
          </cell>
          <cell r="H13">
            <v>40.45008</v>
          </cell>
          <cell r="I13">
            <v>1021.7911200000001</v>
          </cell>
          <cell r="J13">
            <v>957.16208000000006</v>
          </cell>
          <cell r="K13">
            <v>1982.0539199999998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604.65600000000006</v>
          </cell>
          <cell r="D14">
            <v>625.91999999999996</v>
          </cell>
          <cell r="E14">
            <v>2900.096</v>
          </cell>
          <cell r="F14">
            <v>3.0232800000000002</v>
          </cell>
          <cell r="G14">
            <v>3.1296000000000004</v>
          </cell>
          <cell r="H14">
            <v>14.50048</v>
          </cell>
          <cell r="I14">
            <v>148.14072000000002</v>
          </cell>
          <cell r="J14">
            <v>153.35040000000001</v>
          </cell>
          <cell r="K14">
            <v>710.52352000000008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1136.96</v>
          </cell>
          <cell r="D15">
            <v>2112.4799999999996</v>
          </cell>
          <cell r="E15">
            <v>6509.5680000000002</v>
          </cell>
          <cell r="F15">
            <v>5.6848000000000001</v>
          </cell>
          <cell r="G15">
            <v>10.5624</v>
          </cell>
          <cell r="H15">
            <v>32.547840000000001</v>
          </cell>
          <cell r="I15">
            <v>278.55520000000001</v>
          </cell>
          <cell r="J15">
            <v>517.55759999999998</v>
          </cell>
          <cell r="K15">
            <v>1594.8441600000001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728.68799999999999</v>
          </cell>
          <cell r="D16">
            <v>375.55199999999991</v>
          </cell>
          <cell r="E16">
            <v>740.67199999999991</v>
          </cell>
          <cell r="F16">
            <v>3.6434400000000005</v>
          </cell>
          <cell r="G16">
            <v>1.8777599999999999</v>
          </cell>
          <cell r="H16">
            <v>3.70336</v>
          </cell>
          <cell r="I16">
            <v>178.52856</v>
          </cell>
          <cell r="J16">
            <v>92.010239999999996</v>
          </cell>
          <cell r="K16">
            <v>181.46463999999997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9850.2080000000005</v>
          </cell>
          <cell r="D17">
            <v>10108.607999999998</v>
          </cell>
          <cell r="E17">
            <v>42692.959999999999</v>
          </cell>
          <cell r="F17">
            <v>49.251040000000003</v>
          </cell>
          <cell r="G17">
            <v>50.543039999999998</v>
          </cell>
          <cell r="H17">
            <v>213.46480000000003</v>
          </cell>
          <cell r="I17">
            <v>2413.3009600000005</v>
          </cell>
          <cell r="J17">
            <v>2476.6089600000005</v>
          </cell>
          <cell r="K17">
            <v>10459.7752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651.16800000000001</v>
          </cell>
          <cell r="D18">
            <v>469.44</v>
          </cell>
          <cell r="E18">
            <v>2352.4159999999993</v>
          </cell>
          <cell r="F18">
            <v>3.2558400000000005</v>
          </cell>
          <cell r="G18">
            <v>2.3472</v>
          </cell>
          <cell r="H18">
            <v>11.762079999999999</v>
          </cell>
          <cell r="I18">
            <v>159.53616000000002</v>
          </cell>
          <cell r="J18">
            <v>115.01280000000001</v>
          </cell>
          <cell r="K18">
            <v>576.34192000000007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1302.336</v>
          </cell>
          <cell r="D19">
            <v>860.63999999999987</v>
          </cell>
          <cell r="E19">
            <v>1058.848</v>
          </cell>
          <cell r="F19">
            <v>6.511680000000001</v>
          </cell>
          <cell r="G19">
            <v>4.3031999999999995</v>
          </cell>
          <cell r="H19">
            <v>5.2942400000000003</v>
          </cell>
          <cell r="I19">
            <v>319.07232000000005</v>
          </cell>
          <cell r="J19">
            <v>210.85679999999999</v>
          </cell>
          <cell r="K19">
            <v>259.41775999999999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341.08800000000002</v>
          </cell>
          <cell r="D20">
            <v>521.59999999999991</v>
          </cell>
          <cell r="E20">
            <v>1236.1919999999998</v>
          </cell>
          <cell r="F20">
            <v>1.7054400000000001</v>
          </cell>
          <cell r="G20">
            <v>2.6080000000000001</v>
          </cell>
          <cell r="H20">
            <v>6.1809599999999998</v>
          </cell>
          <cell r="I20">
            <v>83.56656000000001</v>
          </cell>
          <cell r="J20">
            <v>127.792</v>
          </cell>
          <cell r="K20">
            <v>302.86703999999997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222.22399999999999</v>
          </cell>
          <cell r="D21">
            <v>130.39999999999998</v>
          </cell>
          <cell r="E21">
            <v>260.79999999999995</v>
          </cell>
          <cell r="F21">
            <v>1.1111199999999999</v>
          </cell>
          <cell r="G21">
            <v>0.65200000000000002</v>
          </cell>
          <cell r="H21">
            <v>1.304</v>
          </cell>
          <cell r="I21">
            <v>54.444880000000005</v>
          </cell>
          <cell r="J21">
            <v>31.948</v>
          </cell>
          <cell r="K21">
            <v>63.896000000000008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2015.52</v>
          </cell>
          <cell r="D22">
            <v>5320.32</v>
          </cell>
          <cell r="E22">
            <v>27832.576000000001</v>
          </cell>
          <cell r="F22">
            <v>10.0776</v>
          </cell>
          <cell r="G22">
            <v>26.601599999999998</v>
          </cell>
          <cell r="H22">
            <v>139.16288</v>
          </cell>
          <cell r="I22">
            <v>493.80240000000003</v>
          </cell>
          <cell r="J22">
            <v>1303.4784</v>
          </cell>
          <cell r="K22">
            <v>6818.9811200000004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5317.8719999999994</v>
          </cell>
          <cell r="D23">
            <v>2780.1279999999997</v>
          </cell>
          <cell r="E23">
            <v>9967.7759999999998</v>
          </cell>
          <cell r="F23">
            <v>26.589359999999999</v>
          </cell>
          <cell r="G23">
            <v>13.900640000000001</v>
          </cell>
          <cell r="H23">
            <v>49.838879999999996</v>
          </cell>
          <cell r="I23">
            <v>1302.8786399999999</v>
          </cell>
          <cell r="J23">
            <v>681.13135999999997</v>
          </cell>
          <cell r="K23">
            <v>2442.1051200000002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3638.2719999999999</v>
          </cell>
          <cell r="D24">
            <v>7338.9119999999994</v>
          </cell>
          <cell r="E24">
            <v>33747.519999999997</v>
          </cell>
          <cell r="F24">
            <v>18.19136</v>
          </cell>
          <cell r="G24">
            <v>36.694559999999996</v>
          </cell>
          <cell r="H24">
            <v>168.73760000000001</v>
          </cell>
          <cell r="I24">
            <v>891.37663999999995</v>
          </cell>
          <cell r="J24">
            <v>1798.0334400000002</v>
          </cell>
          <cell r="K24">
            <v>8268.1424000000006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646</v>
          </cell>
          <cell r="D25">
            <v>1116.2239999999999</v>
          </cell>
          <cell r="E25">
            <v>9607.8719999999994</v>
          </cell>
          <cell r="F25">
            <v>3.23</v>
          </cell>
          <cell r="G25">
            <v>5.5811199999999994</v>
          </cell>
          <cell r="H25">
            <v>48.039359999999995</v>
          </cell>
          <cell r="I25">
            <v>158.27000000000001</v>
          </cell>
          <cell r="J25">
            <v>273.47487999999998</v>
          </cell>
          <cell r="K25">
            <v>2353.9286400000001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217.05599999999998</v>
          </cell>
          <cell r="D26">
            <v>307.74399999999997</v>
          </cell>
          <cell r="E26">
            <v>2868.7999999999997</v>
          </cell>
          <cell r="F26">
            <v>1.08528</v>
          </cell>
          <cell r="G26">
            <v>1.5387200000000001</v>
          </cell>
          <cell r="H26">
            <v>14.343999999999999</v>
          </cell>
          <cell r="I26">
            <v>53.178720000000006</v>
          </cell>
          <cell r="J26">
            <v>75.397280000000009</v>
          </cell>
          <cell r="K26">
            <v>702.85599999999999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620.16</v>
          </cell>
          <cell r="D27">
            <v>3061.7919999999999</v>
          </cell>
          <cell r="E27">
            <v>4251.0399999999991</v>
          </cell>
          <cell r="F27">
            <v>3.1008000000000004</v>
          </cell>
          <cell r="G27">
            <v>15.308960000000001</v>
          </cell>
          <cell r="H27">
            <v>21.255199999999999</v>
          </cell>
          <cell r="I27">
            <v>151.93920000000003</v>
          </cell>
          <cell r="J27">
            <v>750.13904000000002</v>
          </cell>
          <cell r="K27">
            <v>1041.5047999999999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372.096</v>
          </cell>
          <cell r="D28">
            <v>192.99199999999996</v>
          </cell>
          <cell r="E28">
            <v>1189.2479999999998</v>
          </cell>
          <cell r="F28">
            <v>1.8604799999999999</v>
          </cell>
          <cell r="G28">
            <v>0.96495999999999993</v>
          </cell>
          <cell r="H28">
            <v>5.9462399999999995</v>
          </cell>
          <cell r="I28">
            <v>91.163520000000005</v>
          </cell>
          <cell r="J28">
            <v>47.28304</v>
          </cell>
          <cell r="K28">
            <v>291.36575999999997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144.70400000000001</v>
          </cell>
          <cell r="D29">
            <v>26.079999999999995</v>
          </cell>
          <cell r="E29">
            <v>0</v>
          </cell>
          <cell r="F29">
            <v>0.72352000000000005</v>
          </cell>
          <cell r="G29">
            <v>0.13039999999999999</v>
          </cell>
          <cell r="H29">
            <v>0</v>
          </cell>
          <cell r="I29">
            <v>35.452480000000001</v>
          </cell>
          <cell r="J29">
            <v>6.3895999999999988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677.00800000000004</v>
          </cell>
          <cell r="D30">
            <v>1684.7679999999998</v>
          </cell>
          <cell r="E30">
            <v>14636.095999999998</v>
          </cell>
          <cell r="F30">
            <v>3.38504</v>
          </cell>
          <cell r="G30">
            <v>8.4238400000000002</v>
          </cell>
          <cell r="H30">
            <v>73.180480000000003</v>
          </cell>
          <cell r="I30">
            <v>165.86696000000001</v>
          </cell>
          <cell r="J30">
            <v>412.76815999999997</v>
          </cell>
          <cell r="K30">
            <v>3585.8435200000004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950.91199999999992</v>
          </cell>
          <cell r="D31">
            <v>834.56</v>
          </cell>
          <cell r="E31">
            <v>1257.056</v>
          </cell>
          <cell r="F31">
            <v>4.7545599999999997</v>
          </cell>
          <cell r="G31">
            <v>4.1727999999999996</v>
          </cell>
          <cell r="H31">
            <v>6.2852800000000002</v>
          </cell>
          <cell r="I31">
            <v>232.97344000000001</v>
          </cell>
          <cell r="J31">
            <v>204.46719999999999</v>
          </cell>
          <cell r="K31">
            <v>307.97872000000001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10.335999999999999</v>
          </cell>
          <cell r="D32">
            <v>114.75199999999998</v>
          </cell>
          <cell r="E32">
            <v>0</v>
          </cell>
          <cell r="F32">
            <v>5.1680000000000004E-2</v>
          </cell>
          <cell r="G32">
            <v>0.57376000000000005</v>
          </cell>
          <cell r="H32">
            <v>0</v>
          </cell>
          <cell r="I32">
            <v>2.5323200000000003</v>
          </cell>
          <cell r="J32">
            <v>28.114239999999999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3147.3119999999999</v>
          </cell>
          <cell r="D33">
            <v>1116.2239999999999</v>
          </cell>
          <cell r="E33">
            <v>4318.848</v>
          </cell>
          <cell r="F33">
            <v>15.736560000000003</v>
          </cell>
          <cell r="G33">
            <v>5.5811200000000003</v>
          </cell>
          <cell r="H33">
            <v>21.594239999999999</v>
          </cell>
          <cell r="I33">
            <v>771.09144000000015</v>
          </cell>
          <cell r="J33">
            <v>273.47487999999998</v>
          </cell>
          <cell r="K33">
            <v>1058.1177600000001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5.1679999999999993</v>
          </cell>
          <cell r="D34">
            <v>0</v>
          </cell>
          <cell r="E34">
            <v>88.671999999999997</v>
          </cell>
          <cell r="F34">
            <v>2.5840000000000002E-2</v>
          </cell>
          <cell r="G34">
            <v>0</v>
          </cell>
          <cell r="H34">
            <v>0.44335999999999998</v>
          </cell>
          <cell r="I34">
            <v>1.2661600000000002</v>
          </cell>
          <cell r="J34">
            <v>0</v>
          </cell>
          <cell r="K34">
            <v>21.724640000000001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134.36800000000002</v>
          </cell>
          <cell r="D35">
            <v>281.66399999999999</v>
          </cell>
          <cell r="E35">
            <v>1116.2239999999999</v>
          </cell>
          <cell r="F35">
            <v>0.6718400000000001</v>
          </cell>
          <cell r="G35">
            <v>1.40832</v>
          </cell>
          <cell r="H35">
            <v>5.5811199999999994</v>
          </cell>
          <cell r="I35">
            <v>32.920160000000003</v>
          </cell>
          <cell r="J35">
            <v>69.007679999999993</v>
          </cell>
          <cell r="K35">
            <v>273.47487999999998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103.36</v>
          </cell>
          <cell r="D36">
            <v>161.696</v>
          </cell>
          <cell r="E36">
            <v>448.57600000000002</v>
          </cell>
          <cell r="F36">
            <v>0.51680000000000004</v>
          </cell>
          <cell r="G36">
            <v>0.80848000000000009</v>
          </cell>
          <cell r="H36">
            <v>2.24288</v>
          </cell>
          <cell r="I36">
            <v>25.3232</v>
          </cell>
          <cell r="J36">
            <v>39.615519999999997</v>
          </cell>
          <cell r="K36">
            <v>109.90111999999999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98.191999999999993</v>
          </cell>
          <cell r="D37">
            <v>78.239999999999995</v>
          </cell>
          <cell r="E37">
            <v>349.47199999999998</v>
          </cell>
          <cell r="F37">
            <v>0.49096000000000006</v>
          </cell>
          <cell r="G37">
            <v>0.39120000000000005</v>
          </cell>
          <cell r="H37">
            <v>1.7473599999999998</v>
          </cell>
          <cell r="I37">
            <v>24.057040000000001</v>
          </cell>
          <cell r="J37">
            <v>19.168800000000001</v>
          </cell>
          <cell r="K37">
            <v>85.620640000000009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25.84</v>
          </cell>
          <cell r="D38">
            <v>0</v>
          </cell>
          <cell r="E38">
            <v>0</v>
          </cell>
          <cell r="F38">
            <v>0.12920000000000001</v>
          </cell>
          <cell r="G38">
            <v>0</v>
          </cell>
          <cell r="H38">
            <v>0</v>
          </cell>
          <cell r="I38">
            <v>6.3308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2315.2640000000001</v>
          </cell>
          <cell r="D39">
            <v>135.61599999999999</v>
          </cell>
          <cell r="E39">
            <v>271.23199999999997</v>
          </cell>
          <cell r="F39">
            <v>11.576320000000003</v>
          </cell>
          <cell r="G39">
            <v>0.67807999999999991</v>
          </cell>
          <cell r="H39">
            <v>1.3561599999999998</v>
          </cell>
          <cell r="I39">
            <v>567.23968000000013</v>
          </cell>
          <cell r="J39">
            <v>33.225920000000002</v>
          </cell>
          <cell r="K39">
            <v>66.451840000000004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62.015999999999991</v>
          </cell>
          <cell r="D40">
            <v>104.31999999999998</v>
          </cell>
          <cell r="E40">
            <v>438.14399999999995</v>
          </cell>
          <cell r="F40">
            <v>0.31007999999999997</v>
          </cell>
          <cell r="G40">
            <v>0.52159999999999995</v>
          </cell>
          <cell r="H40">
            <v>2.1907200000000002</v>
          </cell>
          <cell r="I40">
            <v>15.19392</v>
          </cell>
          <cell r="J40">
            <v>25.558399999999995</v>
          </cell>
          <cell r="K40">
            <v>107.34528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289.40800000000002</v>
          </cell>
          <cell r="D41">
            <v>234.72</v>
          </cell>
          <cell r="E41">
            <v>584.19200000000001</v>
          </cell>
          <cell r="F41">
            <v>1.4470400000000001</v>
          </cell>
          <cell r="G41">
            <v>1.1736</v>
          </cell>
          <cell r="H41">
            <v>2.92096</v>
          </cell>
          <cell r="I41">
            <v>70.904960000000003</v>
          </cell>
          <cell r="J41">
            <v>57.506400000000006</v>
          </cell>
          <cell r="K41">
            <v>143.12704000000002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113.696</v>
          </cell>
          <cell r="D42">
            <v>41.727999999999994</v>
          </cell>
          <cell r="E42">
            <v>1037.9839999999999</v>
          </cell>
          <cell r="F42">
            <v>0.5684800000000001</v>
          </cell>
          <cell r="G42">
            <v>0.20864000000000002</v>
          </cell>
          <cell r="H42">
            <v>5.1899199999999999</v>
          </cell>
          <cell r="I42">
            <v>27.855520000000002</v>
          </cell>
          <cell r="J42">
            <v>10.22336</v>
          </cell>
          <cell r="K42">
            <v>254.30607999999998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23969.183999999997</v>
          </cell>
          <cell r="D43">
            <v>31337.727999999999</v>
          </cell>
          <cell r="E43">
            <v>144592.73599999998</v>
          </cell>
          <cell r="F43">
            <v>119.84591999999999</v>
          </cell>
          <cell r="G43">
            <v>156.68863999999999</v>
          </cell>
          <cell r="H43">
            <v>722.96368000000007</v>
          </cell>
          <cell r="I43">
            <v>5872.4500800000005</v>
          </cell>
          <cell r="J43">
            <v>7677.7433600000004</v>
          </cell>
          <cell r="K43">
            <v>35425.22032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2387.616</v>
          </cell>
          <cell r="D44">
            <v>1418.752</v>
          </cell>
          <cell r="E44">
            <v>13952.8</v>
          </cell>
          <cell r="F44">
            <v>11.938079999999999</v>
          </cell>
          <cell r="G44">
            <v>7.0937600000000005</v>
          </cell>
          <cell r="H44">
            <v>69.763999999999996</v>
          </cell>
          <cell r="I44">
            <v>584.9659200000001</v>
          </cell>
          <cell r="J44">
            <v>347.59424000000001</v>
          </cell>
          <cell r="K44">
            <v>3418.4360000000001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1896.6559999999999</v>
          </cell>
          <cell r="D45">
            <v>1215.328</v>
          </cell>
          <cell r="E45">
            <v>8309.0879999999979</v>
          </cell>
          <cell r="F45">
            <v>9.4832800000000006</v>
          </cell>
          <cell r="G45">
            <v>6.0766400000000003</v>
          </cell>
          <cell r="H45">
            <v>41.545439999999999</v>
          </cell>
          <cell r="I45">
            <v>464.68072000000006</v>
          </cell>
          <cell r="J45">
            <v>297.75535999999994</v>
          </cell>
          <cell r="K45">
            <v>2035.7265600000001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1157.6320000000001</v>
          </cell>
          <cell r="D46">
            <v>4616.16</v>
          </cell>
          <cell r="E46">
            <v>20832.703999999998</v>
          </cell>
          <cell r="F46">
            <v>5.7881600000000004</v>
          </cell>
          <cell r="G46">
            <v>23.0808</v>
          </cell>
          <cell r="H46">
            <v>104.16352000000001</v>
          </cell>
          <cell r="I46">
            <v>283.61984000000001</v>
          </cell>
          <cell r="J46">
            <v>1130.9592</v>
          </cell>
          <cell r="K46">
            <v>5104.0124799999994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744.19200000000001</v>
          </cell>
          <cell r="D47">
            <v>511.16800000000001</v>
          </cell>
          <cell r="E47">
            <v>3004.4160000000002</v>
          </cell>
          <cell r="F47">
            <v>3.7209600000000003</v>
          </cell>
          <cell r="G47">
            <v>2.5558399999999999</v>
          </cell>
          <cell r="H47">
            <v>15.022080000000001</v>
          </cell>
          <cell r="I47">
            <v>182.32704000000001</v>
          </cell>
          <cell r="J47">
            <v>125.23616</v>
          </cell>
          <cell r="K47">
            <v>736.08192000000008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1317.84</v>
          </cell>
          <cell r="D48">
            <v>2654.944</v>
          </cell>
          <cell r="E48">
            <v>6180.96</v>
          </cell>
          <cell r="F48">
            <v>6.5891999999999999</v>
          </cell>
          <cell r="G48">
            <v>13.274719999999999</v>
          </cell>
          <cell r="H48">
            <v>30.904799999999998</v>
          </cell>
          <cell r="I48">
            <v>322.87079999999997</v>
          </cell>
          <cell r="J48">
            <v>650.46127999999999</v>
          </cell>
          <cell r="K48">
            <v>1514.3352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3111.136</v>
          </cell>
          <cell r="D49">
            <v>3192.192</v>
          </cell>
          <cell r="E49">
            <v>16148.735999999997</v>
          </cell>
          <cell r="F49">
            <v>15.555680000000002</v>
          </cell>
          <cell r="G49">
            <v>15.96096</v>
          </cell>
          <cell r="H49">
            <v>80.743680000000012</v>
          </cell>
          <cell r="I49">
            <v>762.22832000000005</v>
          </cell>
          <cell r="J49">
            <v>782.08704</v>
          </cell>
          <cell r="K49">
            <v>3956.4403199999997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258.39999999999998</v>
          </cell>
          <cell r="D50">
            <v>1716.0639999999999</v>
          </cell>
          <cell r="E50">
            <v>1027.5519999999999</v>
          </cell>
          <cell r="F50">
            <v>1.2920000000000003</v>
          </cell>
          <cell r="G50">
            <v>8.5803200000000004</v>
          </cell>
          <cell r="H50">
            <v>5.1377600000000001</v>
          </cell>
          <cell r="I50">
            <v>63.308</v>
          </cell>
          <cell r="J50">
            <v>420.43567999999999</v>
          </cell>
          <cell r="K50">
            <v>251.75023999999999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124.03199999999998</v>
          </cell>
          <cell r="D51">
            <v>578.97599999999989</v>
          </cell>
          <cell r="E51">
            <v>495.52</v>
          </cell>
          <cell r="F51">
            <v>0.62015999999999993</v>
          </cell>
          <cell r="G51">
            <v>2.8948799999999997</v>
          </cell>
          <cell r="H51">
            <v>2.4775999999999998</v>
          </cell>
          <cell r="I51">
            <v>30.387840000000001</v>
          </cell>
          <cell r="J51">
            <v>141.84912</v>
          </cell>
          <cell r="K51">
            <v>121.4024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780.36799999999994</v>
          </cell>
          <cell r="D52">
            <v>2305.4719999999998</v>
          </cell>
          <cell r="E52">
            <v>5951.4559999999992</v>
          </cell>
          <cell r="F52">
            <v>3.9018399999999995</v>
          </cell>
          <cell r="G52">
            <v>11.52736</v>
          </cell>
          <cell r="H52">
            <v>29.757280000000002</v>
          </cell>
          <cell r="I52">
            <v>191.19015999999999</v>
          </cell>
          <cell r="J52">
            <v>564.84064000000001</v>
          </cell>
          <cell r="K52">
            <v>1458.10672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5710.64</v>
          </cell>
          <cell r="D53">
            <v>6582.5919999999996</v>
          </cell>
          <cell r="E53">
            <v>30211.072</v>
          </cell>
          <cell r="F53">
            <v>28.5532</v>
          </cell>
          <cell r="G53">
            <v>32.912959999999998</v>
          </cell>
          <cell r="H53">
            <v>151.05536000000001</v>
          </cell>
          <cell r="I53">
            <v>1399.1068000000002</v>
          </cell>
          <cell r="J53">
            <v>1612.7350400000003</v>
          </cell>
          <cell r="K53">
            <v>7401.7126399999997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356.59199999999998</v>
          </cell>
          <cell r="D54">
            <v>104.31999999999998</v>
          </cell>
          <cell r="E54">
            <v>177.34399999999999</v>
          </cell>
          <cell r="F54">
            <v>1.7829600000000001</v>
          </cell>
          <cell r="G54">
            <v>0.52159999999999995</v>
          </cell>
          <cell r="H54">
            <v>0.88672000000000006</v>
          </cell>
          <cell r="I54">
            <v>87.365040000000008</v>
          </cell>
          <cell r="J54">
            <v>25.558399999999995</v>
          </cell>
          <cell r="K54">
            <v>43.449280000000002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361.76</v>
          </cell>
          <cell r="D55">
            <v>1142.3039999999999</v>
          </cell>
          <cell r="E55">
            <v>2096.8319999999994</v>
          </cell>
          <cell r="F55">
            <v>1.8088</v>
          </cell>
          <cell r="G55">
            <v>5.7115200000000002</v>
          </cell>
          <cell r="H55">
            <v>10.484159999999999</v>
          </cell>
          <cell r="I55">
            <v>88.631200000000007</v>
          </cell>
          <cell r="J55">
            <v>279.86448000000001</v>
          </cell>
          <cell r="K55">
            <v>513.72384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335.92</v>
          </cell>
          <cell r="D56">
            <v>944.09599999999989</v>
          </cell>
          <cell r="E56">
            <v>3927.6479999999997</v>
          </cell>
          <cell r="F56">
            <v>1.6796</v>
          </cell>
          <cell r="G56">
            <v>4.7204800000000002</v>
          </cell>
          <cell r="H56">
            <v>19.638239999999996</v>
          </cell>
          <cell r="I56">
            <v>82.30040000000001</v>
          </cell>
          <cell r="J56">
            <v>231.30351999999999</v>
          </cell>
          <cell r="K56">
            <v>962.27375999999992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175.71199999999996</v>
          </cell>
          <cell r="D57">
            <v>453.79199999999997</v>
          </cell>
          <cell r="E57">
            <v>3218.2719999999999</v>
          </cell>
          <cell r="F57">
            <v>0.8785599999999999</v>
          </cell>
          <cell r="G57">
            <v>2.2689600000000003</v>
          </cell>
          <cell r="H57">
            <v>16.091360000000002</v>
          </cell>
          <cell r="I57">
            <v>43.049440000000004</v>
          </cell>
          <cell r="J57">
            <v>111.17904</v>
          </cell>
          <cell r="K57">
            <v>788.47664000000009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5250.6879999999992</v>
          </cell>
          <cell r="D58">
            <v>3687.712</v>
          </cell>
          <cell r="E58">
            <v>29313.919999999995</v>
          </cell>
          <cell r="F58">
            <v>26.253440000000001</v>
          </cell>
          <cell r="G58">
            <v>18.438559999999999</v>
          </cell>
          <cell r="H58">
            <v>146.56960000000001</v>
          </cell>
          <cell r="I58">
            <v>1286.4185600000001</v>
          </cell>
          <cell r="J58">
            <v>903.48944000000006</v>
          </cell>
          <cell r="K58">
            <v>7181.9104000000007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8392.8320000000003</v>
          </cell>
          <cell r="D59">
            <v>8856.7680000000018</v>
          </cell>
          <cell r="E59">
            <v>32344.415999999997</v>
          </cell>
          <cell r="F59">
            <v>41.96416</v>
          </cell>
          <cell r="G59">
            <v>44.283840000000005</v>
          </cell>
          <cell r="H59">
            <v>161.72208000000001</v>
          </cell>
          <cell r="I59">
            <v>2056.2438400000001</v>
          </cell>
          <cell r="J59">
            <v>2169.9081600000004</v>
          </cell>
          <cell r="K59">
            <v>7924.3819199999989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2697.6959999999999</v>
          </cell>
          <cell r="D60">
            <v>6488.7040000000006</v>
          </cell>
          <cell r="E60">
            <v>22413.151999999998</v>
          </cell>
          <cell r="F60">
            <v>13.488479999999999</v>
          </cell>
          <cell r="G60">
            <v>32.443519999999999</v>
          </cell>
          <cell r="H60">
            <v>112.06576</v>
          </cell>
          <cell r="I60">
            <v>660.93552</v>
          </cell>
          <cell r="J60">
            <v>1589.7324799999999</v>
          </cell>
          <cell r="K60">
            <v>5491.2222400000001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2739.04</v>
          </cell>
          <cell r="D61">
            <v>521.6</v>
          </cell>
          <cell r="E61">
            <v>2138.56</v>
          </cell>
          <cell r="F61">
            <v>13.695200000000003</v>
          </cell>
          <cell r="G61">
            <v>2.6080000000000001</v>
          </cell>
          <cell r="H61">
            <v>10.6928</v>
          </cell>
          <cell r="I61">
            <v>671.0648000000001</v>
          </cell>
          <cell r="J61">
            <v>127.79200000000002</v>
          </cell>
          <cell r="K61">
            <v>523.94720000000007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284.23999999999995</v>
          </cell>
          <cell r="D62">
            <v>271.23199999999997</v>
          </cell>
          <cell r="E62">
            <v>1267.4879999999998</v>
          </cell>
          <cell r="F62">
            <v>1.4212000000000002</v>
          </cell>
          <cell r="G62">
            <v>1.35616</v>
          </cell>
          <cell r="H62">
            <v>6.3374399999999991</v>
          </cell>
          <cell r="I62">
            <v>69.638800000000003</v>
          </cell>
          <cell r="J62">
            <v>66.451840000000004</v>
          </cell>
          <cell r="K62">
            <v>310.53456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2671.8560000000002</v>
          </cell>
          <cell r="D64">
            <v>1559.5839999999998</v>
          </cell>
          <cell r="E64">
            <v>6540.8639999999996</v>
          </cell>
          <cell r="F64">
            <v>13.359280000000002</v>
          </cell>
          <cell r="G64">
            <v>7.7979199999999995</v>
          </cell>
          <cell r="H64">
            <v>32.704319999999996</v>
          </cell>
          <cell r="I64">
            <v>654.60472000000004</v>
          </cell>
          <cell r="J64">
            <v>382.09807999999998</v>
          </cell>
          <cell r="K64">
            <v>1602.5116800000001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37871.103999999999</v>
          </cell>
          <cell r="D65">
            <v>61100.224000000002</v>
          </cell>
          <cell r="E65">
            <v>166061.79200000002</v>
          </cell>
          <cell r="F65">
            <v>189.35552000000001</v>
          </cell>
          <cell r="G65">
            <v>305.50112000000001</v>
          </cell>
          <cell r="H65">
            <v>830.30896000000007</v>
          </cell>
          <cell r="I65">
            <v>9278.4204800000007</v>
          </cell>
          <cell r="J65">
            <v>14969.554880000002</v>
          </cell>
          <cell r="K65">
            <v>40685.139040000009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3731.2959999999998</v>
          </cell>
          <cell r="D66">
            <v>4047.616</v>
          </cell>
          <cell r="E66">
            <v>11610.815999999999</v>
          </cell>
          <cell r="F66">
            <v>18.656479999999998</v>
          </cell>
          <cell r="G66">
            <v>20.238079999999997</v>
          </cell>
          <cell r="H66">
            <v>58.054080000000006</v>
          </cell>
          <cell r="I66">
            <v>914.16752000000008</v>
          </cell>
          <cell r="J66">
            <v>991.66591999999991</v>
          </cell>
          <cell r="K66">
            <v>2844.6499199999998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516.79999999999995</v>
          </cell>
          <cell r="D67">
            <v>1126.6559999999999</v>
          </cell>
          <cell r="E67">
            <v>4871.7439999999997</v>
          </cell>
          <cell r="F67">
            <v>2.5839999999999996</v>
          </cell>
          <cell r="G67">
            <v>5.6332800000000001</v>
          </cell>
          <cell r="H67">
            <v>24.358719999999998</v>
          </cell>
          <cell r="I67">
            <v>126.616</v>
          </cell>
          <cell r="J67">
            <v>276.03072000000003</v>
          </cell>
          <cell r="K67">
            <v>1193.57728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2149.8879999999999</v>
          </cell>
          <cell r="D68">
            <v>3792.0320000000002</v>
          </cell>
          <cell r="E68">
            <v>12815.712</v>
          </cell>
          <cell r="F68">
            <v>10.749440000000002</v>
          </cell>
          <cell r="G68">
            <v>18.960160000000002</v>
          </cell>
          <cell r="H68">
            <v>64.078559999999996</v>
          </cell>
          <cell r="I68">
            <v>526.72256000000004</v>
          </cell>
          <cell r="J68">
            <v>929.04784000000006</v>
          </cell>
          <cell r="K68">
            <v>3139.84944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2036.1919999999998</v>
          </cell>
          <cell r="D69">
            <v>4058.0479999999993</v>
          </cell>
          <cell r="E69">
            <v>6300.927999999999</v>
          </cell>
          <cell r="F69">
            <v>10.180959999999999</v>
          </cell>
          <cell r="G69">
            <v>20.290240000000001</v>
          </cell>
          <cell r="H69">
            <v>31.504640000000002</v>
          </cell>
          <cell r="I69">
            <v>498.86703999999997</v>
          </cell>
          <cell r="J69">
            <v>994.2217599999999</v>
          </cell>
          <cell r="K69">
            <v>1543.7273600000001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775.2</v>
          </cell>
          <cell r="D70">
            <v>672.86400000000003</v>
          </cell>
          <cell r="E70">
            <v>4454.4639999999999</v>
          </cell>
          <cell r="F70">
            <v>3.8760000000000003</v>
          </cell>
          <cell r="G70">
            <v>3.3643200000000002</v>
          </cell>
          <cell r="H70">
            <v>22.272320000000001</v>
          </cell>
          <cell r="I70">
            <v>189.92400000000001</v>
          </cell>
          <cell r="J70">
            <v>164.85167999999999</v>
          </cell>
          <cell r="K70">
            <v>1091.3436799999999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0</v>
          </cell>
          <cell r="D71">
            <v>0</v>
          </cell>
          <cell r="E71">
            <v>464.22399999999999</v>
          </cell>
          <cell r="F71">
            <v>0</v>
          </cell>
          <cell r="G71">
            <v>0</v>
          </cell>
          <cell r="H71">
            <v>2.3211200000000001</v>
          </cell>
          <cell r="I71">
            <v>0</v>
          </cell>
          <cell r="J71">
            <v>0</v>
          </cell>
          <cell r="K71">
            <v>113.73488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2242.9120000000003</v>
          </cell>
          <cell r="D72">
            <v>7140.7040000000006</v>
          </cell>
          <cell r="E72">
            <v>12492.32</v>
          </cell>
          <cell r="F72">
            <v>11.214560000000002</v>
          </cell>
          <cell r="G72">
            <v>35.703520000000005</v>
          </cell>
          <cell r="H72">
            <v>62.461600000000004</v>
          </cell>
          <cell r="I72">
            <v>549.51344000000006</v>
          </cell>
          <cell r="J72">
            <v>1749.4724800000001</v>
          </cell>
          <cell r="K72">
            <v>3060.6184000000003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1612.4159999999999</v>
          </cell>
          <cell r="D73">
            <v>3494.7200000000003</v>
          </cell>
          <cell r="E73">
            <v>4214.5279999999993</v>
          </cell>
          <cell r="F73">
            <v>8.0620799999999999</v>
          </cell>
          <cell r="G73">
            <v>17.473599999999998</v>
          </cell>
          <cell r="H73">
            <v>21.07264</v>
          </cell>
          <cell r="I73">
            <v>395.04192</v>
          </cell>
          <cell r="J73">
            <v>856.20639999999992</v>
          </cell>
          <cell r="K73">
            <v>1032.55936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361.76</v>
          </cell>
          <cell r="D74">
            <v>1460.4799999999998</v>
          </cell>
          <cell r="E74">
            <v>3724.2240000000002</v>
          </cell>
          <cell r="F74">
            <v>1.8088000000000002</v>
          </cell>
          <cell r="G74">
            <v>7.3023999999999996</v>
          </cell>
          <cell r="H74">
            <v>18.621120000000001</v>
          </cell>
          <cell r="I74">
            <v>88.631200000000007</v>
          </cell>
          <cell r="J74">
            <v>357.81760000000003</v>
          </cell>
          <cell r="K74">
            <v>912.43488000000002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366.928</v>
          </cell>
          <cell r="D75">
            <v>422.49599999999998</v>
          </cell>
          <cell r="E75">
            <v>6791.2319999999991</v>
          </cell>
          <cell r="F75">
            <v>1.8346400000000003</v>
          </cell>
          <cell r="G75">
            <v>2.1124800000000001</v>
          </cell>
          <cell r="H75">
            <v>33.956160000000004</v>
          </cell>
          <cell r="I75">
            <v>89.89736000000002</v>
          </cell>
          <cell r="J75">
            <v>103.51152</v>
          </cell>
          <cell r="K75">
            <v>1663.8518399999998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31.007999999999996</v>
          </cell>
          <cell r="D76">
            <v>281.66399999999999</v>
          </cell>
          <cell r="E76">
            <v>1648.2559999999999</v>
          </cell>
          <cell r="F76">
            <v>0.15503999999999998</v>
          </cell>
          <cell r="G76">
            <v>1.40832</v>
          </cell>
          <cell r="H76">
            <v>8.2412799999999997</v>
          </cell>
          <cell r="I76">
            <v>7.5969600000000002</v>
          </cell>
          <cell r="J76">
            <v>69.007679999999993</v>
          </cell>
          <cell r="K76">
            <v>403.82272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3250.6720000000005</v>
          </cell>
          <cell r="D77">
            <v>7651.8719999999994</v>
          </cell>
          <cell r="E77">
            <v>10499.808000000001</v>
          </cell>
          <cell r="F77">
            <v>16.253360000000001</v>
          </cell>
          <cell r="G77">
            <v>38.259359999999994</v>
          </cell>
          <cell r="H77">
            <v>52.499040000000001</v>
          </cell>
          <cell r="I77">
            <v>796.41464000000008</v>
          </cell>
          <cell r="J77">
            <v>1874.7086400000001</v>
          </cell>
          <cell r="K77">
            <v>2572.4529600000001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4511.6639999999998</v>
          </cell>
          <cell r="D78">
            <v>2842.72</v>
          </cell>
          <cell r="E78">
            <v>6212.2560000000003</v>
          </cell>
          <cell r="F78">
            <v>22.558319999999998</v>
          </cell>
          <cell r="G78">
            <v>14.2136</v>
          </cell>
          <cell r="H78">
            <v>31.06128</v>
          </cell>
          <cell r="I78">
            <v>1105.3576800000001</v>
          </cell>
          <cell r="J78">
            <v>696.46640000000002</v>
          </cell>
          <cell r="K78">
            <v>1522.0027200000002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67.183999999999997</v>
          </cell>
          <cell r="D79">
            <v>1272.704</v>
          </cell>
          <cell r="E79">
            <v>4224.96</v>
          </cell>
          <cell r="F79">
            <v>0.33592</v>
          </cell>
          <cell r="G79">
            <v>6.3635200000000003</v>
          </cell>
          <cell r="H79">
            <v>21.1248</v>
          </cell>
          <cell r="I79">
            <v>16.460080000000001</v>
          </cell>
          <cell r="J79">
            <v>311.81247999999999</v>
          </cell>
          <cell r="K79">
            <v>1035.1152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1834.6399999999999</v>
          </cell>
          <cell r="D80">
            <v>975.39199999999983</v>
          </cell>
          <cell r="E80">
            <v>4063.2640000000001</v>
          </cell>
          <cell r="F80">
            <v>9.1731999999999996</v>
          </cell>
          <cell r="G80">
            <v>4.8769600000000004</v>
          </cell>
          <cell r="H80">
            <v>20.316319999999997</v>
          </cell>
          <cell r="I80">
            <v>449.48680000000002</v>
          </cell>
          <cell r="J80">
            <v>238.97104000000002</v>
          </cell>
          <cell r="K80">
            <v>995.49968000000001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4914.7679999999991</v>
          </cell>
          <cell r="D81">
            <v>6248.7679999999982</v>
          </cell>
          <cell r="E81">
            <v>20138.975999999999</v>
          </cell>
          <cell r="F81">
            <v>24.573840000000001</v>
          </cell>
          <cell r="G81">
            <v>31.243839999999999</v>
          </cell>
          <cell r="H81">
            <v>100.69488</v>
          </cell>
          <cell r="I81">
            <v>1204.11816</v>
          </cell>
          <cell r="J81">
            <v>1530.9481600000001</v>
          </cell>
          <cell r="K81">
            <v>4934.0491199999997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4072.384</v>
          </cell>
          <cell r="D82">
            <v>7198.079999999999</v>
          </cell>
          <cell r="E82">
            <v>10463.295999999998</v>
          </cell>
          <cell r="F82">
            <v>20.361920000000001</v>
          </cell>
          <cell r="G82">
            <v>35.990400000000001</v>
          </cell>
          <cell r="H82">
            <v>52.316479999999999</v>
          </cell>
          <cell r="I82">
            <v>997.73408000000018</v>
          </cell>
          <cell r="J82">
            <v>1763.5296000000001</v>
          </cell>
          <cell r="K82">
            <v>2563.5075200000001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2186.0639999999999</v>
          </cell>
          <cell r="D83">
            <v>1413.5359999999998</v>
          </cell>
          <cell r="E83">
            <v>2952.2559999999999</v>
          </cell>
          <cell r="F83">
            <v>10.93032</v>
          </cell>
          <cell r="G83">
            <v>7.0676800000000011</v>
          </cell>
          <cell r="H83">
            <v>14.761280000000001</v>
          </cell>
          <cell r="I83">
            <v>535.58568000000002</v>
          </cell>
          <cell r="J83">
            <v>346.31631999999996</v>
          </cell>
          <cell r="K83">
            <v>723.30272000000002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3209.328</v>
          </cell>
          <cell r="D84">
            <v>6311.3600000000006</v>
          </cell>
          <cell r="E84">
            <v>38165.471999999994</v>
          </cell>
          <cell r="F84">
            <v>16.04664</v>
          </cell>
          <cell r="G84">
            <v>31.556799999999999</v>
          </cell>
          <cell r="H84">
            <v>190.82736000000003</v>
          </cell>
          <cell r="I84">
            <v>786.28535999999997</v>
          </cell>
          <cell r="J84">
            <v>1546.2832000000001</v>
          </cell>
          <cell r="K84">
            <v>9350.5406400000011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78941.2</v>
          </cell>
          <cell r="D85">
            <v>104659.04</v>
          </cell>
          <cell r="E85">
            <v>384262.72</v>
          </cell>
          <cell r="F85">
            <v>394.70600000000002</v>
          </cell>
          <cell r="G85">
            <v>523.29520000000002</v>
          </cell>
          <cell r="H85">
            <v>1921.3136</v>
          </cell>
          <cell r="I85">
            <v>19340.594000000005</v>
          </cell>
          <cell r="J85">
            <v>25641.464800000002</v>
          </cell>
          <cell r="K85">
            <v>94144.366400000014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4821.7440000000006</v>
          </cell>
          <cell r="D86">
            <v>10202.495999999999</v>
          </cell>
          <cell r="E86">
            <v>17927.392</v>
          </cell>
          <cell r="F86">
            <v>24.108720000000002</v>
          </cell>
          <cell r="G86">
            <v>51.012479999999996</v>
          </cell>
          <cell r="H86">
            <v>89.636959999999988</v>
          </cell>
          <cell r="I86">
            <v>1181.3272800000002</v>
          </cell>
          <cell r="J86">
            <v>2499.6115199999999</v>
          </cell>
          <cell r="K86">
            <v>4392.2110399999992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1912.1599999999999</v>
          </cell>
          <cell r="D87">
            <v>2712.32</v>
          </cell>
          <cell r="E87">
            <v>22042.815999999999</v>
          </cell>
          <cell r="F87">
            <v>9.5608000000000004</v>
          </cell>
          <cell r="G87">
            <v>13.561599999999999</v>
          </cell>
          <cell r="H87">
            <v>110.21407999999998</v>
          </cell>
          <cell r="I87">
            <v>468.47920000000005</v>
          </cell>
          <cell r="J87">
            <v>664.51839999999993</v>
          </cell>
          <cell r="K87">
            <v>5400.48992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6852.768</v>
          </cell>
          <cell r="D88">
            <v>10447.647999999999</v>
          </cell>
          <cell r="E88">
            <v>44304.703999999991</v>
          </cell>
          <cell r="F88">
            <v>34.263840000000002</v>
          </cell>
          <cell r="G88">
            <v>52.238239999999998</v>
          </cell>
          <cell r="H88">
            <v>221.52351999999999</v>
          </cell>
          <cell r="I88">
            <v>1678.9281599999999</v>
          </cell>
          <cell r="J88">
            <v>2559.6737599999997</v>
          </cell>
          <cell r="K88">
            <v>10854.652479999999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2232.576</v>
          </cell>
          <cell r="D89">
            <v>2013.3759999999997</v>
          </cell>
          <cell r="E89">
            <v>11490.847999999998</v>
          </cell>
          <cell r="F89">
            <v>11.162880000000001</v>
          </cell>
          <cell r="G89">
            <v>10.066879999999999</v>
          </cell>
          <cell r="H89">
            <v>57.454239999999999</v>
          </cell>
          <cell r="I89">
            <v>546.98112000000003</v>
          </cell>
          <cell r="J89">
            <v>493.27711999999997</v>
          </cell>
          <cell r="K89">
            <v>2815.25776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10630.575999999999</v>
          </cell>
          <cell r="D90">
            <v>10484.159999999998</v>
          </cell>
          <cell r="E90">
            <v>32558.272000000001</v>
          </cell>
          <cell r="F90">
            <v>53.152880000000003</v>
          </cell>
          <cell r="G90">
            <v>52.4208</v>
          </cell>
          <cell r="H90">
            <v>162.79136</v>
          </cell>
          <cell r="I90">
            <v>2604.4911200000001</v>
          </cell>
          <cell r="J90">
            <v>2568.6192000000001</v>
          </cell>
          <cell r="K90">
            <v>7976.776640000001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992.25600000000009</v>
          </cell>
          <cell r="D91">
            <v>688.51199999999994</v>
          </cell>
          <cell r="E91">
            <v>6952.927999999999</v>
          </cell>
          <cell r="F91">
            <v>4.9612800000000004</v>
          </cell>
          <cell r="G91">
            <v>3.4425600000000003</v>
          </cell>
          <cell r="H91">
            <v>34.76464</v>
          </cell>
          <cell r="I91">
            <v>243.10272000000001</v>
          </cell>
          <cell r="J91">
            <v>168.68544000000003</v>
          </cell>
          <cell r="K91">
            <v>1703.4673600000001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9638.32</v>
          </cell>
          <cell r="D92">
            <v>12320.191999999999</v>
          </cell>
          <cell r="E92">
            <v>25146.335999999996</v>
          </cell>
          <cell r="F92">
            <v>48.191600000000001</v>
          </cell>
          <cell r="G92">
            <v>61.600960000000001</v>
          </cell>
          <cell r="H92">
            <v>125.73168000000001</v>
          </cell>
          <cell r="I92">
            <v>2361.3884000000003</v>
          </cell>
          <cell r="J92">
            <v>3018.44704</v>
          </cell>
          <cell r="K92">
            <v>6160.85232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11188.720000000001</v>
          </cell>
          <cell r="D93">
            <v>23284.224000000002</v>
          </cell>
          <cell r="E93">
            <v>60995.903999999995</v>
          </cell>
          <cell r="F93">
            <v>55.943600000000004</v>
          </cell>
          <cell r="G93">
            <v>116.42112</v>
          </cell>
          <cell r="H93">
            <v>304.97951999999998</v>
          </cell>
          <cell r="I93">
            <v>2741.2364000000007</v>
          </cell>
          <cell r="J93">
            <v>5704.6348800000005</v>
          </cell>
          <cell r="K93">
            <v>14943.99648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6739.0719999999992</v>
          </cell>
          <cell r="D94">
            <v>4584.8640000000005</v>
          </cell>
          <cell r="E94">
            <v>60990.688000000002</v>
          </cell>
          <cell r="F94">
            <v>33.695360000000001</v>
          </cell>
          <cell r="G94">
            <v>22.924319999999998</v>
          </cell>
          <cell r="H94">
            <v>304.95344</v>
          </cell>
          <cell r="I94">
            <v>1651.0726400000001</v>
          </cell>
          <cell r="J94">
            <v>1123.29168</v>
          </cell>
          <cell r="K94">
            <v>14942.718560000001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5493.5840000000007</v>
          </cell>
          <cell r="D95">
            <v>10421.567999999999</v>
          </cell>
          <cell r="E95">
            <v>20378.912</v>
          </cell>
          <cell r="F95">
            <v>27.467919999999999</v>
          </cell>
          <cell r="G95">
            <v>52.107839999999996</v>
          </cell>
          <cell r="H95">
            <v>101.89455999999998</v>
          </cell>
          <cell r="I95">
            <v>1345.9280800000001</v>
          </cell>
          <cell r="J95">
            <v>2553.2841600000002</v>
          </cell>
          <cell r="K95">
            <v>4992.8334400000003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6248.112000000001</v>
          </cell>
          <cell r="D96">
            <v>6942.496000000001</v>
          </cell>
          <cell r="E96">
            <v>27983.839999999997</v>
          </cell>
          <cell r="F96">
            <v>31.240560000000002</v>
          </cell>
          <cell r="G96">
            <v>34.712479999999999</v>
          </cell>
          <cell r="H96">
            <v>139.91919999999999</v>
          </cell>
          <cell r="I96">
            <v>1530.7874400000001</v>
          </cell>
          <cell r="J96">
            <v>1700.9115200000001</v>
          </cell>
          <cell r="K96">
            <v>6856.0408000000007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5069.808</v>
          </cell>
          <cell r="D97">
            <v>3312.16</v>
          </cell>
          <cell r="E97">
            <v>21484.703999999998</v>
          </cell>
          <cell r="F97">
            <v>25.349040000000002</v>
          </cell>
          <cell r="G97">
            <v>16.5608</v>
          </cell>
          <cell r="H97">
            <v>107.42352000000001</v>
          </cell>
          <cell r="I97">
            <v>1242.1029600000002</v>
          </cell>
          <cell r="J97">
            <v>811.47919999999999</v>
          </cell>
          <cell r="K97">
            <v>5263.7524800000001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6139.5839999999998</v>
          </cell>
          <cell r="D98">
            <v>333.82399999999996</v>
          </cell>
          <cell r="E98">
            <v>6373.9519999999993</v>
          </cell>
          <cell r="F98">
            <v>30.697919999999996</v>
          </cell>
          <cell r="G98">
            <v>1.6691200000000002</v>
          </cell>
          <cell r="H98">
            <v>31.869759999999999</v>
          </cell>
          <cell r="I98">
            <v>1504.1980799999999</v>
          </cell>
          <cell r="J98">
            <v>81.786879999999996</v>
          </cell>
          <cell r="K98">
            <v>1561.61824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981.92000000000019</v>
          </cell>
          <cell r="D99">
            <v>5471.5839999999998</v>
          </cell>
          <cell r="E99">
            <v>25662.720000000001</v>
          </cell>
          <cell r="F99">
            <v>4.9096000000000011</v>
          </cell>
          <cell r="G99">
            <v>27.35792</v>
          </cell>
          <cell r="H99">
            <v>128.31360000000001</v>
          </cell>
          <cell r="I99">
            <v>240.57040000000003</v>
          </cell>
          <cell r="J99">
            <v>1340.53808</v>
          </cell>
          <cell r="K99">
            <v>6287.3664000000008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495704.22400000005</v>
          </cell>
          <cell r="D100">
            <v>799096.41599999985</v>
          </cell>
          <cell r="E100">
            <v>1513292</v>
          </cell>
          <cell r="F100">
            <v>2478.5211200000003</v>
          </cell>
          <cell r="G100">
            <v>3995.4820799999998</v>
          </cell>
          <cell r="H100">
            <v>7566.4599999999991</v>
          </cell>
          <cell r="I100">
            <v>121447.53488000001</v>
          </cell>
          <cell r="J100">
            <v>195778.62192000001</v>
          </cell>
          <cell r="K100">
            <v>370756.54000000004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10542.72</v>
          </cell>
          <cell r="D101">
            <v>12095.903999999999</v>
          </cell>
          <cell r="E101">
            <v>46031.199999999997</v>
          </cell>
          <cell r="F101">
            <v>52.7136</v>
          </cell>
          <cell r="G101">
            <v>60.479519999999994</v>
          </cell>
          <cell r="H101">
            <v>230.15599999999998</v>
          </cell>
          <cell r="I101">
            <v>2582.9664000000002</v>
          </cell>
          <cell r="J101">
            <v>2963.4964799999998</v>
          </cell>
          <cell r="K101">
            <v>11277.644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1369.5199999999998</v>
          </cell>
          <cell r="D102">
            <v>2211.5839999999998</v>
          </cell>
          <cell r="E102">
            <v>6504.351999999999</v>
          </cell>
          <cell r="F102">
            <v>6.8476000000000008</v>
          </cell>
          <cell r="G102">
            <v>11.057919999999999</v>
          </cell>
          <cell r="H102">
            <v>32.521759999999993</v>
          </cell>
          <cell r="I102">
            <v>335.53240000000005</v>
          </cell>
          <cell r="J102">
            <v>541.83807999999999</v>
          </cell>
          <cell r="K102">
            <v>1593.5662399999999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899.23199999999997</v>
          </cell>
          <cell r="D103">
            <v>923.23199999999986</v>
          </cell>
          <cell r="E103">
            <v>3609.4719999999998</v>
          </cell>
          <cell r="F103">
            <v>4.4961600000000006</v>
          </cell>
          <cell r="G103">
            <v>4.6161599999999998</v>
          </cell>
          <cell r="H103">
            <v>18.047359999999998</v>
          </cell>
          <cell r="I103">
            <v>220.31184000000002</v>
          </cell>
          <cell r="J103">
            <v>226.19184000000001</v>
          </cell>
          <cell r="K103">
            <v>884.32063999999991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1085.28</v>
          </cell>
          <cell r="D104">
            <v>1491.7759999999998</v>
          </cell>
          <cell r="E104">
            <v>9826.9439999999995</v>
          </cell>
          <cell r="F104">
            <v>5.4264000000000001</v>
          </cell>
          <cell r="G104">
            <v>7.4588800000000006</v>
          </cell>
          <cell r="H104">
            <v>49.134720000000002</v>
          </cell>
          <cell r="I104">
            <v>265.89359999999999</v>
          </cell>
          <cell r="J104">
            <v>365.48512000000005</v>
          </cell>
          <cell r="K104">
            <v>2407.6012799999999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1059.44</v>
          </cell>
          <cell r="D105">
            <v>834.55999999999983</v>
          </cell>
          <cell r="E105">
            <v>2300.2559999999999</v>
          </cell>
          <cell r="F105">
            <v>5.2971999999999992</v>
          </cell>
          <cell r="G105">
            <v>4.1727999999999996</v>
          </cell>
          <cell r="H105">
            <v>11.501280000000001</v>
          </cell>
          <cell r="I105">
            <v>259.56280000000004</v>
          </cell>
          <cell r="J105">
            <v>204.46719999999996</v>
          </cell>
          <cell r="K105">
            <v>563.56272000000001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1390.192</v>
          </cell>
          <cell r="D106">
            <v>1142.3039999999999</v>
          </cell>
          <cell r="E106">
            <v>2169.8559999999998</v>
          </cell>
          <cell r="F106">
            <v>6.9509600000000002</v>
          </cell>
          <cell r="G106">
            <v>5.7115200000000002</v>
          </cell>
          <cell r="H106">
            <v>10.84928</v>
          </cell>
          <cell r="I106">
            <v>340.59703999999999</v>
          </cell>
          <cell r="J106">
            <v>279.86448000000001</v>
          </cell>
          <cell r="K106">
            <v>531.61472000000003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284.24000000000007</v>
          </cell>
          <cell r="D107">
            <v>99.103999999999999</v>
          </cell>
          <cell r="E107">
            <v>537.24799999999993</v>
          </cell>
          <cell r="F107">
            <v>1.4212000000000002</v>
          </cell>
          <cell r="G107">
            <v>0.49552000000000002</v>
          </cell>
          <cell r="H107">
            <v>2.6862399999999997</v>
          </cell>
          <cell r="I107">
            <v>69.638800000000003</v>
          </cell>
          <cell r="J107">
            <v>24.280480000000001</v>
          </cell>
          <cell r="K107">
            <v>131.62575999999999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1374.6880000000001</v>
          </cell>
          <cell r="D108">
            <v>3197.4079999999994</v>
          </cell>
          <cell r="E108">
            <v>11762.079999999998</v>
          </cell>
          <cell r="F108">
            <v>6.8734400000000004</v>
          </cell>
          <cell r="G108">
            <v>15.98704</v>
          </cell>
          <cell r="H108">
            <v>58.810400000000001</v>
          </cell>
          <cell r="I108">
            <v>336.79856000000001</v>
          </cell>
          <cell r="J108">
            <v>783.36496</v>
          </cell>
          <cell r="K108">
            <v>2881.7095999999997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191.21600000000001</v>
          </cell>
          <cell r="D109">
            <v>125.184</v>
          </cell>
          <cell r="E109">
            <v>297.31200000000001</v>
          </cell>
          <cell r="F109">
            <v>0.95607999999999993</v>
          </cell>
          <cell r="G109">
            <v>0.62592000000000003</v>
          </cell>
          <cell r="H109">
            <v>1.4865600000000001</v>
          </cell>
          <cell r="I109">
            <v>46.847920000000002</v>
          </cell>
          <cell r="J109">
            <v>30.670079999999999</v>
          </cell>
          <cell r="K109">
            <v>72.841440000000006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320.41599999999994</v>
          </cell>
          <cell r="D110">
            <v>396.416</v>
          </cell>
          <cell r="E110">
            <v>3426.9119999999998</v>
          </cell>
          <cell r="F110">
            <v>1.6020800000000002</v>
          </cell>
          <cell r="G110">
            <v>1.9820800000000001</v>
          </cell>
          <cell r="H110">
            <v>17.13456</v>
          </cell>
          <cell r="I110">
            <v>78.501919999999998</v>
          </cell>
          <cell r="J110">
            <v>97.121920000000017</v>
          </cell>
          <cell r="K110">
            <v>839.5934400000001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299.74400000000003</v>
          </cell>
          <cell r="D111">
            <v>119.96799999999999</v>
          </cell>
          <cell r="E111">
            <v>1022.336</v>
          </cell>
          <cell r="F111">
            <v>1.4987200000000003</v>
          </cell>
          <cell r="G111">
            <v>0.59983999999999993</v>
          </cell>
          <cell r="H111">
            <v>5.1116799999999998</v>
          </cell>
          <cell r="I111">
            <v>73.437280000000001</v>
          </cell>
          <cell r="J111">
            <v>29.392160000000001</v>
          </cell>
          <cell r="K111">
            <v>250.47232000000002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1524.56</v>
          </cell>
          <cell r="D112">
            <v>886.72</v>
          </cell>
          <cell r="E112">
            <v>3833.7599999999993</v>
          </cell>
          <cell r="F112">
            <v>7.6227999999999998</v>
          </cell>
          <cell r="G112">
            <v>4.4336000000000002</v>
          </cell>
          <cell r="H112">
            <v>19.168799999999997</v>
          </cell>
          <cell r="I112">
            <v>373.5172</v>
          </cell>
          <cell r="J112">
            <v>217.24640000000002</v>
          </cell>
          <cell r="K112">
            <v>939.27119999999991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744.19200000000001</v>
          </cell>
          <cell r="D113">
            <v>558.11199999999985</v>
          </cell>
          <cell r="E113">
            <v>777.18399999999997</v>
          </cell>
          <cell r="F113">
            <v>3.7209599999999998</v>
          </cell>
          <cell r="G113">
            <v>2.7905600000000002</v>
          </cell>
          <cell r="H113">
            <v>3.8859200000000005</v>
          </cell>
          <cell r="I113">
            <v>182.32704000000001</v>
          </cell>
          <cell r="J113">
            <v>136.73743999999999</v>
          </cell>
          <cell r="K113">
            <v>190.41007999999999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28852.944000000003</v>
          </cell>
          <cell r="D114">
            <v>31415.968000000001</v>
          </cell>
          <cell r="E114">
            <v>78036.576000000001</v>
          </cell>
          <cell r="F114">
            <v>144.26472000000001</v>
          </cell>
          <cell r="G114">
            <v>157.07983999999999</v>
          </cell>
          <cell r="H114">
            <v>390.18288000000001</v>
          </cell>
          <cell r="I114">
            <v>7068.9712799999998</v>
          </cell>
          <cell r="J114">
            <v>7696.9121599999999</v>
          </cell>
          <cell r="K114">
            <v>19118.96112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2883.7439999999997</v>
          </cell>
          <cell r="D115">
            <v>3411.2640000000001</v>
          </cell>
          <cell r="E115">
            <v>15465.439999999999</v>
          </cell>
          <cell r="F115">
            <v>14.41872</v>
          </cell>
          <cell r="G115">
            <v>17.056319999999999</v>
          </cell>
          <cell r="H115">
            <v>77.327200000000005</v>
          </cell>
          <cell r="I115">
            <v>706.51728000000003</v>
          </cell>
          <cell r="J115">
            <v>835.75968000000012</v>
          </cell>
          <cell r="K115">
            <v>3789.0328000000004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4646.0319999999992</v>
          </cell>
          <cell r="D116">
            <v>4741.3440000000001</v>
          </cell>
          <cell r="E116">
            <v>15173.344000000001</v>
          </cell>
          <cell r="F116">
            <v>23.230160000000001</v>
          </cell>
          <cell r="G116">
            <v>23.706720000000001</v>
          </cell>
          <cell r="H116">
            <v>75.866720000000001</v>
          </cell>
          <cell r="I116">
            <v>1138.27784</v>
          </cell>
          <cell r="J116">
            <v>1161.6292800000001</v>
          </cell>
          <cell r="K116">
            <v>3717.4692800000003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7493.5999999999995</v>
          </cell>
          <cell r="D117">
            <v>7855.2959999999994</v>
          </cell>
          <cell r="E117">
            <v>8684.64</v>
          </cell>
          <cell r="F117">
            <v>37.468000000000004</v>
          </cell>
          <cell r="G117">
            <v>39.276480000000006</v>
          </cell>
          <cell r="H117">
            <v>43.423200000000001</v>
          </cell>
          <cell r="I117">
            <v>1835.9320000000002</v>
          </cell>
          <cell r="J117">
            <v>1924.5475200000001</v>
          </cell>
          <cell r="K117">
            <v>2127.7367999999997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1064.6079999999999</v>
          </cell>
          <cell r="D118">
            <v>761.53599999999983</v>
          </cell>
          <cell r="E118">
            <v>1825.6</v>
          </cell>
          <cell r="F118">
            <v>5.3230400000000007</v>
          </cell>
          <cell r="G118">
            <v>3.8076799999999995</v>
          </cell>
          <cell r="H118">
            <v>9.1280000000000001</v>
          </cell>
          <cell r="I118">
            <v>260.82896000000005</v>
          </cell>
          <cell r="J118">
            <v>186.57632000000001</v>
          </cell>
          <cell r="K118">
            <v>447.27199999999993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253.232</v>
          </cell>
          <cell r="D119">
            <v>469.43999999999994</v>
          </cell>
          <cell r="E119">
            <v>777.18399999999997</v>
          </cell>
          <cell r="F119">
            <v>1.2661600000000002</v>
          </cell>
          <cell r="G119">
            <v>2.3472</v>
          </cell>
          <cell r="H119">
            <v>3.8859200000000005</v>
          </cell>
          <cell r="I119">
            <v>62.041840000000008</v>
          </cell>
          <cell r="J119">
            <v>115.0128</v>
          </cell>
          <cell r="K119">
            <v>190.41007999999999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2294.5919999999996</v>
          </cell>
          <cell r="D120">
            <v>2029.0239999999999</v>
          </cell>
          <cell r="E120">
            <v>4756.9920000000002</v>
          </cell>
          <cell r="F120">
            <v>11.47296</v>
          </cell>
          <cell r="G120">
            <v>10.145119999999999</v>
          </cell>
          <cell r="H120">
            <v>23.784960000000002</v>
          </cell>
          <cell r="I120">
            <v>562.17504000000008</v>
          </cell>
          <cell r="J120">
            <v>497.11088000000001</v>
          </cell>
          <cell r="K120">
            <v>1165.4630400000001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3452.2239999999997</v>
          </cell>
          <cell r="D121">
            <v>2999.2</v>
          </cell>
          <cell r="E121">
            <v>14396.16</v>
          </cell>
          <cell r="F121">
            <v>17.261120000000002</v>
          </cell>
          <cell r="G121">
            <v>14.996</v>
          </cell>
          <cell r="H121">
            <v>71.980800000000002</v>
          </cell>
          <cell r="I121">
            <v>845.79488000000003</v>
          </cell>
          <cell r="J121">
            <v>734.80399999999997</v>
          </cell>
          <cell r="K121">
            <v>3527.0592000000001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6764.9120000000003</v>
          </cell>
          <cell r="D122">
            <v>9148.8639999999996</v>
          </cell>
          <cell r="E122">
            <v>16978.080000000002</v>
          </cell>
          <cell r="F122">
            <v>33.824560000000005</v>
          </cell>
          <cell r="G122">
            <v>45.744320000000002</v>
          </cell>
          <cell r="H122">
            <v>84.8904</v>
          </cell>
          <cell r="I122">
            <v>1657.40344</v>
          </cell>
          <cell r="J122">
            <v>2241.4716799999997</v>
          </cell>
          <cell r="K122">
            <v>4159.6296000000002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20113.856</v>
          </cell>
          <cell r="D123">
            <v>26116.511999999995</v>
          </cell>
          <cell r="E123">
            <v>66086.720000000001</v>
          </cell>
          <cell r="F123">
            <v>100.56928000000001</v>
          </cell>
          <cell r="G123">
            <v>130.58256</v>
          </cell>
          <cell r="H123">
            <v>330.43360000000007</v>
          </cell>
          <cell r="I123">
            <v>4927.8947200000002</v>
          </cell>
          <cell r="J123">
            <v>6398.5454399999999</v>
          </cell>
          <cell r="K123">
            <v>16191.2464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1219.6479999999999</v>
          </cell>
          <cell r="D124">
            <v>615.48799999999994</v>
          </cell>
          <cell r="E124">
            <v>7443.232</v>
          </cell>
          <cell r="F124">
            <v>6.0982400000000005</v>
          </cell>
          <cell r="G124">
            <v>3.0774400000000002</v>
          </cell>
          <cell r="H124">
            <v>37.216160000000002</v>
          </cell>
          <cell r="I124">
            <v>298.81376</v>
          </cell>
          <cell r="J124">
            <v>150.79456000000002</v>
          </cell>
          <cell r="K124">
            <v>1823.5918399999998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3948.3519999999999</v>
          </cell>
          <cell r="D125">
            <v>3432.1279999999997</v>
          </cell>
          <cell r="E125">
            <v>12580.991999999998</v>
          </cell>
          <cell r="F125">
            <v>19.741759999999999</v>
          </cell>
          <cell r="G125">
            <v>17.160640000000001</v>
          </cell>
          <cell r="H125">
            <v>62.904960000000003</v>
          </cell>
          <cell r="I125">
            <v>967.34624000000008</v>
          </cell>
          <cell r="J125">
            <v>840.8713600000001</v>
          </cell>
          <cell r="K125">
            <v>3082.3430400000002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20.671999999999997</v>
          </cell>
          <cell r="D126">
            <v>0</v>
          </cell>
          <cell r="E126">
            <v>140.83199999999997</v>
          </cell>
          <cell r="F126">
            <v>0.10336000000000001</v>
          </cell>
          <cell r="G126">
            <v>0</v>
          </cell>
          <cell r="H126">
            <v>0.7041599999999999</v>
          </cell>
          <cell r="I126">
            <v>5.0646400000000007</v>
          </cell>
          <cell r="J126">
            <v>0</v>
          </cell>
          <cell r="K126">
            <v>34.503839999999997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5493.5839999999989</v>
          </cell>
          <cell r="D127">
            <v>7516.2560000000003</v>
          </cell>
          <cell r="E127">
            <v>21114.367999999995</v>
          </cell>
          <cell r="F127">
            <v>27.467919999999999</v>
          </cell>
          <cell r="G127">
            <v>37.581280000000007</v>
          </cell>
          <cell r="H127">
            <v>105.57183999999999</v>
          </cell>
          <cell r="I127">
            <v>1345.9280800000001</v>
          </cell>
          <cell r="J127">
            <v>1841.48272</v>
          </cell>
          <cell r="K127">
            <v>5173.0201599999991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9431.6</v>
          </cell>
          <cell r="D128">
            <v>14526.559999999998</v>
          </cell>
          <cell r="E128">
            <v>24812.511999999999</v>
          </cell>
          <cell r="F128">
            <v>47.158000000000001</v>
          </cell>
          <cell r="G128">
            <v>72.632800000000003</v>
          </cell>
          <cell r="H128">
            <v>124.06255999999999</v>
          </cell>
          <cell r="I128">
            <v>2310.7420000000002</v>
          </cell>
          <cell r="J128">
            <v>3559.0072</v>
          </cell>
          <cell r="K128">
            <v>6079.0654400000003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44475.808000000005</v>
          </cell>
          <cell r="D129">
            <v>66081.504000000001</v>
          </cell>
          <cell r="E129">
            <v>152854.88</v>
          </cell>
          <cell r="F129">
            <v>222.37903999999997</v>
          </cell>
          <cell r="G129">
            <v>330.40751999999998</v>
          </cell>
          <cell r="H129">
            <v>764.27440000000001</v>
          </cell>
          <cell r="I129">
            <v>10896.57296</v>
          </cell>
          <cell r="J129">
            <v>16189.96848</v>
          </cell>
          <cell r="K129">
            <v>37449.445599999999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5726.1440000000002</v>
          </cell>
          <cell r="D130">
            <v>14552.64</v>
          </cell>
          <cell r="E130">
            <v>24656.031999999996</v>
          </cell>
          <cell r="F130">
            <v>28.63072</v>
          </cell>
          <cell r="G130">
            <v>72.763200000000012</v>
          </cell>
          <cell r="H130">
            <v>123.28016000000001</v>
          </cell>
          <cell r="I130">
            <v>1402.9052799999999</v>
          </cell>
          <cell r="J130">
            <v>3565.3967999999995</v>
          </cell>
          <cell r="K130">
            <v>6040.7278400000005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6697.7279999999992</v>
          </cell>
          <cell r="D131">
            <v>12095.904</v>
          </cell>
          <cell r="E131">
            <v>15757.536</v>
          </cell>
          <cell r="F131">
            <v>33.488640000000004</v>
          </cell>
          <cell r="G131">
            <v>60.479520000000001</v>
          </cell>
          <cell r="H131">
            <v>78.787680000000009</v>
          </cell>
          <cell r="I131">
            <v>1640.9433600000002</v>
          </cell>
          <cell r="J131">
            <v>2963.4964799999998</v>
          </cell>
          <cell r="K131">
            <v>3860.5963200000006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5736.48</v>
          </cell>
          <cell r="D132">
            <v>4329.28</v>
          </cell>
          <cell r="E132">
            <v>22402.719999999998</v>
          </cell>
          <cell r="F132">
            <v>28.682400000000001</v>
          </cell>
          <cell r="G132">
            <v>21.6464</v>
          </cell>
          <cell r="H132">
            <v>112.0136</v>
          </cell>
          <cell r="I132">
            <v>1405.4376000000002</v>
          </cell>
          <cell r="J132">
            <v>1060.6736000000001</v>
          </cell>
          <cell r="K132">
            <v>5488.666400000001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811.37599999999998</v>
          </cell>
          <cell r="D133">
            <v>1105.7919999999999</v>
          </cell>
          <cell r="E133">
            <v>2832.2879999999996</v>
          </cell>
          <cell r="F133">
            <v>4.0568800000000005</v>
          </cell>
          <cell r="G133">
            <v>5.5289599999999997</v>
          </cell>
          <cell r="H133">
            <v>14.161439999999999</v>
          </cell>
          <cell r="I133">
            <v>198.78712000000002</v>
          </cell>
          <cell r="J133">
            <v>270.91904</v>
          </cell>
          <cell r="K133">
            <v>693.91055999999992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677.00800000000004</v>
          </cell>
          <cell r="D134">
            <v>4386.6559999999999</v>
          </cell>
          <cell r="E134">
            <v>9008.0319999999992</v>
          </cell>
          <cell r="F134">
            <v>3.38504</v>
          </cell>
          <cell r="G134">
            <v>21.93328</v>
          </cell>
          <cell r="H134">
            <v>45.040160000000007</v>
          </cell>
          <cell r="I134">
            <v>165.86696000000001</v>
          </cell>
          <cell r="J134">
            <v>1074.73072</v>
          </cell>
          <cell r="K134">
            <v>2206.9678400000003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2878.576</v>
          </cell>
          <cell r="D135">
            <v>3755.5199999999991</v>
          </cell>
          <cell r="E135">
            <v>13259.072</v>
          </cell>
          <cell r="F135">
            <v>14.392880000000002</v>
          </cell>
          <cell r="G135">
            <v>18.7776</v>
          </cell>
          <cell r="H135">
            <v>66.295360000000002</v>
          </cell>
          <cell r="I135">
            <v>705.25112000000013</v>
          </cell>
          <cell r="J135">
            <v>920.10239999999988</v>
          </cell>
          <cell r="K135">
            <v>3248.47264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2072.3679999999999</v>
          </cell>
          <cell r="D136">
            <v>2023.808</v>
          </cell>
          <cell r="E136">
            <v>4204.0959999999995</v>
          </cell>
          <cell r="F136">
            <v>10.361840000000001</v>
          </cell>
          <cell r="G136">
            <v>10.11904</v>
          </cell>
          <cell r="H136">
            <v>21.020479999999999</v>
          </cell>
          <cell r="I136">
            <v>507.73015999999996</v>
          </cell>
          <cell r="J136">
            <v>495.83296000000001</v>
          </cell>
          <cell r="K136">
            <v>1030.00352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2098.2080000000001</v>
          </cell>
          <cell r="D137">
            <v>2388.9279999999999</v>
          </cell>
          <cell r="E137">
            <v>8126.5280000000002</v>
          </cell>
          <cell r="F137">
            <v>10.49104</v>
          </cell>
          <cell r="G137">
            <v>11.94464</v>
          </cell>
          <cell r="H137">
            <v>40.632640000000002</v>
          </cell>
          <cell r="I137">
            <v>514.06096000000002</v>
          </cell>
          <cell r="J137">
            <v>585.28736000000004</v>
          </cell>
          <cell r="K137">
            <v>1990.9993600000003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4842.4159999999993</v>
          </cell>
          <cell r="D138">
            <v>4965.6320000000005</v>
          </cell>
          <cell r="E138">
            <v>8095.232</v>
          </cell>
          <cell r="F138">
            <v>24.212079999999997</v>
          </cell>
          <cell r="G138">
            <v>24.828160000000004</v>
          </cell>
          <cell r="H138">
            <v>40.47616</v>
          </cell>
          <cell r="I138">
            <v>1186.39192</v>
          </cell>
          <cell r="J138">
            <v>1216.5798400000001</v>
          </cell>
          <cell r="K138">
            <v>1983.3318399999998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2103.3760000000002</v>
          </cell>
          <cell r="D139">
            <v>3880.7039999999997</v>
          </cell>
          <cell r="E139">
            <v>17108.48</v>
          </cell>
          <cell r="F139">
            <v>10.51688</v>
          </cell>
          <cell r="G139">
            <v>19.40352</v>
          </cell>
          <cell r="H139">
            <v>85.542399999999986</v>
          </cell>
          <cell r="I139">
            <v>515.32712000000004</v>
          </cell>
          <cell r="J139">
            <v>950.77247999999997</v>
          </cell>
          <cell r="K139">
            <v>4191.5776000000005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1204.1440000000002</v>
          </cell>
          <cell r="D140">
            <v>3974.5919999999996</v>
          </cell>
          <cell r="E140">
            <v>6796.4480000000003</v>
          </cell>
          <cell r="F140">
            <v>6.0207200000000007</v>
          </cell>
          <cell r="G140">
            <v>19.872959999999999</v>
          </cell>
          <cell r="H140">
            <v>33.982240000000004</v>
          </cell>
          <cell r="I140">
            <v>295.01528000000008</v>
          </cell>
          <cell r="J140">
            <v>973.77503999999999</v>
          </cell>
          <cell r="K140">
            <v>1665.12976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3777.8080000000004</v>
          </cell>
          <cell r="D141">
            <v>5017.7919999999995</v>
          </cell>
          <cell r="E141">
            <v>7338.9120000000003</v>
          </cell>
          <cell r="F141">
            <v>18.889040000000001</v>
          </cell>
          <cell r="G141">
            <v>25.08896</v>
          </cell>
          <cell r="H141">
            <v>36.694560000000003</v>
          </cell>
          <cell r="I141">
            <v>925.56296000000009</v>
          </cell>
          <cell r="J141">
            <v>1229.35904</v>
          </cell>
          <cell r="K141">
            <v>1798.0334399999999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4749.3919999999998</v>
          </cell>
          <cell r="D142">
            <v>2868.7999999999997</v>
          </cell>
          <cell r="E142">
            <v>6697.3439999999991</v>
          </cell>
          <cell r="F142">
            <v>23.746960000000001</v>
          </cell>
          <cell r="G142">
            <v>14.343999999999998</v>
          </cell>
          <cell r="H142">
            <v>33.486719999999998</v>
          </cell>
          <cell r="I142">
            <v>1163.60104</v>
          </cell>
          <cell r="J142">
            <v>702.85599999999999</v>
          </cell>
          <cell r="K142">
            <v>1640.8492799999999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1100.7840000000001</v>
          </cell>
          <cell r="D143">
            <v>735.4559999999999</v>
          </cell>
          <cell r="E143">
            <v>6608.6719999999996</v>
          </cell>
          <cell r="F143">
            <v>5.5039200000000008</v>
          </cell>
          <cell r="G143">
            <v>3.6772799999999997</v>
          </cell>
          <cell r="H143">
            <v>33.04336</v>
          </cell>
          <cell r="I143">
            <v>269.69208000000003</v>
          </cell>
          <cell r="J143">
            <v>180.18672000000001</v>
          </cell>
          <cell r="K143">
            <v>1619.1246400000002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50176.112000000001</v>
          </cell>
          <cell r="D144">
            <v>62550.271999999997</v>
          </cell>
          <cell r="E144">
            <v>206037.21599999999</v>
          </cell>
          <cell r="F144">
            <v>250.88056000000003</v>
          </cell>
          <cell r="G144">
            <v>312.75135999999998</v>
          </cell>
          <cell r="H144">
            <v>1030.1860799999999</v>
          </cell>
          <cell r="I144">
            <v>12293.147440000002</v>
          </cell>
          <cell r="J144">
            <v>15324.816640000001</v>
          </cell>
          <cell r="K144">
            <v>50479.117920000004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930.24000000000012</v>
          </cell>
          <cell r="D145">
            <v>3249.5680000000002</v>
          </cell>
          <cell r="E145">
            <v>6540.8639999999996</v>
          </cell>
          <cell r="F145">
            <v>4.6512000000000011</v>
          </cell>
          <cell r="G145">
            <v>16.247840000000004</v>
          </cell>
          <cell r="H145">
            <v>32.704320000000003</v>
          </cell>
          <cell r="I145">
            <v>227.90880000000001</v>
          </cell>
          <cell r="J145">
            <v>796.14416000000006</v>
          </cell>
          <cell r="K145">
            <v>1602.5116800000001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2320.4319999999998</v>
          </cell>
          <cell r="D146">
            <v>970.17599999999993</v>
          </cell>
          <cell r="E146">
            <v>2295.04</v>
          </cell>
          <cell r="F146">
            <v>11.602160000000001</v>
          </cell>
          <cell r="G146">
            <v>4.8508800000000001</v>
          </cell>
          <cell r="H146">
            <v>11.475200000000001</v>
          </cell>
          <cell r="I146">
            <v>568.50584000000003</v>
          </cell>
          <cell r="J146">
            <v>237.69311999999999</v>
          </cell>
          <cell r="K146">
            <v>562.28480000000002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10346.335999999999</v>
          </cell>
          <cell r="D147">
            <v>13519.871999999999</v>
          </cell>
          <cell r="E147">
            <v>52843.296000000002</v>
          </cell>
          <cell r="F147">
            <v>51.731680000000004</v>
          </cell>
          <cell r="G147">
            <v>67.599360000000004</v>
          </cell>
          <cell r="H147">
            <v>264.21647999999999</v>
          </cell>
          <cell r="I147">
            <v>2534.85232</v>
          </cell>
          <cell r="J147">
            <v>3312.3686399999997</v>
          </cell>
          <cell r="K147">
            <v>12946.607520000001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2723.5360000000001</v>
          </cell>
          <cell r="D148">
            <v>4355.3599999999997</v>
          </cell>
          <cell r="E148">
            <v>10134.687999999998</v>
          </cell>
          <cell r="F148">
            <v>13.61768</v>
          </cell>
          <cell r="G148">
            <v>21.776799999999998</v>
          </cell>
          <cell r="H148">
            <v>50.673439999999992</v>
          </cell>
          <cell r="I148">
            <v>667.26632000000006</v>
          </cell>
          <cell r="J148">
            <v>1067.0632000000001</v>
          </cell>
          <cell r="K148">
            <v>2482.99856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759.69599999999991</v>
          </cell>
          <cell r="D149">
            <v>1637.8239999999998</v>
          </cell>
          <cell r="E149">
            <v>6634.7519999999986</v>
          </cell>
          <cell r="F149">
            <v>3.7984800000000005</v>
          </cell>
          <cell r="G149">
            <v>8.1891199999999991</v>
          </cell>
          <cell r="H149">
            <v>33.173760000000001</v>
          </cell>
          <cell r="I149">
            <v>186.12552000000002</v>
          </cell>
          <cell r="J149">
            <v>401.26687999999996</v>
          </cell>
          <cell r="K149">
            <v>1625.51424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1596.9120000000003</v>
          </cell>
          <cell r="D150">
            <v>1465.6959999999999</v>
          </cell>
          <cell r="E150">
            <v>3406.0479999999998</v>
          </cell>
          <cell r="F150">
            <v>7.984560000000001</v>
          </cell>
          <cell r="G150">
            <v>7.3284800000000008</v>
          </cell>
          <cell r="H150">
            <v>17.030239999999999</v>
          </cell>
          <cell r="I150">
            <v>391.24344000000002</v>
          </cell>
          <cell r="J150">
            <v>359.09551999999996</v>
          </cell>
          <cell r="K150">
            <v>834.48176000000012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3839.8240000000005</v>
          </cell>
          <cell r="D151">
            <v>2816.64</v>
          </cell>
          <cell r="E151">
            <v>7787.4879999999994</v>
          </cell>
          <cell r="F151">
            <v>19.199120000000001</v>
          </cell>
          <cell r="G151">
            <v>14.083200000000001</v>
          </cell>
          <cell r="H151">
            <v>38.937439999999995</v>
          </cell>
          <cell r="I151">
            <v>940.75688000000014</v>
          </cell>
          <cell r="J151">
            <v>690.07680000000005</v>
          </cell>
          <cell r="K151">
            <v>1907.9345600000001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1152.4639999999999</v>
          </cell>
          <cell r="D152">
            <v>2456.7359999999999</v>
          </cell>
          <cell r="E152">
            <v>5721.9519999999993</v>
          </cell>
          <cell r="F152">
            <v>5.7623200000000008</v>
          </cell>
          <cell r="G152">
            <v>12.28368</v>
          </cell>
          <cell r="H152">
            <v>28.609759999999994</v>
          </cell>
          <cell r="I152">
            <v>282.35368</v>
          </cell>
          <cell r="J152">
            <v>601.90032000000008</v>
          </cell>
          <cell r="K152">
            <v>1401.87824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1374.6880000000001</v>
          </cell>
          <cell r="D153">
            <v>902.36799999999994</v>
          </cell>
          <cell r="E153">
            <v>4136.2880000000005</v>
          </cell>
          <cell r="F153">
            <v>6.8734400000000004</v>
          </cell>
          <cell r="G153">
            <v>4.5118400000000003</v>
          </cell>
          <cell r="H153">
            <v>20.681440000000002</v>
          </cell>
          <cell r="I153">
            <v>336.79856000000001</v>
          </cell>
          <cell r="J153">
            <v>221.08016000000001</v>
          </cell>
          <cell r="K153">
            <v>1013.3905600000001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8749.4239999999991</v>
          </cell>
          <cell r="D154">
            <v>10708.448</v>
          </cell>
          <cell r="E154">
            <v>39224.319999999992</v>
          </cell>
          <cell r="F154">
            <v>43.747120000000002</v>
          </cell>
          <cell r="G154">
            <v>53.542240000000007</v>
          </cell>
          <cell r="H154">
            <v>196.1216</v>
          </cell>
          <cell r="I154">
            <v>2143.6088800000002</v>
          </cell>
          <cell r="J154">
            <v>2623.5697600000003</v>
          </cell>
          <cell r="K154">
            <v>9609.9583999999995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2397.9519999999998</v>
          </cell>
          <cell r="D155">
            <v>2055.1039999999998</v>
          </cell>
          <cell r="E155">
            <v>2545.4079999999999</v>
          </cell>
          <cell r="F155">
            <v>11.98976</v>
          </cell>
          <cell r="G155">
            <v>10.27552</v>
          </cell>
          <cell r="H155">
            <v>12.727039999999999</v>
          </cell>
          <cell r="I155">
            <v>587.49824000000012</v>
          </cell>
          <cell r="J155">
            <v>503.50048000000004</v>
          </cell>
          <cell r="K155">
            <v>623.62495999999999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3850.16</v>
          </cell>
          <cell r="D156">
            <v>4428.384</v>
          </cell>
          <cell r="E156">
            <v>17802.207999999999</v>
          </cell>
          <cell r="F156">
            <v>19.250800000000002</v>
          </cell>
          <cell r="G156">
            <v>22.141919999999999</v>
          </cell>
          <cell r="H156">
            <v>89.011039999999994</v>
          </cell>
          <cell r="I156">
            <v>943.28919999999994</v>
          </cell>
          <cell r="J156">
            <v>1084.95408</v>
          </cell>
          <cell r="K156">
            <v>4361.5409599999994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4790.7359999999999</v>
          </cell>
          <cell r="D157">
            <v>4261.4719999999998</v>
          </cell>
          <cell r="E157">
            <v>11902.911999999997</v>
          </cell>
          <cell r="F157">
            <v>23.953680000000002</v>
          </cell>
          <cell r="G157">
            <v>21.307359999999999</v>
          </cell>
          <cell r="H157">
            <v>59.514559999999996</v>
          </cell>
          <cell r="I157">
            <v>1173.7303200000001</v>
          </cell>
          <cell r="J157">
            <v>1044.0606400000001</v>
          </cell>
          <cell r="K157">
            <v>2916.21344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3230</v>
          </cell>
          <cell r="D158">
            <v>2748.8320000000003</v>
          </cell>
          <cell r="E158">
            <v>14510.911999999997</v>
          </cell>
          <cell r="F158">
            <v>16.150000000000002</v>
          </cell>
          <cell r="G158">
            <v>13.744160000000001</v>
          </cell>
          <cell r="H158">
            <v>72.554560000000009</v>
          </cell>
          <cell r="I158">
            <v>791.35000000000014</v>
          </cell>
          <cell r="J158">
            <v>673.46384</v>
          </cell>
          <cell r="K158">
            <v>3555.1734400000005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2113.712</v>
          </cell>
          <cell r="D159">
            <v>6973.7919999999995</v>
          </cell>
          <cell r="E159">
            <v>20597.984</v>
          </cell>
          <cell r="F159">
            <v>10.568560000000002</v>
          </cell>
          <cell r="G159">
            <v>34.868960000000001</v>
          </cell>
          <cell r="H159">
            <v>102.98992000000001</v>
          </cell>
          <cell r="I159">
            <v>517.85944000000006</v>
          </cell>
          <cell r="J159">
            <v>1708.5790400000001</v>
          </cell>
          <cell r="K159">
            <v>5046.5060800000001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68181.423999999999</v>
          </cell>
          <cell r="D160">
            <v>132178.65599999999</v>
          </cell>
          <cell r="E160">
            <v>170594.49599999998</v>
          </cell>
          <cell r="F160">
            <v>340.90712000000002</v>
          </cell>
          <cell r="G160">
            <v>660.89327999999989</v>
          </cell>
          <cell r="H160">
            <v>852.9724799999999</v>
          </cell>
          <cell r="I160">
            <v>16704.448880000004</v>
          </cell>
          <cell r="J160">
            <v>32383.77072</v>
          </cell>
          <cell r="K160">
            <v>41795.651520000007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6847.6</v>
          </cell>
          <cell r="D161">
            <v>21620.32</v>
          </cell>
          <cell r="E161">
            <v>32600</v>
          </cell>
          <cell r="F161">
            <v>34.238</v>
          </cell>
          <cell r="G161">
            <v>108.1016</v>
          </cell>
          <cell r="H161">
            <v>163</v>
          </cell>
          <cell r="I161">
            <v>1677.662</v>
          </cell>
          <cell r="J161">
            <v>5296.9784000000009</v>
          </cell>
          <cell r="K161">
            <v>7987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11302.415999999999</v>
          </cell>
          <cell r="D162">
            <v>27232.735999999997</v>
          </cell>
          <cell r="E162">
            <v>31812.383999999998</v>
          </cell>
          <cell r="F162">
            <v>56.512080000000012</v>
          </cell>
          <cell r="G162">
            <v>136.16368</v>
          </cell>
          <cell r="H162">
            <v>159.06191999999999</v>
          </cell>
          <cell r="I162">
            <v>2769.0919200000003</v>
          </cell>
          <cell r="J162">
            <v>6672.0203199999996</v>
          </cell>
          <cell r="K162">
            <v>7794.0340800000013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27953.712000000003</v>
          </cell>
          <cell r="D163">
            <v>44038.688000000002</v>
          </cell>
          <cell r="E163">
            <v>54569.791999999994</v>
          </cell>
          <cell r="F163">
            <v>139.76856000000001</v>
          </cell>
          <cell r="G163">
            <v>220.19343999999998</v>
          </cell>
          <cell r="H163">
            <v>272.84895999999998</v>
          </cell>
          <cell r="I163">
            <v>6848.6594400000004</v>
          </cell>
          <cell r="J163">
            <v>10789.478560000001</v>
          </cell>
          <cell r="K163">
            <v>13369.599040000001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19922.64</v>
          </cell>
          <cell r="D164">
            <v>33648.415999999997</v>
          </cell>
          <cell r="E164">
            <v>39177.375999999997</v>
          </cell>
          <cell r="F164">
            <v>99.613200000000006</v>
          </cell>
          <cell r="G164">
            <v>168.24207999999999</v>
          </cell>
          <cell r="H164">
            <v>195.88687999999999</v>
          </cell>
          <cell r="I164">
            <v>4881.0468000000001</v>
          </cell>
          <cell r="J164">
            <v>8243.8619199999994</v>
          </cell>
          <cell r="K164">
            <v>9598.4571199999991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2155.056</v>
          </cell>
          <cell r="D165">
            <v>5638.4960000000001</v>
          </cell>
          <cell r="E165">
            <v>12445.376</v>
          </cell>
          <cell r="F165">
            <v>10.77528</v>
          </cell>
          <cell r="G165">
            <v>28.192479999999996</v>
          </cell>
          <cell r="H165">
            <v>62.226880000000001</v>
          </cell>
          <cell r="I165">
            <v>527.98872000000006</v>
          </cell>
          <cell r="J165">
            <v>1381.4315200000001</v>
          </cell>
          <cell r="K165">
            <v>3049.1171199999999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20356.752</v>
          </cell>
          <cell r="D166">
            <v>27164.928</v>
          </cell>
          <cell r="E166">
            <v>41555.872000000003</v>
          </cell>
          <cell r="F166">
            <v>101.78376</v>
          </cell>
          <cell r="G166">
            <v>135.82464000000002</v>
          </cell>
          <cell r="H166">
            <v>207.77936</v>
          </cell>
          <cell r="I166">
            <v>4987.4042399999998</v>
          </cell>
          <cell r="J166">
            <v>6655.4073600000002</v>
          </cell>
          <cell r="K166">
            <v>10181.18864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2692.5280000000002</v>
          </cell>
          <cell r="D167">
            <v>6958.1439999999993</v>
          </cell>
          <cell r="E167">
            <v>13013.92</v>
          </cell>
          <cell r="F167">
            <v>13.46264</v>
          </cell>
          <cell r="G167">
            <v>34.79072</v>
          </cell>
          <cell r="H167">
            <v>65.069600000000008</v>
          </cell>
          <cell r="I167">
            <v>659.6693600000001</v>
          </cell>
          <cell r="J167">
            <v>1704.7452799999999</v>
          </cell>
          <cell r="K167">
            <v>3188.4104000000002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9106.0159999999996</v>
          </cell>
          <cell r="D168">
            <v>8825.4719999999998</v>
          </cell>
          <cell r="E168">
            <v>11104.864</v>
          </cell>
          <cell r="F168">
            <v>45.530080000000005</v>
          </cell>
          <cell r="G168">
            <v>44.127359999999996</v>
          </cell>
          <cell r="H168">
            <v>55.524319999999996</v>
          </cell>
          <cell r="I168">
            <v>2230.9739200000004</v>
          </cell>
          <cell r="J168">
            <v>2162.24064</v>
          </cell>
          <cell r="K168">
            <v>2720.6916799999999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8558.2080000000005</v>
          </cell>
          <cell r="D169">
            <v>11381.312</v>
          </cell>
          <cell r="E169">
            <v>17437.088</v>
          </cell>
          <cell r="F169">
            <v>42.791039999999995</v>
          </cell>
          <cell r="G169">
            <v>56.906559999999999</v>
          </cell>
          <cell r="H169">
            <v>87.18544</v>
          </cell>
          <cell r="I169">
            <v>2096.7609600000001</v>
          </cell>
          <cell r="J169">
            <v>2788.4214400000001</v>
          </cell>
          <cell r="K169">
            <v>4272.0865600000006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49809.184000000001</v>
          </cell>
          <cell r="D170">
            <v>122482.11199999999</v>
          </cell>
          <cell r="E170">
            <v>215483.39199999996</v>
          </cell>
          <cell r="F170">
            <v>249.04592000000002</v>
          </cell>
          <cell r="G170">
            <v>612.41056000000003</v>
          </cell>
          <cell r="H170">
            <v>1077.41696</v>
          </cell>
          <cell r="I170">
            <v>12203.250080000002</v>
          </cell>
          <cell r="J170">
            <v>30008.117440000002</v>
          </cell>
          <cell r="K170">
            <v>52793.431039999996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1038.768</v>
          </cell>
          <cell r="D171">
            <v>9993.8559999999998</v>
          </cell>
          <cell r="E171">
            <v>29830.304</v>
          </cell>
          <cell r="F171">
            <v>5.1938400000000007</v>
          </cell>
          <cell r="G171">
            <v>49.969279999999998</v>
          </cell>
          <cell r="H171">
            <v>149.15152</v>
          </cell>
          <cell r="I171">
            <v>254.49816000000001</v>
          </cell>
          <cell r="J171">
            <v>2448.4947200000001</v>
          </cell>
          <cell r="K171">
            <v>7308.4244800000006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5100.8159999999998</v>
          </cell>
          <cell r="D172">
            <v>6885.12</v>
          </cell>
          <cell r="E172">
            <v>12268.031999999999</v>
          </cell>
          <cell r="F172">
            <v>25.504080000000002</v>
          </cell>
          <cell r="G172">
            <v>34.425599999999996</v>
          </cell>
          <cell r="H172">
            <v>61.340159999999997</v>
          </cell>
          <cell r="I172">
            <v>1249.69992</v>
          </cell>
          <cell r="J172">
            <v>1686.8543999999999</v>
          </cell>
          <cell r="K172">
            <v>3005.6678400000001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1224.8160000000003</v>
          </cell>
          <cell r="D173">
            <v>1543.9359999999999</v>
          </cell>
          <cell r="E173">
            <v>12059.391999999998</v>
          </cell>
          <cell r="F173">
            <v>6.1240800000000011</v>
          </cell>
          <cell r="G173">
            <v>7.7196800000000003</v>
          </cell>
          <cell r="H173">
            <v>60.296959999999999</v>
          </cell>
          <cell r="I173">
            <v>300.07992000000002</v>
          </cell>
          <cell r="J173">
            <v>378.26432000000005</v>
          </cell>
          <cell r="K173">
            <v>2954.5510400000003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20599.647999999997</v>
          </cell>
          <cell r="D174">
            <v>37304.831999999995</v>
          </cell>
          <cell r="E174">
            <v>50183.135999999999</v>
          </cell>
          <cell r="F174">
            <v>102.99824000000001</v>
          </cell>
          <cell r="G174">
            <v>186.52415999999999</v>
          </cell>
          <cell r="H174">
            <v>250.91567999999998</v>
          </cell>
          <cell r="I174">
            <v>5046.9137600000004</v>
          </cell>
          <cell r="J174">
            <v>9139.6838399999997</v>
          </cell>
          <cell r="K174">
            <v>12294.868320000001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1452.2080000000001</v>
          </cell>
          <cell r="D175">
            <v>6327.0079999999998</v>
          </cell>
          <cell r="E175">
            <v>5685.44</v>
          </cell>
          <cell r="F175">
            <v>7.2610400000000004</v>
          </cell>
          <cell r="G175">
            <v>31.635040000000004</v>
          </cell>
          <cell r="H175">
            <v>28.427199999999999</v>
          </cell>
          <cell r="I175">
            <v>355.79096000000004</v>
          </cell>
          <cell r="J175">
            <v>1550.1169600000001</v>
          </cell>
          <cell r="K175">
            <v>1392.9328000000003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1948.336</v>
          </cell>
          <cell r="D176">
            <v>4777.8559999999998</v>
          </cell>
          <cell r="E176">
            <v>10463.296</v>
          </cell>
          <cell r="F176">
            <v>9.7416799999999988</v>
          </cell>
          <cell r="G176">
            <v>23.889279999999999</v>
          </cell>
          <cell r="H176">
            <v>52.316479999999999</v>
          </cell>
          <cell r="I176">
            <v>477.34232000000003</v>
          </cell>
          <cell r="J176">
            <v>1170.5747200000003</v>
          </cell>
          <cell r="K176">
            <v>2563.5075200000001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6640.88</v>
          </cell>
          <cell r="D177">
            <v>9138.4319999999989</v>
          </cell>
          <cell r="E177">
            <v>21589.024000000001</v>
          </cell>
          <cell r="F177">
            <v>33.204400000000007</v>
          </cell>
          <cell r="G177">
            <v>45.692159999999994</v>
          </cell>
          <cell r="H177">
            <v>107.94511999999999</v>
          </cell>
          <cell r="I177">
            <v>1627.0155999999999</v>
          </cell>
          <cell r="J177">
            <v>2238.9158400000001</v>
          </cell>
          <cell r="K177">
            <v>5289.31088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6444.4960000000001</v>
          </cell>
          <cell r="D178">
            <v>31045.631999999998</v>
          </cell>
          <cell r="E178">
            <v>50381.343999999997</v>
          </cell>
          <cell r="F178">
            <v>32.222479999999997</v>
          </cell>
          <cell r="G178">
            <v>155.22816</v>
          </cell>
          <cell r="H178">
            <v>251.90672000000001</v>
          </cell>
          <cell r="I178">
            <v>1578.9015199999999</v>
          </cell>
          <cell r="J178">
            <v>7606.1798399999989</v>
          </cell>
          <cell r="K178">
            <v>12343.42928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5359.2160000000003</v>
          </cell>
          <cell r="D179">
            <v>15465.44</v>
          </cell>
          <cell r="E179">
            <v>23039.072</v>
          </cell>
          <cell r="F179">
            <v>26.796080000000003</v>
          </cell>
          <cell r="G179">
            <v>77.327200000000005</v>
          </cell>
          <cell r="H179">
            <v>115.19536000000001</v>
          </cell>
          <cell r="I179">
            <v>1313.00792</v>
          </cell>
          <cell r="J179">
            <v>3789.0328</v>
          </cell>
          <cell r="K179">
            <v>5644.5726400000003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67576.767999999996</v>
          </cell>
          <cell r="D180">
            <v>148656</v>
          </cell>
          <cell r="E180">
            <v>208775.61599999998</v>
          </cell>
          <cell r="F180">
            <v>337.88383999999996</v>
          </cell>
          <cell r="G180">
            <v>743.28000000000009</v>
          </cell>
          <cell r="H180">
            <v>1043.87808</v>
          </cell>
          <cell r="I180">
            <v>16556.308159999997</v>
          </cell>
          <cell r="J180">
            <v>36420.720000000001</v>
          </cell>
          <cell r="K180">
            <v>51150.02592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34062.288</v>
          </cell>
          <cell r="D181">
            <v>68084.448000000004</v>
          </cell>
          <cell r="E181">
            <v>92776.991999999998</v>
          </cell>
          <cell r="F181">
            <v>170.31144</v>
          </cell>
          <cell r="G181">
            <v>340.42223999999999</v>
          </cell>
          <cell r="H181">
            <v>463.88496000000004</v>
          </cell>
          <cell r="I181">
            <v>8345.2605600000006</v>
          </cell>
          <cell r="J181">
            <v>16680.689759999997</v>
          </cell>
          <cell r="K181">
            <v>22730.36304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14072.464000000002</v>
          </cell>
          <cell r="D182">
            <v>37117.05599999999</v>
          </cell>
          <cell r="E182">
            <v>43339.743999999992</v>
          </cell>
          <cell r="F182">
            <v>70.362320000000011</v>
          </cell>
          <cell r="G182">
            <v>185.58527999999998</v>
          </cell>
          <cell r="H182">
            <v>216.69872000000001</v>
          </cell>
          <cell r="I182">
            <v>3447.7536800000003</v>
          </cell>
          <cell r="J182">
            <v>9093.6787199999999</v>
          </cell>
          <cell r="K182">
            <v>10618.237279999999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12367.023999999999</v>
          </cell>
          <cell r="D183">
            <v>23738.015999999996</v>
          </cell>
          <cell r="E183">
            <v>45363.551999999996</v>
          </cell>
          <cell r="F183">
            <v>61.835120000000003</v>
          </cell>
          <cell r="G183">
            <v>118.69007999999999</v>
          </cell>
          <cell r="H183">
            <v>226.81775999999996</v>
          </cell>
          <cell r="I183">
            <v>3029.9208800000006</v>
          </cell>
          <cell r="J183">
            <v>5815.8139200000005</v>
          </cell>
          <cell r="K183">
            <v>11114.070240000001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7074.9920000000002</v>
          </cell>
          <cell r="D184">
            <v>19716.48</v>
          </cell>
          <cell r="E184">
            <v>27305.759999999998</v>
          </cell>
          <cell r="F184">
            <v>35.374960000000002</v>
          </cell>
          <cell r="G184">
            <v>98.582399999999993</v>
          </cell>
          <cell r="H184">
            <v>136.52879999999999</v>
          </cell>
          <cell r="I184">
            <v>1733.3730399999999</v>
          </cell>
          <cell r="J184">
            <v>4830.5376000000006</v>
          </cell>
          <cell r="K184">
            <v>6689.9112000000005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46827.248</v>
          </cell>
          <cell r="D185">
            <v>66916.063999999984</v>
          </cell>
          <cell r="E185">
            <v>83101.311999999991</v>
          </cell>
          <cell r="F185">
            <v>234.13623999999999</v>
          </cell>
          <cell r="G185">
            <v>334.58031999999997</v>
          </cell>
          <cell r="H185">
            <v>415.50655999999998</v>
          </cell>
          <cell r="I185">
            <v>11472.67576</v>
          </cell>
          <cell r="J185">
            <v>16394.435679999999</v>
          </cell>
          <cell r="K185">
            <v>20359.82144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2408.288</v>
          </cell>
          <cell r="D186">
            <v>5461.1519999999991</v>
          </cell>
          <cell r="E186">
            <v>5424.64</v>
          </cell>
          <cell r="F186">
            <v>12.04144</v>
          </cell>
          <cell r="G186">
            <v>27.305759999999999</v>
          </cell>
          <cell r="H186">
            <v>27.123200000000001</v>
          </cell>
          <cell r="I186">
            <v>590.03056000000004</v>
          </cell>
          <cell r="J186">
            <v>1337.98224</v>
          </cell>
          <cell r="K186">
            <v>1329.0368000000001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17235.28</v>
          </cell>
          <cell r="D187">
            <v>22726.111999999997</v>
          </cell>
          <cell r="E187">
            <v>26064.352000000003</v>
          </cell>
          <cell r="F187">
            <v>86.176400000000001</v>
          </cell>
          <cell r="G187">
            <v>113.63055999999999</v>
          </cell>
          <cell r="H187">
            <v>130.32176000000001</v>
          </cell>
          <cell r="I187">
            <v>4222.6436000000003</v>
          </cell>
          <cell r="J187">
            <v>5567.8974400000006</v>
          </cell>
          <cell r="K187">
            <v>6385.7662399999999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27183.68</v>
          </cell>
          <cell r="D188">
            <v>38728.800000000003</v>
          </cell>
          <cell r="E188">
            <v>51617.535999999993</v>
          </cell>
          <cell r="F188">
            <v>135.91839999999999</v>
          </cell>
          <cell r="G188">
            <v>193.64400000000001</v>
          </cell>
          <cell r="H188">
            <v>258.08767999999998</v>
          </cell>
          <cell r="I188">
            <v>6660.0016000000005</v>
          </cell>
          <cell r="J188">
            <v>9488.5560000000005</v>
          </cell>
          <cell r="K188">
            <v>12646.296319999999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50543.039999999994</v>
          </cell>
          <cell r="D189">
            <v>46985.728000000003</v>
          </cell>
          <cell r="E189">
            <v>109676.83199999999</v>
          </cell>
          <cell r="F189">
            <v>252.71519999999998</v>
          </cell>
          <cell r="G189">
            <v>234.92864</v>
          </cell>
          <cell r="H189">
            <v>548.38416000000007</v>
          </cell>
          <cell r="I189">
            <v>12383.0448</v>
          </cell>
          <cell r="J189">
            <v>11511.503360000001</v>
          </cell>
          <cell r="K189">
            <v>26870.823840000001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2361.7759999999998</v>
          </cell>
          <cell r="D190">
            <v>3432.1279999999997</v>
          </cell>
          <cell r="E190">
            <v>12492.319999999998</v>
          </cell>
          <cell r="F190">
            <v>11.808880000000002</v>
          </cell>
          <cell r="G190">
            <v>17.160640000000001</v>
          </cell>
          <cell r="H190">
            <v>62.46159999999999</v>
          </cell>
          <cell r="I190">
            <v>578.63512000000003</v>
          </cell>
          <cell r="J190">
            <v>840.8713600000001</v>
          </cell>
          <cell r="K190">
            <v>3060.6184000000003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4940.6080000000002</v>
          </cell>
          <cell r="D191">
            <v>3176.5439999999999</v>
          </cell>
          <cell r="E191">
            <v>11209.183999999999</v>
          </cell>
          <cell r="F191">
            <v>24.703039999999998</v>
          </cell>
          <cell r="G191">
            <v>15.882719999999999</v>
          </cell>
          <cell r="H191">
            <v>56.045920000000002</v>
          </cell>
          <cell r="I191">
            <v>1210.4489600000002</v>
          </cell>
          <cell r="J191">
            <v>778.25328000000002</v>
          </cell>
          <cell r="K191">
            <v>2746.2500799999998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919.904</v>
          </cell>
          <cell r="D192">
            <v>172.12799999999999</v>
          </cell>
          <cell r="E192">
            <v>2305.4719999999998</v>
          </cell>
          <cell r="F192">
            <v>4.5995200000000001</v>
          </cell>
          <cell r="G192">
            <v>0.86064000000000007</v>
          </cell>
          <cell r="H192">
            <v>11.52736</v>
          </cell>
          <cell r="I192">
            <v>225.37648000000002</v>
          </cell>
          <cell r="J192">
            <v>42.17136</v>
          </cell>
          <cell r="K192">
            <v>564.84064000000001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36.176000000000002</v>
          </cell>
          <cell r="D193">
            <v>3077.4399999999996</v>
          </cell>
          <cell r="E193">
            <v>3432.1279999999997</v>
          </cell>
          <cell r="F193">
            <v>0.18088000000000001</v>
          </cell>
          <cell r="G193">
            <v>15.3872</v>
          </cell>
          <cell r="H193">
            <v>17.160640000000001</v>
          </cell>
          <cell r="I193">
            <v>8.8631200000000003</v>
          </cell>
          <cell r="J193">
            <v>753.97280000000001</v>
          </cell>
          <cell r="K193">
            <v>840.8713600000001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5901.8559999999989</v>
          </cell>
          <cell r="D194">
            <v>5716.7359999999999</v>
          </cell>
          <cell r="E194">
            <v>12972.191999999999</v>
          </cell>
          <cell r="F194">
            <v>29.50928</v>
          </cell>
          <cell r="G194">
            <v>28.583680000000001</v>
          </cell>
          <cell r="H194">
            <v>64.860959999999992</v>
          </cell>
          <cell r="I194">
            <v>1445.95472</v>
          </cell>
          <cell r="J194">
            <v>1400.60032</v>
          </cell>
          <cell r="K194">
            <v>3178.1870399999998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3907.0080000000003</v>
          </cell>
          <cell r="D195">
            <v>6066.2079999999996</v>
          </cell>
          <cell r="E195">
            <v>11835.103999999999</v>
          </cell>
          <cell r="F195">
            <v>19.535040000000002</v>
          </cell>
          <cell r="G195">
            <v>30.331040000000002</v>
          </cell>
          <cell r="H195">
            <v>59.175519999999992</v>
          </cell>
          <cell r="I195">
            <v>957.21696000000009</v>
          </cell>
          <cell r="J195">
            <v>1486.2209600000001</v>
          </cell>
          <cell r="K195">
            <v>2899.6004800000001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10982</v>
          </cell>
          <cell r="D196">
            <v>5826.2720000000008</v>
          </cell>
          <cell r="E196">
            <v>17327.551999999996</v>
          </cell>
          <cell r="F196">
            <v>54.910000000000004</v>
          </cell>
          <cell r="G196">
            <v>29.131360000000001</v>
          </cell>
          <cell r="H196">
            <v>86.637759999999986</v>
          </cell>
          <cell r="I196">
            <v>2690.59</v>
          </cell>
          <cell r="J196">
            <v>1427.4366399999999</v>
          </cell>
          <cell r="K196">
            <v>4245.2502399999994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253.232</v>
          </cell>
          <cell r="D197">
            <v>234.72</v>
          </cell>
          <cell r="E197">
            <v>782.39999999999986</v>
          </cell>
          <cell r="F197">
            <v>1.2661600000000002</v>
          </cell>
          <cell r="G197">
            <v>1.1736</v>
          </cell>
          <cell r="H197">
            <v>3.9119999999999999</v>
          </cell>
          <cell r="I197">
            <v>62.041840000000001</v>
          </cell>
          <cell r="J197">
            <v>57.506400000000006</v>
          </cell>
          <cell r="K197">
            <v>191.68800000000002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3111.136</v>
          </cell>
          <cell r="D198">
            <v>2519.328</v>
          </cell>
          <cell r="E198">
            <v>7677.9520000000002</v>
          </cell>
          <cell r="F198">
            <v>15.555680000000001</v>
          </cell>
          <cell r="G198">
            <v>12.596640000000001</v>
          </cell>
          <cell r="H198">
            <v>38.389760000000003</v>
          </cell>
          <cell r="I198">
            <v>762.22832000000017</v>
          </cell>
          <cell r="J198">
            <v>617.2353599999999</v>
          </cell>
          <cell r="K198">
            <v>1881.0982399999998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6682.2240000000002</v>
          </cell>
          <cell r="D199">
            <v>4318.848</v>
          </cell>
          <cell r="E199">
            <v>7297.1840000000002</v>
          </cell>
          <cell r="F199">
            <v>33.411120000000004</v>
          </cell>
          <cell r="G199">
            <v>21.594239999999999</v>
          </cell>
          <cell r="H199">
            <v>36.48592</v>
          </cell>
          <cell r="I199">
            <v>1637.1448800000001</v>
          </cell>
          <cell r="J199">
            <v>1058.1177600000001</v>
          </cell>
          <cell r="K199">
            <v>1787.81008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124.032</v>
          </cell>
          <cell r="D200">
            <v>584.19200000000001</v>
          </cell>
          <cell r="E200">
            <v>3176.5439999999999</v>
          </cell>
          <cell r="F200">
            <v>0.62016000000000004</v>
          </cell>
          <cell r="G200">
            <v>2.92096</v>
          </cell>
          <cell r="H200">
            <v>15.882720000000001</v>
          </cell>
          <cell r="I200">
            <v>30.387840000000001</v>
          </cell>
          <cell r="J200">
            <v>143.12703999999999</v>
          </cell>
          <cell r="K200">
            <v>778.25328000000002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11323.087999999998</v>
          </cell>
          <cell r="D201">
            <v>11840.32</v>
          </cell>
          <cell r="E201">
            <v>19205.311999999998</v>
          </cell>
          <cell r="F201">
            <v>56.61544</v>
          </cell>
          <cell r="G201">
            <v>59.201599999999999</v>
          </cell>
          <cell r="H201">
            <v>96.026560000000003</v>
          </cell>
          <cell r="I201">
            <v>2774.1565599999999</v>
          </cell>
          <cell r="J201">
            <v>2900.8784000000001</v>
          </cell>
          <cell r="K201">
            <v>4705.3014400000002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38248.368000000002</v>
          </cell>
          <cell r="D202">
            <v>56452.767999999996</v>
          </cell>
          <cell r="E202">
            <v>134431.96799999999</v>
          </cell>
          <cell r="F202">
            <v>191.24184000000002</v>
          </cell>
          <cell r="G202">
            <v>282.26383999999996</v>
          </cell>
          <cell r="H202">
            <v>672.15983999999992</v>
          </cell>
          <cell r="I202">
            <v>9370.85016</v>
          </cell>
          <cell r="J202">
            <v>13830.928160000001</v>
          </cell>
          <cell r="K202">
            <v>32935.832159999998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5881.1839999999993</v>
          </cell>
          <cell r="D203">
            <v>5841.92</v>
          </cell>
          <cell r="E203">
            <v>16732.928</v>
          </cell>
          <cell r="F203">
            <v>29.405920000000002</v>
          </cell>
          <cell r="G203">
            <v>29.209599999999998</v>
          </cell>
          <cell r="H203">
            <v>83.664640000000006</v>
          </cell>
          <cell r="I203">
            <v>1440.8900800000001</v>
          </cell>
          <cell r="J203">
            <v>1431.2704000000001</v>
          </cell>
          <cell r="K203">
            <v>4099.56736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7162.848</v>
          </cell>
          <cell r="D204">
            <v>8465.5679999999993</v>
          </cell>
          <cell r="E204">
            <v>12424.512000000001</v>
          </cell>
          <cell r="F204">
            <v>35.814240000000005</v>
          </cell>
          <cell r="G204">
            <v>42.327839999999995</v>
          </cell>
          <cell r="H204">
            <v>62.12256</v>
          </cell>
          <cell r="I204">
            <v>1754.8977600000003</v>
          </cell>
          <cell r="J204">
            <v>2074.0641599999999</v>
          </cell>
          <cell r="K204">
            <v>3044.0054399999999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25.84</v>
          </cell>
          <cell r="D205">
            <v>260.79999999999995</v>
          </cell>
          <cell r="E205">
            <v>365.12</v>
          </cell>
          <cell r="F205">
            <v>0.12920000000000001</v>
          </cell>
          <cell r="G205">
            <v>1.3039999999999998</v>
          </cell>
          <cell r="H205">
            <v>1.8256000000000001</v>
          </cell>
          <cell r="I205">
            <v>6.3308</v>
          </cell>
          <cell r="J205">
            <v>63.896000000000001</v>
          </cell>
          <cell r="K205">
            <v>89.454400000000021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15.503999999999998</v>
          </cell>
          <cell r="D206">
            <v>15.648</v>
          </cell>
          <cell r="E206">
            <v>281.66399999999999</v>
          </cell>
          <cell r="F206">
            <v>7.7519999999999992E-2</v>
          </cell>
          <cell r="G206">
            <v>7.8240000000000004E-2</v>
          </cell>
          <cell r="H206">
            <v>1.40832</v>
          </cell>
          <cell r="I206">
            <v>3.7984800000000001</v>
          </cell>
          <cell r="J206">
            <v>3.8337599999999998</v>
          </cell>
          <cell r="K206">
            <v>69.007679999999993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5105.9839999999995</v>
          </cell>
          <cell r="D207">
            <v>7636.2239999999993</v>
          </cell>
          <cell r="E207">
            <v>18203.84</v>
          </cell>
          <cell r="F207">
            <v>25.529920000000004</v>
          </cell>
          <cell r="G207">
            <v>38.181119999999993</v>
          </cell>
          <cell r="H207">
            <v>91.019199999999998</v>
          </cell>
          <cell r="I207">
            <v>1250.9660800000001</v>
          </cell>
          <cell r="J207">
            <v>1870.8748799999998</v>
          </cell>
          <cell r="K207">
            <v>4459.9408000000003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7829.52</v>
          </cell>
          <cell r="D208">
            <v>15288.096000000001</v>
          </cell>
          <cell r="E208">
            <v>42807.712</v>
          </cell>
          <cell r="F208">
            <v>39.147599999999997</v>
          </cell>
          <cell r="G208">
            <v>76.440480000000008</v>
          </cell>
          <cell r="H208">
            <v>214.03855999999999</v>
          </cell>
          <cell r="I208">
            <v>1918.2323999999999</v>
          </cell>
          <cell r="J208">
            <v>3745.5835200000001</v>
          </cell>
          <cell r="K208">
            <v>10487.889439999999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361.76</v>
          </cell>
          <cell r="D209">
            <v>3254.7840000000001</v>
          </cell>
          <cell r="E209">
            <v>5482.0159999999996</v>
          </cell>
          <cell r="F209">
            <v>1.8087999999999997</v>
          </cell>
          <cell r="G209">
            <v>16.27392</v>
          </cell>
          <cell r="H209">
            <v>27.410079999999997</v>
          </cell>
          <cell r="I209">
            <v>88.631200000000007</v>
          </cell>
          <cell r="J209">
            <v>797.42208000000005</v>
          </cell>
          <cell r="K209">
            <v>1343.0939199999998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5121.4880000000003</v>
          </cell>
          <cell r="D210">
            <v>8246.4959999999992</v>
          </cell>
          <cell r="E210">
            <v>17332.767999999996</v>
          </cell>
          <cell r="F210">
            <v>25.607440000000004</v>
          </cell>
          <cell r="G210">
            <v>41.232480000000002</v>
          </cell>
          <cell r="H210">
            <v>86.663839999999993</v>
          </cell>
          <cell r="I210">
            <v>1254.7645600000001</v>
          </cell>
          <cell r="J210">
            <v>2020.3915199999999</v>
          </cell>
          <cell r="K210">
            <v>4246.5281599999998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6413.4880000000003</v>
          </cell>
          <cell r="D211">
            <v>7062.4639999999999</v>
          </cell>
          <cell r="E211">
            <v>19779.072</v>
          </cell>
          <cell r="F211">
            <v>32.067440000000005</v>
          </cell>
          <cell r="G211">
            <v>35.31232</v>
          </cell>
          <cell r="H211">
            <v>98.895360000000011</v>
          </cell>
          <cell r="I211">
            <v>1571.30456</v>
          </cell>
          <cell r="J211">
            <v>1730.30368</v>
          </cell>
          <cell r="K211">
            <v>4845.8726400000005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330.75200000000001</v>
          </cell>
          <cell r="D212">
            <v>380.76799999999992</v>
          </cell>
          <cell r="E212">
            <v>1043.1999999999998</v>
          </cell>
          <cell r="F212">
            <v>1.6537599999999999</v>
          </cell>
          <cell r="G212">
            <v>1.90384</v>
          </cell>
          <cell r="H212">
            <v>5.2160000000000002</v>
          </cell>
          <cell r="I212">
            <v>81.034240000000011</v>
          </cell>
          <cell r="J212">
            <v>93.288160000000005</v>
          </cell>
          <cell r="K212">
            <v>255.584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21726.272000000001</v>
          </cell>
          <cell r="D213">
            <v>14536.991999999998</v>
          </cell>
          <cell r="E213">
            <v>26288.639999999999</v>
          </cell>
          <cell r="F213">
            <v>108.63136</v>
          </cell>
          <cell r="G213">
            <v>72.684960000000004</v>
          </cell>
          <cell r="H213">
            <v>131.44319999999999</v>
          </cell>
          <cell r="I213">
            <v>5322.9366399999999</v>
          </cell>
          <cell r="J213">
            <v>3561.56304</v>
          </cell>
          <cell r="K213">
            <v>6440.7168000000001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9488.4480000000003</v>
          </cell>
          <cell r="D214">
            <v>6535.6479999999992</v>
          </cell>
          <cell r="E214">
            <v>38201.983999999997</v>
          </cell>
          <cell r="F214">
            <v>47.442239999999998</v>
          </cell>
          <cell r="G214">
            <v>32.678240000000002</v>
          </cell>
          <cell r="H214">
            <v>191.00992000000002</v>
          </cell>
          <cell r="I214">
            <v>2324.6697600000002</v>
          </cell>
          <cell r="J214">
            <v>1601.2337600000001</v>
          </cell>
          <cell r="K214">
            <v>9359.4860800000006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20.671999999999997</v>
          </cell>
          <cell r="D215">
            <v>135.61599999999999</v>
          </cell>
          <cell r="E215">
            <v>2482.8159999999998</v>
          </cell>
          <cell r="F215">
            <v>0.10336000000000001</v>
          </cell>
          <cell r="G215">
            <v>0.67807999999999991</v>
          </cell>
          <cell r="H215">
            <v>12.414079999999998</v>
          </cell>
          <cell r="I215">
            <v>5.0646400000000007</v>
          </cell>
          <cell r="J215">
            <v>33.225920000000002</v>
          </cell>
          <cell r="K215">
            <v>608.28992000000005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408.27199999999999</v>
          </cell>
          <cell r="D216">
            <v>537.24799999999993</v>
          </cell>
          <cell r="E216">
            <v>4094.56</v>
          </cell>
          <cell r="F216">
            <v>2.0413600000000001</v>
          </cell>
          <cell r="G216">
            <v>2.6862399999999997</v>
          </cell>
          <cell r="H216">
            <v>20.472799999999999</v>
          </cell>
          <cell r="I216">
            <v>100.02664</v>
          </cell>
          <cell r="J216">
            <v>131.62575999999999</v>
          </cell>
          <cell r="K216">
            <v>1003.1672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41.343999999999994</v>
          </cell>
          <cell r="D217">
            <v>0</v>
          </cell>
          <cell r="E217">
            <v>0</v>
          </cell>
          <cell r="F217">
            <v>0.20672000000000001</v>
          </cell>
          <cell r="G217">
            <v>0</v>
          </cell>
          <cell r="H217">
            <v>0</v>
          </cell>
          <cell r="I217">
            <v>10.129280000000001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3369.5360000000001</v>
          </cell>
          <cell r="D218">
            <v>1168.384</v>
          </cell>
          <cell r="E218">
            <v>9394.0159999999978</v>
          </cell>
          <cell r="F218">
            <v>16.84768</v>
          </cell>
          <cell r="G218">
            <v>5.84192</v>
          </cell>
          <cell r="H218">
            <v>46.970079999999996</v>
          </cell>
          <cell r="I218">
            <v>825.53631999999993</v>
          </cell>
          <cell r="J218">
            <v>286.25408000000004</v>
          </cell>
          <cell r="K218">
            <v>2301.5339199999999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3224.8320000000003</v>
          </cell>
          <cell r="D219">
            <v>881.50399999999991</v>
          </cell>
          <cell r="E219">
            <v>8903.7119999999995</v>
          </cell>
          <cell r="F219">
            <v>16.12416</v>
          </cell>
          <cell r="G219">
            <v>4.4075199999999999</v>
          </cell>
          <cell r="H219">
            <v>44.518560000000001</v>
          </cell>
          <cell r="I219">
            <v>790.08384000000001</v>
          </cell>
          <cell r="J219">
            <v>215.96848</v>
          </cell>
          <cell r="K219">
            <v>2181.4094399999999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82.687999999999988</v>
          </cell>
          <cell r="D220">
            <v>99.103999999999999</v>
          </cell>
          <cell r="E220">
            <v>0</v>
          </cell>
          <cell r="F220">
            <v>0.41344000000000003</v>
          </cell>
          <cell r="G220">
            <v>0.49552000000000002</v>
          </cell>
          <cell r="H220">
            <v>0</v>
          </cell>
          <cell r="I220">
            <v>20.258559999999999</v>
          </cell>
          <cell r="J220">
            <v>24.280480000000001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36.512</v>
          </cell>
          <cell r="E221">
            <v>1194.4639999999999</v>
          </cell>
          <cell r="F221">
            <v>0</v>
          </cell>
          <cell r="G221">
            <v>0.18256</v>
          </cell>
          <cell r="H221">
            <v>5.9723199999999999</v>
          </cell>
          <cell r="I221">
            <v>0</v>
          </cell>
          <cell r="J221">
            <v>8.9454400000000014</v>
          </cell>
          <cell r="K221">
            <v>292.64368000000002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1591.7439999999999</v>
          </cell>
          <cell r="D222">
            <v>2133.3439999999996</v>
          </cell>
          <cell r="E222">
            <v>9070.6239999999998</v>
          </cell>
          <cell r="F222">
            <v>7.9587200000000013</v>
          </cell>
          <cell r="G222">
            <v>10.66672</v>
          </cell>
          <cell r="H222">
            <v>45.35311999999999</v>
          </cell>
          <cell r="I222">
            <v>389.97728000000001</v>
          </cell>
          <cell r="J222">
            <v>522.66927999999996</v>
          </cell>
          <cell r="K222">
            <v>2222.3028799999997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749.36</v>
          </cell>
          <cell r="D223">
            <v>1204.896</v>
          </cell>
          <cell r="E223">
            <v>3113.9520000000002</v>
          </cell>
          <cell r="F223">
            <v>3.7467999999999999</v>
          </cell>
          <cell r="G223">
            <v>6.0244799999999996</v>
          </cell>
          <cell r="H223">
            <v>15.569760000000002</v>
          </cell>
          <cell r="I223">
            <v>183.59320000000002</v>
          </cell>
          <cell r="J223">
            <v>295.19952000000001</v>
          </cell>
          <cell r="K223">
            <v>762.91824000000008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12237.824000000001</v>
          </cell>
          <cell r="D224">
            <v>8001.3440000000001</v>
          </cell>
          <cell r="E224">
            <v>28693.215999999993</v>
          </cell>
          <cell r="F224">
            <v>61.189120000000003</v>
          </cell>
          <cell r="G224">
            <v>40.006720000000001</v>
          </cell>
          <cell r="H224">
            <v>143.46607999999998</v>
          </cell>
          <cell r="I224">
            <v>2998.2668800000001</v>
          </cell>
          <cell r="J224">
            <v>1960.3292799999999</v>
          </cell>
          <cell r="K224">
            <v>7029.8379199999999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20.671999999999997</v>
          </cell>
          <cell r="D225">
            <v>0</v>
          </cell>
          <cell r="E225">
            <v>182.56</v>
          </cell>
          <cell r="F225">
            <v>0.10336000000000001</v>
          </cell>
          <cell r="G225">
            <v>0</v>
          </cell>
          <cell r="H225">
            <v>0.91280000000000006</v>
          </cell>
          <cell r="I225">
            <v>5.0646400000000007</v>
          </cell>
          <cell r="J225">
            <v>0</v>
          </cell>
          <cell r="K225">
            <v>44.727200000000003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635.66399999999999</v>
          </cell>
          <cell r="D226">
            <v>239.93599999999995</v>
          </cell>
          <cell r="E226">
            <v>808.48</v>
          </cell>
          <cell r="F226">
            <v>3.1783200000000003</v>
          </cell>
          <cell r="G226">
            <v>1.1996799999999999</v>
          </cell>
          <cell r="H226">
            <v>4.0424000000000007</v>
          </cell>
          <cell r="I226">
            <v>155.73768000000001</v>
          </cell>
          <cell r="J226">
            <v>58.784319999999994</v>
          </cell>
          <cell r="K226">
            <v>198.07760000000002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149.87200000000001</v>
          </cell>
          <cell r="D227">
            <v>0</v>
          </cell>
          <cell r="E227">
            <v>949.31200000000001</v>
          </cell>
          <cell r="F227">
            <v>0.74936000000000003</v>
          </cell>
          <cell r="G227">
            <v>0</v>
          </cell>
          <cell r="H227">
            <v>4.7465599999999997</v>
          </cell>
          <cell r="I227">
            <v>36.718640000000008</v>
          </cell>
          <cell r="J227">
            <v>0</v>
          </cell>
          <cell r="K227">
            <v>232.58144000000004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1297.1680000000001</v>
          </cell>
          <cell r="D228">
            <v>683.29599999999994</v>
          </cell>
          <cell r="E228">
            <v>1726.4959999999999</v>
          </cell>
          <cell r="F228">
            <v>6.4858399999999996</v>
          </cell>
          <cell r="G228">
            <v>3.41648</v>
          </cell>
          <cell r="H228">
            <v>8.6324799999999993</v>
          </cell>
          <cell r="I228">
            <v>317.80616000000003</v>
          </cell>
          <cell r="J228">
            <v>167.40752000000001</v>
          </cell>
          <cell r="K228">
            <v>422.99152000000004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330.75199999999995</v>
          </cell>
          <cell r="D229">
            <v>631.13599999999997</v>
          </cell>
          <cell r="E229">
            <v>2534.9760000000001</v>
          </cell>
          <cell r="F229">
            <v>1.6537600000000001</v>
          </cell>
          <cell r="G229">
            <v>3.1556799999999994</v>
          </cell>
          <cell r="H229">
            <v>12.67488</v>
          </cell>
          <cell r="I229">
            <v>81.034240000000011</v>
          </cell>
          <cell r="J229">
            <v>154.62832</v>
          </cell>
          <cell r="K229">
            <v>621.06912000000011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5080.1440000000002</v>
          </cell>
          <cell r="D230">
            <v>1580.4480000000001</v>
          </cell>
          <cell r="E230">
            <v>9722.623999999998</v>
          </cell>
          <cell r="F230">
            <v>25.40072</v>
          </cell>
          <cell r="G230">
            <v>7.9022399999999999</v>
          </cell>
          <cell r="H230">
            <v>48.613119999999995</v>
          </cell>
          <cell r="I230">
            <v>1244.63528</v>
          </cell>
          <cell r="J230">
            <v>387.20976000000007</v>
          </cell>
          <cell r="K230">
            <v>2382.04288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894.06400000000008</v>
          </cell>
          <cell r="D231">
            <v>182.56</v>
          </cell>
          <cell r="E231">
            <v>2524.5439999999999</v>
          </cell>
          <cell r="F231">
            <v>4.470320000000001</v>
          </cell>
          <cell r="G231">
            <v>0.91280000000000006</v>
          </cell>
          <cell r="H231">
            <v>12.622719999999999</v>
          </cell>
          <cell r="I231">
            <v>219.04568</v>
          </cell>
          <cell r="J231">
            <v>44.727199999999996</v>
          </cell>
          <cell r="K231">
            <v>618.51328000000001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609.82399999999996</v>
          </cell>
          <cell r="D232">
            <v>3228.7040000000002</v>
          </cell>
          <cell r="E232">
            <v>6488.7039999999988</v>
          </cell>
          <cell r="F232">
            <v>3.0491200000000003</v>
          </cell>
          <cell r="G232">
            <v>16.143520000000002</v>
          </cell>
          <cell r="H232">
            <v>32.443519999999999</v>
          </cell>
          <cell r="I232">
            <v>149.40688</v>
          </cell>
          <cell r="J232">
            <v>791.03248000000008</v>
          </cell>
          <cell r="K232">
            <v>1589.7324799999999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3219.6639999999998</v>
          </cell>
          <cell r="D233">
            <v>1032.768</v>
          </cell>
          <cell r="E233">
            <v>3781.5999999999995</v>
          </cell>
          <cell r="F233">
            <v>16.098320000000001</v>
          </cell>
          <cell r="G233">
            <v>5.1638400000000004</v>
          </cell>
          <cell r="H233">
            <v>18.907999999999998</v>
          </cell>
          <cell r="I233">
            <v>788.81768000000011</v>
          </cell>
          <cell r="J233">
            <v>253.02816000000001</v>
          </cell>
          <cell r="K233">
            <v>926.49200000000008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315516.73600000003</v>
          </cell>
          <cell r="D234">
            <v>350828.16</v>
          </cell>
          <cell r="E234">
            <v>799091.20000000007</v>
          </cell>
          <cell r="F234">
            <v>1577.58368</v>
          </cell>
          <cell r="G234">
            <v>1754.1407999999999</v>
          </cell>
          <cell r="H234">
            <v>3995.4560000000006</v>
          </cell>
          <cell r="I234">
            <v>77301.600320000012</v>
          </cell>
          <cell r="J234">
            <v>85952.8992</v>
          </cell>
          <cell r="K234">
            <v>195777.34399999998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15426.48</v>
          </cell>
          <cell r="D235">
            <v>16753.792000000001</v>
          </cell>
          <cell r="E235">
            <v>102901.24800000001</v>
          </cell>
          <cell r="F235">
            <v>77.132400000000004</v>
          </cell>
          <cell r="G235">
            <v>83.768959999999993</v>
          </cell>
          <cell r="H235">
            <v>514.50624000000005</v>
          </cell>
          <cell r="I235">
            <v>3779.4876000000004</v>
          </cell>
          <cell r="J235">
            <v>4104.67904</v>
          </cell>
          <cell r="K235">
            <v>25210.805760000003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475.45600000000002</v>
          </cell>
          <cell r="D236">
            <v>876.28800000000001</v>
          </cell>
          <cell r="E236">
            <v>8423.84</v>
          </cell>
          <cell r="F236">
            <v>2.3772800000000003</v>
          </cell>
          <cell r="G236">
            <v>4.3814399999999996</v>
          </cell>
          <cell r="H236">
            <v>42.119199999999999</v>
          </cell>
          <cell r="I236">
            <v>116.48672000000001</v>
          </cell>
          <cell r="J236">
            <v>214.69056</v>
          </cell>
          <cell r="K236">
            <v>2063.8408000000004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1374.6880000000001</v>
          </cell>
          <cell r="D237">
            <v>6316.576</v>
          </cell>
          <cell r="E237">
            <v>14171.871999999998</v>
          </cell>
          <cell r="F237">
            <v>6.8734400000000004</v>
          </cell>
          <cell r="G237">
            <v>31.582880000000003</v>
          </cell>
          <cell r="H237">
            <v>70.859359999999995</v>
          </cell>
          <cell r="I237">
            <v>336.79856000000007</v>
          </cell>
          <cell r="J237">
            <v>1547.5611200000001</v>
          </cell>
          <cell r="K237">
            <v>3472.1086400000004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10087.935999999998</v>
          </cell>
          <cell r="D238">
            <v>6227.9039999999995</v>
          </cell>
          <cell r="E238">
            <v>50188.351999999999</v>
          </cell>
          <cell r="F238">
            <v>50.439679999999996</v>
          </cell>
          <cell r="G238">
            <v>31.139520000000001</v>
          </cell>
          <cell r="H238">
            <v>250.94176000000002</v>
          </cell>
          <cell r="I238">
            <v>2471.54432</v>
          </cell>
          <cell r="J238">
            <v>1525.8364799999999</v>
          </cell>
          <cell r="K238">
            <v>12296.146240000002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2372.1119999999996</v>
          </cell>
          <cell r="D239">
            <v>3150.4639999999995</v>
          </cell>
          <cell r="E239">
            <v>27034.527999999998</v>
          </cell>
          <cell r="F239">
            <v>11.860560000000001</v>
          </cell>
          <cell r="G239">
            <v>15.752319999999997</v>
          </cell>
          <cell r="H239">
            <v>135.17264</v>
          </cell>
          <cell r="I239">
            <v>581.16743999999994</v>
          </cell>
          <cell r="J239">
            <v>771.86368000000004</v>
          </cell>
          <cell r="K239">
            <v>6623.4593599999998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1116.2879999999998</v>
          </cell>
          <cell r="D240">
            <v>172.12799999999999</v>
          </cell>
          <cell r="E240">
            <v>3093.0879999999997</v>
          </cell>
          <cell r="F240">
            <v>5.5814399999999997</v>
          </cell>
          <cell r="G240">
            <v>0.86064000000000007</v>
          </cell>
          <cell r="H240">
            <v>15.465440000000001</v>
          </cell>
          <cell r="I240">
            <v>273.49056000000002</v>
          </cell>
          <cell r="J240">
            <v>42.171360000000007</v>
          </cell>
          <cell r="K240">
            <v>757.80655999999999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41049.423999999999</v>
          </cell>
          <cell r="D241">
            <v>91582.527999999991</v>
          </cell>
          <cell r="E241">
            <v>240530.62399999998</v>
          </cell>
          <cell r="F241">
            <v>205.24712</v>
          </cell>
          <cell r="G241">
            <v>457.91264000000001</v>
          </cell>
          <cell r="H241">
            <v>1202.6531199999999</v>
          </cell>
          <cell r="I241">
            <v>10057.10888</v>
          </cell>
          <cell r="J241">
            <v>22437.719359999999</v>
          </cell>
          <cell r="K241">
            <v>58930.002879999993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1819.136</v>
          </cell>
          <cell r="D242">
            <v>615.48799999999983</v>
          </cell>
          <cell r="E242">
            <v>7151.1360000000004</v>
          </cell>
          <cell r="F242">
            <v>9.0956799999999998</v>
          </cell>
          <cell r="G242">
            <v>3.0774399999999997</v>
          </cell>
          <cell r="H242">
            <v>35.755679999999998</v>
          </cell>
          <cell r="I242">
            <v>445.68832000000003</v>
          </cell>
          <cell r="J242">
            <v>150.79455999999999</v>
          </cell>
          <cell r="K242">
            <v>1752.0283200000001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888.89600000000007</v>
          </cell>
          <cell r="D243">
            <v>3765.9520000000002</v>
          </cell>
          <cell r="E243">
            <v>6791.2320000000009</v>
          </cell>
          <cell r="F243">
            <v>4.4444800000000004</v>
          </cell>
          <cell r="G243">
            <v>18.82976</v>
          </cell>
          <cell r="H243">
            <v>33.956160000000004</v>
          </cell>
          <cell r="I243">
            <v>217.77952000000005</v>
          </cell>
          <cell r="J243">
            <v>922.65823999999998</v>
          </cell>
          <cell r="K243">
            <v>1663.8518399999998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1653.7600000000002</v>
          </cell>
          <cell r="D244">
            <v>771.96799999999985</v>
          </cell>
          <cell r="E244">
            <v>6415.6799999999994</v>
          </cell>
          <cell r="F244">
            <v>8.2688000000000006</v>
          </cell>
          <cell r="G244">
            <v>3.8598399999999997</v>
          </cell>
          <cell r="H244">
            <v>32.078400000000002</v>
          </cell>
          <cell r="I244">
            <v>405.1712</v>
          </cell>
          <cell r="J244">
            <v>189.13216</v>
          </cell>
          <cell r="K244">
            <v>1571.8416000000002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41.343999999999994</v>
          </cell>
          <cell r="D245">
            <v>297.31199999999995</v>
          </cell>
          <cell r="E245">
            <v>5789.7599999999993</v>
          </cell>
          <cell r="F245">
            <v>0.20672000000000001</v>
          </cell>
          <cell r="G245">
            <v>1.4865600000000001</v>
          </cell>
          <cell r="H245">
            <v>28.948799999999999</v>
          </cell>
          <cell r="I245">
            <v>10.129280000000001</v>
          </cell>
          <cell r="J245">
            <v>72.841440000000006</v>
          </cell>
          <cell r="K245">
            <v>1418.4911999999999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1498.72</v>
          </cell>
          <cell r="D246">
            <v>714.59199999999998</v>
          </cell>
          <cell r="E246">
            <v>14390.944</v>
          </cell>
          <cell r="F246">
            <v>7.4936000000000007</v>
          </cell>
          <cell r="G246">
            <v>3.5729600000000001</v>
          </cell>
          <cell r="H246">
            <v>71.954719999999995</v>
          </cell>
          <cell r="I246">
            <v>367.18640000000005</v>
          </cell>
          <cell r="J246">
            <v>175.07504</v>
          </cell>
          <cell r="K246">
            <v>3525.7812800000002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5379.8879999999999</v>
          </cell>
          <cell r="D247">
            <v>5742.8160000000007</v>
          </cell>
          <cell r="E247">
            <v>25928.735999999997</v>
          </cell>
          <cell r="F247">
            <v>26.899440000000002</v>
          </cell>
          <cell r="G247">
            <v>28.714080000000003</v>
          </cell>
          <cell r="H247">
            <v>129.64367999999999</v>
          </cell>
          <cell r="I247">
            <v>1318.0725600000003</v>
          </cell>
          <cell r="J247">
            <v>1406.98992</v>
          </cell>
          <cell r="K247">
            <v>6352.5403200000001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372.096</v>
          </cell>
          <cell r="D248">
            <v>4287.5519999999997</v>
          </cell>
          <cell r="E248">
            <v>4543.1359999999995</v>
          </cell>
          <cell r="F248">
            <v>1.8604800000000001</v>
          </cell>
          <cell r="G248">
            <v>21.437760000000001</v>
          </cell>
          <cell r="H248">
            <v>22.715679999999999</v>
          </cell>
          <cell r="I248">
            <v>91.163520000000005</v>
          </cell>
          <cell r="J248">
            <v>1050.4502399999999</v>
          </cell>
          <cell r="K248">
            <v>1113.0683199999999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914.7360000000001</v>
          </cell>
          <cell r="D249">
            <v>1470.912</v>
          </cell>
          <cell r="E249">
            <v>4454.4639999999999</v>
          </cell>
          <cell r="F249">
            <v>4.5736800000000004</v>
          </cell>
          <cell r="G249">
            <v>7.3545600000000011</v>
          </cell>
          <cell r="H249">
            <v>22.272320000000001</v>
          </cell>
          <cell r="I249">
            <v>224.11032000000003</v>
          </cell>
          <cell r="J249">
            <v>360.37344000000002</v>
          </cell>
          <cell r="K249">
            <v>1091.3436799999999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3230.0000000000005</v>
          </cell>
          <cell r="D250">
            <v>11078.784</v>
          </cell>
          <cell r="E250">
            <v>15230.719999999998</v>
          </cell>
          <cell r="F250">
            <v>16.150000000000002</v>
          </cell>
          <cell r="G250">
            <v>55.393920000000001</v>
          </cell>
          <cell r="H250">
            <v>76.153599999999997</v>
          </cell>
          <cell r="I250">
            <v>791.35000000000014</v>
          </cell>
          <cell r="J250">
            <v>2714.3020799999999</v>
          </cell>
          <cell r="K250">
            <v>3731.5264000000002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1834.6399999999999</v>
          </cell>
          <cell r="D251">
            <v>2498.4639999999999</v>
          </cell>
          <cell r="E251">
            <v>16388.672000000002</v>
          </cell>
          <cell r="F251">
            <v>9.1732000000000014</v>
          </cell>
          <cell r="G251">
            <v>12.492319999999999</v>
          </cell>
          <cell r="H251">
            <v>81.943360000000013</v>
          </cell>
          <cell r="I251">
            <v>449.48680000000002</v>
          </cell>
          <cell r="J251">
            <v>612.12368000000004</v>
          </cell>
          <cell r="K251">
            <v>4015.2246400000004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1421.2</v>
          </cell>
          <cell r="D252">
            <v>203.42399999999998</v>
          </cell>
          <cell r="E252">
            <v>3119.1680000000001</v>
          </cell>
          <cell r="F252">
            <v>7.1060000000000008</v>
          </cell>
          <cell r="G252">
            <v>1.0171199999999998</v>
          </cell>
          <cell r="H252">
            <v>15.595840000000001</v>
          </cell>
          <cell r="I252">
            <v>348.19399999999996</v>
          </cell>
          <cell r="J252">
            <v>49.838879999999996</v>
          </cell>
          <cell r="K252">
            <v>764.19616000000008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206.72</v>
          </cell>
          <cell r="D253">
            <v>766.75199999999995</v>
          </cell>
          <cell r="E253">
            <v>2576.7039999999997</v>
          </cell>
          <cell r="F253">
            <v>1.0336000000000001</v>
          </cell>
          <cell r="G253">
            <v>3.8337599999999998</v>
          </cell>
          <cell r="H253">
            <v>12.883519999999997</v>
          </cell>
          <cell r="I253">
            <v>50.6464</v>
          </cell>
          <cell r="J253">
            <v>187.85424</v>
          </cell>
          <cell r="K253">
            <v>631.29248000000007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5876.0159999999996</v>
          </cell>
          <cell r="D254">
            <v>16899.839999999997</v>
          </cell>
          <cell r="E254">
            <v>33330.239999999998</v>
          </cell>
          <cell r="F254">
            <v>29.380080000000007</v>
          </cell>
          <cell r="G254">
            <v>84.499200000000002</v>
          </cell>
          <cell r="H254">
            <v>166.65120000000002</v>
          </cell>
          <cell r="I254">
            <v>1439.62392</v>
          </cell>
          <cell r="J254">
            <v>4140.4607999999998</v>
          </cell>
          <cell r="K254">
            <v>8165.9088000000011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6268.7839999999997</v>
          </cell>
          <cell r="D255">
            <v>6504.3519999999999</v>
          </cell>
          <cell r="E255">
            <v>35661.792000000001</v>
          </cell>
          <cell r="F255">
            <v>31.343919999999997</v>
          </cell>
          <cell r="G255">
            <v>32.52176</v>
          </cell>
          <cell r="H255">
            <v>178.30895999999998</v>
          </cell>
          <cell r="I255">
            <v>1535.8520800000001</v>
          </cell>
          <cell r="J255">
            <v>1593.5662400000001</v>
          </cell>
          <cell r="K255">
            <v>8737.13904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9643.4879999999994</v>
          </cell>
          <cell r="D256">
            <v>32365.279999999995</v>
          </cell>
          <cell r="E256">
            <v>58789.536</v>
          </cell>
          <cell r="F256">
            <v>48.217439999999996</v>
          </cell>
          <cell r="G256">
            <v>161.82639999999998</v>
          </cell>
          <cell r="H256">
            <v>293.94767999999999</v>
          </cell>
          <cell r="I256">
            <v>2362.6545600000004</v>
          </cell>
          <cell r="J256">
            <v>7929.4935999999998</v>
          </cell>
          <cell r="K256">
            <v>14403.436319999999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84279.744000000006</v>
          </cell>
          <cell r="D257">
            <v>114439.03999999998</v>
          </cell>
          <cell r="E257">
            <v>156375.67999999999</v>
          </cell>
          <cell r="F257">
            <v>421.39872000000003</v>
          </cell>
          <cell r="G257">
            <v>572.1952</v>
          </cell>
          <cell r="H257">
            <v>781.87840000000006</v>
          </cell>
          <cell r="I257">
            <v>20648.537280000004</v>
          </cell>
          <cell r="J257">
            <v>28037.5648</v>
          </cell>
          <cell r="K257">
            <v>38312.041599999997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24718.544000000002</v>
          </cell>
          <cell r="D258">
            <v>34378.655999999995</v>
          </cell>
          <cell r="E258">
            <v>24744.703999999998</v>
          </cell>
          <cell r="F258">
            <v>123.59272</v>
          </cell>
          <cell r="G258">
            <v>171.89328</v>
          </cell>
          <cell r="H258">
            <v>123.72352000000001</v>
          </cell>
          <cell r="I258">
            <v>6056.0432800000017</v>
          </cell>
          <cell r="J258">
            <v>8422.7707200000004</v>
          </cell>
          <cell r="K258">
            <v>6062.4524799999999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7514.2719999999999</v>
          </cell>
          <cell r="D259">
            <v>1423.9679999999998</v>
          </cell>
          <cell r="E259">
            <v>5727.1679999999997</v>
          </cell>
          <cell r="F259">
            <v>37.571359999999999</v>
          </cell>
          <cell r="G259">
            <v>7.1198399999999991</v>
          </cell>
          <cell r="H259">
            <v>28.635840000000002</v>
          </cell>
          <cell r="I259">
            <v>1840.9966400000001</v>
          </cell>
          <cell r="J259">
            <v>348.87216000000001</v>
          </cell>
          <cell r="K259">
            <v>1403.15616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170.54400000000001</v>
          </cell>
          <cell r="D260">
            <v>2957.4719999999998</v>
          </cell>
          <cell r="E260">
            <v>4350.1440000000002</v>
          </cell>
          <cell r="F260">
            <v>0.85272000000000003</v>
          </cell>
          <cell r="G260">
            <v>14.78736</v>
          </cell>
          <cell r="H260">
            <v>21.750720000000001</v>
          </cell>
          <cell r="I260">
            <v>41.783280000000005</v>
          </cell>
          <cell r="J260">
            <v>724.5806399999999</v>
          </cell>
          <cell r="K260">
            <v>1065.7852800000001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2826.8960000000002</v>
          </cell>
          <cell r="D261">
            <v>13034.784</v>
          </cell>
          <cell r="E261">
            <v>14041.472</v>
          </cell>
          <cell r="F261">
            <v>14.134480000000002</v>
          </cell>
          <cell r="G261">
            <v>65.173919999999995</v>
          </cell>
          <cell r="H261">
            <v>70.207359999999994</v>
          </cell>
          <cell r="I261">
            <v>692.58952000000011</v>
          </cell>
          <cell r="J261">
            <v>3193.5220800000002</v>
          </cell>
          <cell r="K261">
            <v>3440.1606399999996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2031.0239999999999</v>
          </cell>
          <cell r="D262">
            <v>1935.136</v>
          </cell>
          <cell r="E262">
            <v>10087.743999999999</v>
          </cell>
          <cell r="F262">
            <v>10.15512</v>
          </cell>
          <cell r="G262">
            <v>9.6756799999999998</v>
          </cell>
          <cell r="H262">
            <v>50.438719999999996</v>
          </cell>
          <cell r="I262">
            <v>497.60088000000002</v>
          </cell>
          <cell r="J262">
            <v>474.10832000000005</v>
          </cell>
          <cell r="K262">
            <v>2471.4972799999996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1323.0079999999998</v>
          </cell>
          <cell r="D263">
            <v>2122.9119999999998</v>
          </cell>
          <cell r="E263">
            <v>5137.7599999999993</v>
          </cell>
          <cell r="F263">
            <v>6.6150400000000005</v>
          </cell>
          <cell r="G263">
            <v>10.614559999999999</v>
          </cell>
          <cell r="H263">
            <v>25.688800000000001</v>
          </cell>
          <cell r="I263">
            <v>324.13696000000004</v>
          </cell>
          <cell r="J263">
            <v>520.11344000000008</v>
          </cell>
          <cell r="K263">
            <v>1258.7511999999999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7364.4</v>
          </cell>
          <cell r="D264">
            <v>11136.16</v>
          </cell>
          <cell r="E264">
            <v>13483.359999999999</v>
          </cell>
          <cell r="F264">
            <v>36.821999999999996</v>
          </cell>
          <cell r="G264">
            <v>55.680799999999998</v>
          </cell>
          <cell r="H264">
            <v>67.416799999999995</v>
          </cell>
          <cell r="I264">
            <v>1804.2780000000002</v>
          </cell>
          <cell r="J264">
            <v>2728.3591999999999</v>
          </cell>
          <cell r="K264">
            <v>3303.4232000000002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6883.7759999999998</v>
          </cell>
          <cell r="D265">
            <v>20467.583999999999</v>
          </cell>
          <cell r="E265">
            <v>30560.543999999994</v>
          </cell>
          <cell r="F265">
            <v>34.418880000000001</v>
          </cell>
          <cell r="G265">
            <v>102.33792000000001</v>
          </cell>
          <cell r="H265">
            <v>152.80271999999999</v>
          </cell>
          <cell r="I265">
            <v>1686.5251200000002</v>
          </cell>
          <cell r="J265">
            <v>5014.5580800000007</v>
          </cell>
          <cell r="K265">
            <v>7487.3332800000007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2465.136</v>
          </cell>
          <cell r="D266">
            <v>5575.9040000000005</v>
          </cell>
          <cell r="E266">
            <v>9399.232</v>
          </cell>
          <cell r="F266">
            <v>12.32568</v>
          </cell>
          <cell r="G266">
            <v>27.879519999999999</v>
          </cell>
          <cell r="H266">
            <v>46.996159999999996</v>
          </cell>
          <cell r="I266">
            <v>603.95831999999996</v>
          </cell>
          <cell r="J266">
            <v>1366.0964799999999</v>
          </cell>
          <cell r="K266">
            <v>2302.8118400000003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7829.52</v>
          </cell>
          <cell r="D267">
            <v>10317.248</v>
          </cell>
          <cell r="E267">
            <v>18443.775999999998</v>
          </cell>
          <cell r="F267">
            <v>39.147600000000004</v>
          </cell>
          <cell r="G267">
            <v>51.586240000000004</v>
          </cell>
          <cell r="H267">
            <v>92.218879999999999</v>
          </cell>
          <cell r="I267">
            <v>1918.2324000000001</v>
          </cell>
          <cell r="J267">
            <v>2527.7257600000003</v>
          </cell>
          <cell r="K267">
            <v>4518.7251200000001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62.015999999999991</v>
          </cell>
          <cell r="D268">
            <v>62.591999999999999</v>
          </cell>
          <cell r="E268">
            <v>2138.56</v>
          </cell>
          <cell r="F268">
            <v>0.31007999999999997</v>
          </cell>
          <cell r="G268">
            <v>0.31296000000000002</v>
          </cell>
          <cell r="H268">
            <v>10.692799999999998</v>
          </cell>
          <cell r="I268">
            <v>15.19392</v>
          </cell>
          <cell r="J268">
            <v>15.335039999999999</v>
          </cell>
          <cell r="K268">
            <v>523.94720000000007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155.04</v>
          </cell>
          <cell r="D269">
            <v>57.376000000000005</v>
          </cell>
          <cell r="E269">
            <v>1512.6399999999999</v>
          </cell>
          <cell r="F269">
            <v>0.77520000000000011</v>
          </cell>
          <cell r="G269">
            <v>0.28688000000000002</v>
          </cell>
          <cell r="H269">
            <v>7.5632000000000001</v>
          </cell>
          <cell r="I269">
            <v>37.984800000000007</v>
          </cell>
          <cell r="J269">
            <v>14.057119999999999</v>
          </cell>
          <cell r="K269">
            <v>370.59680000000003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13669.359999999999</v>
          </cell>
          <cell r="D270">
            <v>3228.7039999999997</v>
          </cell>
          <cell r="E270">
            <v>10489.375999999997</v>
          </cell>
          <cell r="F270">
            <v>68.346800000000002</v>
          </cell>
          <cell r="G270">
            <v>16.143519999999999</v>
          </cell>
          <cell r="H270">
            <v>52.446879999999993</v>
          </cell>
          <cell r="I270">
            <v>3348.9931999999999</v>
          </cell>
          <cell r="J270">
            <v>791.03247999999996</v>
          </cell>
          <cell r="K270">
            <v>2569.8971199999996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7266.2080000000005</v>
          </cell>
          <cell r="D271">
            <v>4104.9920000000002</v>
          </cell>
          <cell r="E271">
            <v>6280.0640000000003</v>
          </cell>
          <cell r="F271">
            <v>36.331040000000002</v>
          </cell>
          <cell r="G271">
            <v>20.52496</v>
          </cell>
          <cell r="H271">
            <v>31.400320000000001</v>
          </cell>
          <cell r="I271">
            <v>1780.2209600000003</v>
          </cell>
          <cell r="J271">
            <v>1005.72304</v>
          </cell>
          <cell r="K271">
            <v>1538.6156799999999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112481.51999999999</v>
          </cell>
          <cell r="D272">
            <v>85724.959999999992</v>
          </cell>
          <cell r="E272">
            <v>209839.68</v>
          </cell>
          <cell r="F272">
            <v>562.4076</v>
          </cell>
          <cell r="G272">
            <v>428.62479999999994</v>
          </cell>
          <cell r="H272">
            <v>1049.1984</v>
          </cell>
          <cell r="I272">
            <v>27557.972399999999</v>
          </cell>
          <cell r="J272">
            <v>21002.6152</v>
          </cell>
          <cell r="K272">
            <v>51410.721599999997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3390.2079999999996</v>
          </cell>
          <cell r="D273">
            <v>312.95999999999998</v>
          </cell>
          <cell r="E273">
            <v>2759.2639999999997</v>
          </cell>
          <cell r="F273">
            <v>16.951039999999999</v>
          </cell>
          <cell r="G273">
            <v>1.5648000000000002</v>
          </cell>
          <cell r="H273">
            <v>13.796320000000001</v>
          </cell>
          <cell r="I273">
            <v>830.60095999999999</v>
          </cell>
          <cell r="J273">
            <v>76.675200000000004</v>
          </cell>
          <cell r="K273">
            <v>676.01968000000011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5493.5839999999998</v>
          </cell>
          <cell r="D274">
            <v>12090.687999999998</v>
          </cell>
          <cell r="E274">
            <v>27530.047999999999</v>
          </cell>
          <cell r="F274">
            <v>27.467919999999999</v>
          </cell>
          <cell r="G274">
            <v>60.453440000000001</v>
          </cell>
          <cell r="H274">
            <v>137.65024</v>
          </cell>
          <cell r="I274">
            <v>1345.9280800000001</v>
          </cell>
          <cell r="J274">
            <v>2962.2185600000003</v>
          </cell>
          <cell r="K274">
            <v>6744.8617599999998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165.37599999999998</v>
          </cell>
          <cell r="D275">
            <v>78.239999999999995</v>
          </cell>
          <cell r="E275">
            <v>771.96799999999996</v>
          </cell>
          <cell r="F275">
            <v>0.82688000000000006</v>
          </cell>
          <cell r="G275">
            <v>0.39120000000000005</v>
          </cell>
          <cell r="H275">
            <v>3.8598400000000002</v>
          </cell>
          <cell r="I275">
            <v>40.517120000000006</v>
          </cell>
          <cell r="J275">
            <v>19.168800000000001</v>
          </cell>
          <cell r="K275">
            <v>189.13216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253.23200000000003</v>
          </cell>
          <cell r="D276">
            <v>735.45600000000002</v>
          </cell>
          <cell r="E276">
            <v>4788.2880000000005</v>
          </cell>
          <cell r="F276">
            <v>1.2661600000000002</v>
          </cell>
          <cell r="G276">
            <v>3.6772800000000001</v>
          </cell>
          <cell r="H276">
            <v>23.94144</v>
          </cell>
          <cell r="I276">
            <v>62.041840000000001</v>
          </cell>
          <cell r="J276">
            <v>180.18672000000001</v>
          </cell>
          <cell r="K276">
            <v>1173.1305600000001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14677.119999999999</v>
          </cell>
          <cell r="D277">
            <v>12659.231999999998</v>
          </cell>
          <cell r="E277">
            <v>27389.216</v>
          </cell>
          <cell r="F277">
            <v>73.385600000000011</v>
          </cell>
          <cell r="G277">
            <v>63.29616</v>
          </cell>
          <cell r="H277">
            <v>136.94607999999999</v>
          </cell>
          <cell r="I277">
            <v>3595.8944000000001</v>
          </cell>
          <cell r="J277">
            <v>3101.5118400000001</v>
          </cell>
          <cell r="K277">
            <v>6710.3579200000004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1720.944</v>
          </cell>
          <cell r="D278">
            <v>1903.84</v>
          </cell>
          <cell r="E278">
            <v>5372.48</v>
          </cell>
          <cell r="F278">
            <v>8.6047200000000004</v>
          </cell>
          <cell r="G278">
            <v>9.5191999999999997</v>
          </cell>
          <cell r="H278">
            <v>26.862400000000001</v>
          </cell>
          <cell r="I278">
            <v>421.63128</v>
          </cell>
          <cell r="J278">
            <v>466.44079999999997</v>
          </cell>
          <cell r="K278">
            <v>1316.2575999999999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5627.9520000000002</v>
          </cell>
          <cell r="D279">
            <v>2566.2719999999999</v>
          </cell>
          <cell r="E279">
            <v>1189.248</v>
          </cell>
          <cell r="F279">
            <v>28.139760000000003</v>
          </cell>
          <cell r="G279">
            <v>12.831360000000002</v>
          </cell>
          <cell r="H279">
            <v>5.9462399999999995</v>
          </cell>
          <cell r="I279">
            <v>1378.8482400000003</v>
          </cell>
          <cell r="J279">
            <v>628.73664000000008</v>
          </cell>
          <cell r="K279">
            <v>291.36575999999997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423.77600000000007</v>
          </cell>
          <cell r="D280">
            <v>860.63999999999987</v>
          </cell>
          <cell r="E280">
            <v>9315.7759999999998</v>
          </cell>
          <cell r="F280">
            <v>2.1188800000000003</v>
          </cell>
          <cell r="G280">
            <v>4.3032000000000004</v>
          </cell>
          <cell r="H280">
            <v>46.578879999999998</v>
          </cell>
          <cell r="I280">
            <v>103.82512000000001</v>
          </cell>
          <cell r="J280">
            <v>210.85680000000002</v>
          </cell>
          <cell r="K280">
            <v>2282.3651199999999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30692.752</v>
          </cell>
          <cell r="D281">
            <v>3875.4879999999994</v>
          </cell>
          <cell r="E281">
            <v>50876.863999999987</v>
          </cell>
          <cell r="F281">
            <v>153.46376000000001</v>
          </cell>
          <cell r="G281">
            <v>19.37744</v>
          </cell>
          <cell r="H281">
            <v>254.38432</v>
          </cell>
          <cell r="I281">
            <v>7519.7242400000014</v>
          </cell>
          <cell r="J281">
            <v>949.49456000000009</v>
          </cell>
          <cell r="K281">
            <v>12464.831679999999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23560.911999999997</v>
          </cell>
          <cell r="D282">
            <v>18991.455999999998</v>
          </cell>
          <cell r="E282">
            <v>27634.367999999999</v>
          </cell>
          <cell r="F282">
            <v>117.80456000000001</v>
          </cell>
          <cell r="G282">
            <v>94.957279999999997</v>
          </cell>
          <cell r="H282">
            <v>138.17184</v>
          </cell>
          <cell r="I282">
            <v>5772.4234400000005</v>
          </cell>
          <cell r="J282">
            <v>4652.90672</v>
          </cell>
          <cell r="K282">
            <v>6770.4201600000015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5426.4</v>
          </cell>
          <cell r="D283">
            <v>5617.6319999999996</v>
          </cell>
          <cell r="E283">
            <v>17896.095999999998</v>
          </cell>
          <cell r="F283">
            <v>27.131999999999998</v>
          </cell>
          <cell r="G283">
            <v>28.088160000000002</v>
          </cell>
          <cell r="H283">
            <v>89.48048</v>
          </cell>
          <cell r="I283">
            <v>1329.4680000000001</v>
          </cell>
          <cell r="J283">
            <v>1376.3198399999999</v>
          </cell>
          <cell r="K283">
            <v>4384.5435200000002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14336.031999999999</v>
          </cell>
          <cell r="D284">
            <v>10849.279999999999</v>
          </cell>
          <cell r="E284">
            <v>23065.151999999998</v>
          </cell>
          <cell r="F284">
            <v>71.680160000000001</v>
          </cell>
          <cell r="G284">
            <v>54.246400000000001</v>
          </cell>
          <cell r="H284">
            <v>115.32575999999999</v>
          </cell>
          <cell r="I284">
            <v>3512.3278399999999</v>
          </cell>
          <cell r="J284">
            <v>2658.0736000000002</v>
          </cell>
          <cell r="K284">
            <v>5650.9622399999998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6713.232</v>
          </cell>
          <cell r="D285">
            <v>15126.4</v>
          </cell>
          <cell r="E285">
            <v>11282.207999999999</v>
          </cell>
          <cell r="F285">
            <v>33.566159999999996</v>
          </cell>
          <cell r="G285">
            <v>75.632000000000005</v>
          </cell>
          <cell r="H285">
            <v>56.41104</v>
          </cell>
          <cell r="I285">
            <v>1644.7418400000001</v>
          </cell>
          <cell r="J285">
            <v>3705.9679999999998</v>
          </cell>
          <cell r="K285">
            <v>2764.1409600000002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62279.568000000007</v>
          </cell>
          <cell r="D286">
            <v>42327.839999999997</v>
          </cell>
          <cell r="E286">
            <v>89459.615999999995</v>
          </cell>
          <cell r="F286">
            <v>311.39784000000009</v>
          </cell>
          <cell r="G286">
            <v>211.63919999999999</v>
          </cell>
          <cell r="H286">
            <v>447.29808000000003</v>
          </cell>
          <cell r="I286">
            <v>15258.494160000002</v>
          </cell>
          <cell r="J286">
            <v>10370.320800000001</v>
          </cell>
          <cell r="K286">
            <v>21917.605919999998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160.20799999999997</v>
          </cell>
          <cell r="D287">
            <v>172.12799999999999</v>
          </cell>
          <cell r="E287">
            <v>1413.5360000000001</v>
          </cell>
          <cell r="F287">
            <v>0.80103999999999997</v>
          </cell>
          <cell r="G287">
            <v>0.86064000000000007</v>
          </cell>
          <cell r="H287">
            <v>7.0676799999999993</v>
          </cell>
          <cell r="I287">
            <v>39.250959999999999</v>
          </cell>
          <cell r="J287">
            <v>42.171360000000007</v>
          </cell>
          <cell r="K287">
            <v>346.31632000000008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1059.44</v>
          </cell>
          <cell r="D288">
            <v>15.648</v>
          </cell>
          <cell r="E288">
            <v>1017.1199999999999</v>
          </cell>
          <cell r="F288">
            <v>5.2972000000000001</v>
          </cell>
          <cell r="G288">
            <v>7.8240000000000004E-2</v>
          </cell>
          <cell r="H288">
            <v>5.0856000000000003</v>
          </cell>
          <cell r="I288">
            <v>259.56280000000004</v>
          </cell>
          <cell r="J288">
            <v>3.8337599999999998</v>
          </cell>
          <cell r="K288">
            <v>249.1944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4304.9439999999995</v>
          </cell>
          <cell r="D289">
            <v>4412.7359999999999</v>
          </cell>
          <cell r="E289">
            <v>6681.695999999999</v>
          </cell>
          <cell r="F289">
            <v>21.524720000000002</v>
          </cell>
          <cell r="G289">
            <v>22.063680000000002</v>
          </cell>
          <cell r="H289">
            <v>33.408479999999997</v>
          </cell>
          <cell r="I289">
            <v>1054.71128</v>
          </cell>
          <cell r="J289">
            <v>1081.1203200000002</v>
          </cell>
          <cell r="K289">
            <v>1637.0155199999999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10956.159999999998</v>
          </cell>
          <cell r="D290">
            <v>198.208</v>
          </cell>
          <cell r="E290">
            <v>1496.9919999999997</v>
          </cell>
          <cell r="F290">
            <v>54.780799999999999</v>
          </cell>
          <cell r="G290">
            <v>0.99104000000000014</v>
          </cell>
          <cell r="H290">
            <v>7.4849599999999992</v>
          </cell>
          <cell r="I290">
            <v>2684.2592</v>
          </cell>
          <cell r="J290">
            <v>48.560959999999994</v>
          </cell>
          <cell r="K290">
            <v>366.76303999999993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883.72800000000007</v>
          </cell>
          <cell r="D291">
            <v>140.83199999999999</v>
          </cell>
          <cell r="E291">
            <v>3567.7439999999997</v>
          </cell>
          <cell r="F291">
            <v>4.4186399999999999</v>
          </cell>
          <cell r="G291">
            <v>0.7041599999999999</v>
          </cell>
          <cell r="H291">
            <v>17.838719999999999</v>
          </cell>
          <cell r="I291">
            <v>216.51336000000001</v>
          </cell>
          <cell r="J291">
            <v>34.503840000000004</v>
          </cell>
          <cell r="K291">
            <v>874.09727999999996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3136.9760000000001</v>
          </cell>
          <cell r="D292">
            <v>1220.5439999999999</v>
          </cell>
          <cell r="E292">
            <v>4715.2639999999992</v>
          </cell>
          <cell r="F292">
            <v>15.684880000000001</v>
          </cell>
          <cell r="G292">
            <v>6.1027199999999988</v>
          </cell>
          <cell r="H292">
            <v>23.576319999999999</v>
          </cell>
          <cell r="I292">
            <v>768.55912000000012</v>
          </cell>
          <cell r="J292">
            <v>299.03327999999999</v>
          </cell>
          <cell r="K292">
            <v>1155.2396799999999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9726.1759999999995</v>
          </cell>
          <cell r="D293">
            <v>5226.4319999999998</v>
          </cell>
          <cell r="E293">
            <v>7448.4480000000003</v>
          </cell>
          <cell r="F293">
            <v>48.630880000000005</v>
          </cell>
          <cell r="G293">
            <v>26.132159999999999</v>
          </cell>
          <cell r="H293">
            <v>37.242239999999995</v>
          </cell>
          <cell r="I293">
            <v>2382.9131200000002</v>
          </cell>
          <cell r="J293">
            <v>1280.4758400000001</v>
          </cell>
          <cell r="K293">
            <v>1824.8697599999996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15.503999999999998</v>
          </cell>
          <cell r="D294">
            <v>26.079999999999995</v>
          </cell>
          <cell r="E294">
            <v>1523.0719999999999</v>
          </cell>
          <cell r="F294">
            <v>7.7520000000000006E-2</v>
          </cell>
          <cell r="G294">
            <v>0.13039999999999999</v>
          </cell>
          <cell r="H294">
            <v>7.615359999999999</v>
          </cell>
          <cell r="I294">
            <v>3.7984800000000005</v>
          </cell>
          <cell r="J294">
            <v>6.3895999999999988</v>
          </cell>
          <cell r="K294">
            <v>373.15264000000002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10599.567999999999</v>
          </cell>
          <cell r="D295">
            <v>13958.016</v>
          </cell>
          <cell r="E295">
            <v>25203.712</v>
          </cell>
          <cell r="F295">
            <v>52.997840000000004</v>
          </cell>
          <cell r="G295">
            <v>69.790080000000003</v>
          </cell>
          <cell r="H295">
            <v>126.01855999999999</v>
          </cell>
          <cell r="I295">
            <v>2596.8941600000003</v>
          </cell>
          <cell r="J295">
            <v>3419.7139199999997</v>
          </cell>
          <cell r="K295">
            <v>6174.9094399999994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165.376</v>
          </cell>
          <cell r="D296">
            <v>500.73599999999988</v>
          </cell>
          <cell r="E296">
            <v>980.60799999999995</v>
          </cell>
          <cell r="F296">
            <v>0.82688000000000006</v>
          </cell>
          <cell r="G296">
            <v>2.5036799999999997</v>
          </cell>
          <cell r="H296">
            <v>4.9030399999999998</v>
          </cell>
          <cell r="I296">
            <v>40.517120000000006</v>
          </cell>
          <cell r="J296">
            <v>122.68031999999998</v>
          </cell>
          <cell r="K296">
            <v>240.24896000000001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21271.487999999998</v>
          </cell>
          <cell r="D297">
            <v>16091.359999999997</v>
          </cell>
          <cell r="E297">
            <v>35442.720000000001</v>
          </cell>
          <cell r="F297">
            <v>106.35744</v>
          </cell>
          <cell r="G297">
            <v>80.456799999999987</v>
          </cell>
          <cell r="H297">
            <v>177.21360000000001</v>
          </cell>
          <cell r="I297">
            <v>5211.5145600000005</v>
          </cell>
          <cell r="J297">
            <v>3942.3832000000002</v>
          </cell>
          <cell r="K297">
            <v>8683.4664000000012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42987.423999999999</v>
          </cell>
          <cell r="D298">
            <v>66389.247999999992</v>
          </cell>
          <cell r="E298">
            <v>145635.93599999999</v>
          </cell>
          <cell r="F298">
            <v>214.93712000000002</v>
          </cell>
          <cell r="G298">
            <v>331.94623999999999</v>
          </cell>
          <cell r="H298">
            <v>728.17967999999996</v>
          </cell>
          <cell r="I298">
            <v>10531.918879999999</v>
          </cell>
          <cell r="J298">
            <v>16265.365760000001</v>
          </cell>
          <cell r="K298">
            <v>35680.804320000003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42987.423999999999</v>
          </cell>
          <cell r="D299">
            <v>66389.247999999992</v>
          </cell>
          <cell r="E299">
            <v>145635.93599999999</v>
          </cell>
          <cell r="F299">
            <v>214.93712000000002</v>
          </cell>
          <cell r="G299">
            <v>331.94623999999999</v>
          </cell>
          <cell r="H299">
            <v>728.17967999999996</v>
          </cell>
          <cell r="I299">
            <v>10531.918879999999</v>
          </cell>
          <cell r="J299">
            <v>16265.365760000001</v>
          </cell>
          <cell r="K299">
            <v>35680.804320000003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180.88</v>
          </cell>
          <cell r="D300">
            <v>615.48800000000006</v>
          </cell>
          <cell r="E300">
            <v>2790.56</v>
          </cell>
          <cell r="F300">
            <v>0.90440000000000009</v>
          </cell>
          <cell r="G300">
            <v>3.0774400000000002</v>
          </cell>
          <cell r="H300">
            <v>13.952799999999998</v>
          </cell>
          <cell r="I300">
            <v>44.315600000000003</v>
          </cell>
          <cell r="J300">
            <v>150.79455999999999</v>
          </cell>
          <cell r="K300">
            <v>683.68719999999996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9152.5279999999984</v>
          </cell>
          <cell r="D301">
            <v>6984.2240000000002</v>
          </cell>
          <cell r="E301">
            <v>24363.936000000002</v>
          </cell>
          <cell r="F301">
            <v>45.762640000000005</v>
          </cell>
          <cell r="G301">
            <v>34.921120000000002</v>
          </cell>
          <cell r="H301">
            <v>121.81968000000001</v>
          </cell>
          <cell r="I301">
            <v>2242.3693600000001</v>
          </cell>
          <cell r="J301">
            <v>1711.1348800000001</v>
          </cell>
          <cell r="K301">
            <v>5969.1643199999999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1214.48</v>
          </cell>
          <cell r="D302">
            <v>359.904</v>
          </cell>
          <cell r="E302">
            <v>7641.44</v>
          </cell>
          <cell r="F302">
            <v>6.0724</v>
          </cell>
          <cell r="G302">
            <v>1.7995200000000002</v>
          </cell>
          <cell r="H302">
            <v>38.2072</v>
          </cell>
          <cell r="I302">
            <v>297.54760000000005</v>
          </cell>
          <cell r="J302">
            <v>88.176479999999998</v>
          </cell>
          <cell r="K302">
            <v>1872.1528000000001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16718.48</v>
          </cell>
          <cell r="D303">
            <v>17624.863999999998</v>
          </cell>
          <cell r="E303">
            <v>21286.495999999999</v>
          </cell>
          <cell r="F303">
            <v>83.592399999999998</v>
          </cell>
          <cell r="G303">
            <v>88.124319999999997</v>
          </cell>
          <cell r="H303">
            <v>106.43248000000001</v>
          </cell>
          <cell r="I303">
            <v>4096.0276000000003</v>
          </cell>
          <cell r="J303">
            <v>4318.0916799999995</v>
          </cell>
          <cell r="K303">
            <v>5215.1915200000003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537.47199999999998</v>
          </cell>
          <cell r="D304">
            <v>1961.2159999999999</v>
          </cell>
          <cell r="E304">
            <v>2884.4479999999994</v>
          </cell>
          <cell r="F304">
            <v>2.68736</v>
          </cell>
          <cell r="G304">
            <v>9.8060799999999997</v>
          </cell>
          <cell r="H304">
            <v>14.422239999999999</v>
          </cell>
          <cell r="I304">
            <v>131.68064000000001</v>
          </cell>
          <cell r="J304">
            <v>480.49792000000002</v>
          </cell>
          <cell r="K304">
            <v>706.68975999999998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868.22400000000005</v>
          </cell>
          <cell r="D305">
            <v>464.22399999999993</v>
          </cell>
          <cell r="E305">
            <v>745.88799999999992</v>
          </cell>
          <cell r="F305">
            <v>4.3411200000000001</v>
          </cell>
          <cell r="G305">
            <v>2.3211200000000001</v>
          </cell>
          <cell r="H305">
            <v>3.7294400000000003</v>
          </cell>
          <cell r="I305">
            <v>212.71488000000005</v>
          </cell>
          <cell r="J305">
            <v>113.73488000000002</v>
          </cell>
          <cell r="K305">
            <v>182.74256000000003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299.74400000000003</v>
          </cell>
          <cell r="D306">
            <v>782.39999999999986</v>
          </cell>
          <cell r="E306">
            <v>3739.8719999999994</v>
          </cell>
          <cell r="F306">
            <v>1.4987200000000001</v>
          </cell>
          <cell r="G306">
            <v>3.9119999999999999</v>
          </cell>
          <cell r="H306">
            <v>18.699359999999999</v>
          </cell>
          <cell r="I306">
            <v>73.437280000000001</v>
          </cell>
          <cell r="J306">
            <v>191.68799999999999</v>
          </cell>
          <cell r="K306">
            <v>916.26864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2635.68</v>
          </cell>
          <cell r="D307">
            <v>13352.960000000001</v>
          </cell>
          <cell r="E307">
            <v>23972.736000000001</v>
          </cell>
          <cell r="F307">
            <v>13.1784</v>
          </cell>
          <cell r="G307">
            <v>66.764800000000008</v>
          </cell>
          <cell r="H307">
            <v>119.86367999999999</v>
          </cell>
          <cell r="I307">
            <v>645.74159999999995</v>
          </cell>
          <cell r="J307">
            <v>3271.4751999999999</v>
          </cell>
          <cell r="K307">
            <v>5873.3203199999998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1059.44</v>
          </cell>
          <cell r="D308">
            <v>1225.7599999999998</v>
          </cell>
          <cell r="E308">
            <v>6838.1759999999995</v>
          </cell>
          <cell r="F308">
            <v>5.2972000000000001</v>
          </cell>
          <cell r="G308">
            <v>6.1288</v>
          </cell>
          <cell r="H308">
            <v>34.190879999999993</v>
          </cell>
          <cell r="I308">
            <v>259.56280000000004</v>
          </cell>
          <cell r="J308">
            <v>300.31120000000004</v>
          </cell>
          <cell r="K308">
            <v>1675.3531199999998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31.007999999999996</v>
          </cell>
          <cell r="D309">
            <v>1455.2639999999999</v>
          </cell>
          <cell r="E309">
            <v>3802.4639999999999</v>
          </cell>
          <cell r="F309">
            <v>0.15503999999999998</v>
          </cell>
          <cell r="G309">
            <v>7.2763199999999983</v>
          </cell>
          <cell r="H309">
            <v>19.012319999999999</v>
          </cell>
          <cell r="I309">
            <v>7.5969600000000002</v>
          </cell>
          <cell r="J309">
            <v>356.53967999999998</v>
          </cell>
          <cell r="K309">
            <v>931.60367999999994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134.36800000000002</v>
          </cell>
          <cell r="D310">
            <v>1011.904</v>
          </cell>
          <cell r="E310">
            <v>3260</v>
          </cell>
          <cell r="F310">
            <v>0.6718400000000001</v>
          </cell>
          <cell r="G310">
            <v>5.05952</v>
          </cell>
          <cell r="H310">
            <v>16.299999999999997</v>
          </cell>
          <cell r="I310">
            <v>32.920160000000003</v>
          </cell>
          <cell r="J310">
            <v>247.91648000000001</v>
          </cell>
          <cell r="K310">
            <v>798.7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806.20799999999997</v>
          </cell>
          <cell r="D311">
            <v>1950.7839999999999</v>
          </cell>
          <cell r="E311">
            <v>4000.6719999999996</v>
          </cell>
          <cell r="F311">
            <v>4.03104</v>
          </cell>
          <cell r="G311">
            <v>9.7539200000000008</v>
          </cell>
          <cell r="H311">
            <v>20.003360000000001</v>
          </cell>
          <cell r="I311">
            <v>197.52096</v>
          </cell>
          <cell r="J311">
            <v>477.94208000000003</v>
          </cell>
          <cell r="K311">
            <v>980.16464000000008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3209.3279999999995</v>
          </cell>
          <cell r="D312">
            <v>6436.5439999999999</v>
          </cell>
          <cell r="E312">
            <v>11214.4</v>
          </cell>
          <cell r="F312">
            <v>16.046640000000004</v>
          </cell>
          <cell r="G312">
            <v>32.182719999999996</v>
          </cell>
          <cell r="H312">
            <v>56.071999999999996</v>
          </cell>
          <cell r="I312">
            <v>786.28536000000008</v>
          </cell>
          <cell r="J312">
            <v>1576.9532799999997</v>
          </cell>
          <cell r="K312">
            <v>2747.5280000000002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3772.64</v>
          </cell>
          <cell r="D313">
            <v>5836.7039999999997</v>
          </cell>
          <cell r="E313">
            <v>17337.983999999997</v>
          </cell>
          <cell r="F313">
            <v>18.863199999999999</v>
          </cell>
          <cell r="G313">
            <v>29.183520000000001</v>
          </cell>
          <cell r="H313">
            <v>86.689920000000001</v>
          </cell>
          <cell r="I313">
            <v>924.29680000000008</v>
          </cell>
          <cell r="J313">
            <v>1429.9924799999999</v>
          </cell>
          <cell r="K313">
            <v>4247.8060800000003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1571.0720000000001</v>
          </cell>
          <cell r="D314">
            <v>1199.68</v>
          </cell>
          <cell r="E314">
            <v>9201.0239999999994</v>
          </cell>
          <cell r="F314">
            <v>7.855360000000001</v>
          </cell>
          <cell r="G314">
            <v>5.9984000000000002</v>
          </cell>
          <cell r="H314">
            <v>46.005119999999998</v>
          </cell>
          <cell r="I314">
            <v>384.91264000000001</v>
          </cell>
          <cell r="J314">
            <v>293.92160000000001</v>
          </cell>
          <cell r="K314">
            <v>2254.2508800000001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795.87199999999996</v>
          </cell>
          <cell r="D315">
            <v>4923.9039999999995</v>
          </cell>
          <cell r="E315">
            <v>2555.8399999999997</v>
          </cell>
          <cell r="F315">
            <v>3.9793599999999998</v>
          </cell>
          <cell r="G315">
            <v>24.619520000000001</v>
          </cell>
          <cell r="H315">
            <v>12.779199999999999</v>
          </cell>
          <cell r="I315">
            <v>194.98864</v>
          </cell>
          <cell r="J315">
            <v>1206.3564799999999</v>
          </cell>
          <cell r="K315">
            <v>626.18079999999998</v>
          </cell>
          <cell r="L315">
            <v>0</v>
          </cell>
          <cell r="M315">
            <v>0</v>
          </cell>
          <cell r="N315">
            <v>0</v>
          </cell>
        </row>
      </sheetData>
      <sheetData sheetId="7"/>
      <sheetData sheetId="8">
        <row r="4">
          <cell r="B4">
            <v>1</v>
          </cell>
          <cell r="C4">
            <v>282374.18943750503</v>
          </cell>
          <cell r="D4">
            <v>177079.72500000644</v>
          </cell>
          <cell r="E4">
            <v>8000.6287499999999</v>
          </cell>
          <cell r="F4">
            <v>0</v>
          </cell>
          <cell r="G4">
            <v>0</v>
          </cell>
          <cell r="H4">
            <v>0</v>
          </cell>
          <cell r="I4">
            <v>19057306.310562503</v>
          </cell>
          <cell r="J4">
            <v>22138430.175000004</v>
          </cell>
          <cell r="K4">
            <v>16993145.151250001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11</v>
          </cell>
          <cell r="C5">
            <v>30115.477687500537</v>
          </cell>
          <cell r="D5">
            <v>17911.033593750653</v>
          </cell>
          <cell r="E5">
            <v>1224.7789500000001</v>
          </cell>
          <cell r="F5">
            <v>0</v>
          </cell>
          <cell r="G5">
            <v>0</v>
          </cell>
          <cell r="H5">
            <v>0</v>
          </cell>
          <cell r="I5">
            <v>1769040.6023124999</v>
          </cell>
          <cell r="J5">
            <v>2347084.7564062499</v>
          </cell>
          <cell r="K5">
            <v>2778184.2710500001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111</v>
          </cell>
          <cell r="C6">
            <v>5515.2722812500979</v>
          </cell>
          <cell r="D6">
            <v>2735.1281250000993</v>
          </cell>
          <cell r="E6">
            <v>182.08980000000003</v>
          </cell>
          <cell r="F6">
            <v>0</v>
          </cell>
          <cell r="G6">
            <v>0</v>
          </cell>
          <cell r="H6">
            <v>0</v>
          </cell>
          <cell r="I6">
            <v>247199.10771875002</v>
          </cell>
          <cell r="J6">
            <v>367741.62187500001</v>
          </cell>
          <cell r="K6">
            <v>460156.35020000004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1111601</v>
          </cell>
          <cell r="C7">
            <v>175.39537500000316</v>
          </cell>
          <cell r="D7">
            <v>93.846093750003419</v>
          </cell>
          <cell r="E7">
            <v>5.8923000000000005</v>
          </cell>
          <cell r="F7">
            <v>0</v>
          </cell>
          <cell r="G7">
            <v>0</v>
          </cell>
          <cell r="H7">
            <v>0</v>
          </cell>
          <cell r="I7">
            <v>16441.354625</v>
          </cell>
          <cell r="J7">
            <v>26367.463906249999</v>
          </cell>
          <cell r="K7">
            <v>36823.277699999999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1111602</v>
          </cell>
          <cell r="C8">
            <v>208.48640625000371</v>
          </cell>
          <cell r="D8">
            <v>616.06406250002237</v>
          </cell>
          <cell r="E8">
            <v>16.29945</v>
          </cell>
          <cell r="F8">
            <v>0</v>
          </cell>
          <cell r="G8">
            <v>0</v>
          </cell>
          <cell r="H8">
            <v>0</v>
          </cell>
          <cell r="I8">
            <v>9768.5135937500017</v>
          </cell>
          <cell r="J8">
            <v>43563.745937500003</v>
          </cell>
          <cell r="K8">
            <v>27902.240550000002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1111603</v>
          </cell>
          <cell r="C9">
            <v>54.334125000000974</v>
          </cell>
          <cell r="D9">
            <v>53.268750000001944</v>
          </cell>
          <cell r="E9">
            <v>4.7335500000000001</v>
          </cell>
          <cell r="F9">
            <v>0</v>
          </cell>
          <cell r="G9">
            <v>0</v>
          </cell>
          <cell r="H9">
            <v>0</v>
          </cell>
          <cell r="I9">
            <v>5799.015875000001</v>
          </cell>
          <cell r="J9">
            <v>11969.481250000001</v>
          </cell>
          <cell r="K9">
            <v>24251.176450000006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1111604</v>
          </cell>
          <cell r="C10">
            <v>278.26875000000496</v>
          </cell>
          <cell r="D10">
            <v>238.8515625000087</v>
          </cell>
          <cell r="E10">
            <v>8.2561499999999999</v>
          </cell>
          <cell r="F10">
            <v>0</v>
          </cell>
          <cell r="G10">
            <v>0</v>
          </cell>
          <cell r="H10">
            <v>0</v>
          </cell>
          <cell r="I10">
            <v>16239.391249999999</v>
          </cell>
          <cell r="J10">
            <v>31120.198437499999</v>
          </cell>
          <cell r="K10">
            <v>38616.923849999999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1111605</v>
          </cell>
          <cell r="C11">
            <v>40.478062500000725</v>
          </cell>
          <cell r="D11">
            <v>28.582031250001041</v>
          </cell>
          <cell r="E11">
            <v>2.3386499999999999</v>
          </cell>
          <cell r="F11">
            <v>0</v>
          </cell>
          <cell r="G11">
            <v>0</v>
          </cell>
          <cell r="H11">
            <v>0</v>
          </cell>
          <cell r="I11">
            <v>6444.1319375000003</v>
          </cell>
          <cell r="J11">
            <v>11070.437968749999</v>
          </cell>
          <cell r="K11">
            <v>18999.58135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1111606</v>
          </cell>
          <cell r="C12">
            <v>74.25759375000132</v>
          </cell>
          <cell r="D12">
            <v>34.122656250001242</v>
          </cell>
          <cell r="E12">
            <v>1.9746000000000004</v>
          </cell>
          <cell r="F12">
            <v>0</v>
          </cell>
          <cell r="G12">
            <v>0</v>
          </cell>
          <cell r="H12">
            <v>0</v>
          </cell>
          <cell r="I12">
            <v>6269.0624062500001</v>
          </cell>
          <cell r="J12">
            <v>10894.617343750002</v>
          </cell>
          <cell r="K12">
            <v>15105.605400000002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1111607</v>
          </cell>
          <cell r="C13">
            <v>465.36862500000831</v>
          </cell>
          <cell r="D13">
            <v>245.0953125000089</v>
          </cell>
          <cell r="E13">
            <v>21.89385</v>
          </cell>
          <cell r="F13">
            <v>0</v>
          </cell>
          <cell r="G13">
            <v>0</v>
          </cell>
          <cell r="H13">
            <v>0</v>
          </cell>
          <cell r="I13">
            <v>31245.011375000006</v>
          </cell>
          <cell r="J13">
            <v>45807.164687500008</v>
          </cell>
          <cell r="K13">
            <v>67801.366150000002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1111608</v>
          </cell>
          <cell r="C14">
            <v>187.88878125000335</v>
          </cell>
          <cell r="D14">
            <v>169.24218750000614</v>
          </cell>
          <cell r="E14">
            <v>13.054950000000002</v>
          </cell>
          <cell r="F14">
            <v>0</v>
          </cell>
          <cell r="G14">
            <v>0</v>
          </cell>
          <cell r="H14">
            <v>0</v>
          </cell>
          <cell r="I14">
            <v>20781.221218750001</v>
          </cell>
          <cell r="J14">
            <v>66593.977812500001</v>
          </cell>
          <cell r="K14">
            <v>64254.305049999995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1111609</v>
          </cell>
          <cell r="C15">
            <v>3983.2737187500711</v>
          </cell>
          <cell r="D15">
            <v>1237.8375000000451</v>
          </cell>
          <cell r="E15">
            <v>102.57435000000001</v>
          </cell>
          <cell r="F15">
            <v>0</v>
          </cell>
          <cell r="G15">
            <v>0</v>
          </cell>
          <cell r="H15">
            <v>0</v>
          </cell>
          <cell r="I15">
            <v>131189.83628124997</v>
          </cell>
          <cell r="J15">
            <v>115490.71250000001</v>
          </cell>
          <cell r="K15">
            <v>150601.34565000003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1111610</v>
          </cell>
          <cell r="C16">
            <v>47.52084375000085</v>
          </cell>
          <cell r="D16">
            <v>18.217968750000665</v>
          </cell>
          <cell r="E16">
            <v>5.0719500000000002</v>
          </cell>
          <cell r="F16">
            <v>0</v>
          </cell>
          <cell r="G16">
            <v>0</v>
          </cell>
          <cell r="H16">
            <v>0</v>
          </cell>
          <cell r="I16">
            <v>3023.8691562500007</v>
          </cell>
          <cell r="J16">
            <v>4865.6620312499999</v>
          </cell>
          <cell r="K16">
            <v>15802.828050000002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112</v>
          </cell>
          <cell r="C17">
            <v>2195.8990312500391</v>
          </cell>
          <cell r="D17">
            <v>1888.6289062500687</v>
          </cell>
          <cell r="E17">
            <v>113.01660000000001</v>
          </cell>
          <cell r="F17">
            <v>0</v>
          </cell>
          <cell r="G17">
            <v>0</v>
          </cell>
          <cell r="H17">
            <v>0</v>
          </cell>
          <cell r="I17">
            <v>341392.79096875008</v>
          </cell>
          <cell r="J17">
            <v>307863.27109375008</v>
          </cell>
          <cell r="K17">
            <v>284668.77340000001</v>
          </cell>
          <cell r="L17">
            <v>0</v>
          </cell>
          <cell r="M17">
            <v>0</v>
          </cell>
          <cell r="N17">
            <v>0</v>
          </cell>
        </row>
        <row r="18">
          <cell r="B18">
            <v>1120301</v>
          </cell>
          <cell r="C18">
            <v>126.89915625000226</v>
          </cell>
          <cell r="D18">
            <v>791.95078125002885</v>
          </cell>
          <cell r="E18">
            <v>21.990600000000004</v>
          </cell>
          <cell r="F18">
            <v>0</v>
          </cell>
          <cell r="G18">
            <v>0</v>
          </cell>
          <cell r="H18">
            <v>0</v>
          </cell>
          <cell r="I18">
            <v>229629.24084374995</v>
          </cell>
          <cell r="J18">
            <v>158863.57921875</v>
          </cell>
          <cell r="K18">
            <v>76767.679399999994</v>
          </cell>
          <cell r="L18">
            <v>0</v>
          </cell>
          <cell r="M18">
            <v>0</v>
          </cell>
          <cell r="N18">
            <v>0</v>
          </cell>
        </row>
        <row r="19">
          <cell r="B19">
            <v>1120302</v>
          </cell>
          <cell r="C19">
            <v>1201.4468437500216</v>
          </cell>
          <cell r="D19">
            <v>615.25546875002237</v>
          </cell>
          <cell r="E19">
            <v>26.997299999999999</v>
          </cell>
          <cell r="F19">
            <v>0</v>
          </cell>
          <cell r="G19">
            <v>0</v>
          </cell>
          <cell r="H19">
            <v>0</v>
          </cell>
          <cell r="I19">
            <v>55040.383156250005</v>
          </cell>
          <cell r="J19">
            <v>67173.884531249991</v>
          </cell>
          <cell r="K19">
            <v>69292.642699999997</v>
          </cell>
          <cell r="L19">
            <v>0</v>
          </cell>
          <cell r="M19">
            <v>0</v>
          </cell>
          <cell r="N19">
            <v>0</v>
          </cell>
        </row>
        <row r="20">
          <cell r="B20">
            <v>1120303</v>
          </cell>
          <cell r="C20">
            <v>226.10053125000405</v>
          </cell>
          <cell r="D20">
            <v>140.2101562500051</v>
          </cell>
          <cell r="E20">
            <v>36.584550000000007</v>
          </cell>
          <cell r="F20">
            <v>0</v>
          </cell>
          <cell r="G20">
            <v>0</v>
          </cell>
          <cell r="H20">
            <v>0</v>
          </cell>
          <cell r="I20">
            <v>15816.109468749999</v>
          </cell>
          <cell r="J20">
            <v>26469.51984375</v>
          </cell>
          <cell r="K20">
            <v>56202.025450000008</v>
          </cell>
          <cell r="L20">
            <v>0</v>
          </cell>
          <cell r="M20">
            <v>0</v>
          </cell>
          <cell r="N20">
            <v>0</v>
          </cell>
        </row>
        <row r="21">
          <cell r="B21">
            <v>1120306</v>
          </cell>
          <cell r="C21">
            <v>177.57562500000316</v>
          </cell>
          <cell r="D21">
            <v>149.54765625000545</v>
          </cell>
          <cell r="E21">
            <v>11.668500000000002</v>
          </cell>
          <cell r="F21">
            <v>0</v>
          </cell>
          <cell r="G21">
            <v>0</v>
          </cell>
          <cell r="H21">
            <v>0</v>
          </cell>
          <cell r="I21">
            <v>11335.414374999998</v>
          </cell>
          <cell r="J21">
            <v>20304.532343750001</v>
          </cell>
          <cell r="K21">
            <v>27253.231499999998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1120310</v>
          </cell>
          <cell r="C22">
            <v>53.315718750000954</v>
          </cell>
          <cell r="D22">
            <v>32.864062500001204</v>
          </cell>
          <cell r="E22">
            <v>0.71550000000000002</v>
          </cell>
          <cell r="F22">
            <v>0</v>
          </cell>
          <cell r="G22">
            <v>0</v>
          </cell>
          <cell r="H22">
            <v>0</v>
          </cell>
          <cell r="I22">
            <v>3465.8242812500007</v>
          </cell>
          <cell r="J22">
            <v>6166.3659374999997</v>
          </cell>
          <cell r="K22">
            <v>7859.5945000000002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1120313</v>
          </cell>
          <cell r="C23">
            <v>410.56115625000734</v>
          </cell>
          <cell r="D23">
            <v>158.8007812500058</v>
          </cell>
          <cell r="E23">
            <v>15.06015</v>
          </cell>
          <cell r="F23">
            <v>0</v>
          </cell>
          <cell r="G23">
            <v>0</v>
          </cell>
          <cell r="H23">
            <v>0</v>
          </cell>
          <cell r="I23">
            <v>26106.278843749998</v>
          </cell>
          <cell r="J23">
            <v>28886.309218750001</v>
          </cell>
          <cell r="K23">
            <v>47294.979849999996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113</v>
          </cell>
          <cell r="C24">
            <v>8400.7327500001502</v>
          </cell>
          <cell r="D24">
            <v>5729.6812500002097</v>
          </cell>
          <cell r="E24">
            <v>522.61425000000008</v>
          </cell>
          <cell r="F24">
            <v>0</v>
          </cell>
          <cell r="G24">
            <v>0</v>
          </cell>
          <cell r="H24">
            <v>0</v>
          </cell>
          <cell r="I24">
            <v>410188.16725000006</v>
          </cell>
          <cell r="J24">
            <v>555695.63874999993</v>
          </cell>
          <cell r="K24">
            <v>839506.82575000008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1130307</v>
          </cell>
          <cell r="C25">
            <v>95.013000000001696</v>
          </cell>
          <cell r="D25">
            <v>114.32812500000416</v>
          </cell>
          <cell r="E25">
            <v>3.6427500000000004</v>
          </cell>
          <cell r="F25">
            <v>0</v>
          </cell>
          <cell r="G25">
            <v>0</v>
          </cell>
          <cell r="H25">
            <v>0</v>
          </cell>
          <cell r="I25">
            <v>11557.947</v>
          </cell>
          <cell r="J25">
            <v>18413.181874999998</v>
          </cell>
          <cell r="K25">
            <v>22786.007249999999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1130308</v>
          </cell>
          <cell r="C26">
            <v>2361.7271250000426</v>
          </cell>
          <cell r="D26">
            <v>3820.6406250001392</v>
          </cell>
          <cell r="E26">
            <v>243.50805000000003</v>
          </cell>
          <cell r="F26">
            <v>0</v>
          </cell>
          <cell r="G26">
            <v>0</v>
          </cell>
          <cell r="H26">
            <v>0</v>
          </cell>
          <cell r="I26">
            <v>196800.07287500004</v>
          </cell>
          <cell r="J26">
            <v>378695.75937499997</v>
          </cell>
          <cell r="K26">
            <v>452882.44195000007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1130309</v>
          </cell>
          <cell r="C27">
            <v>308.07506250000552</v>
          </cell>
          <cell r="D27">
            <v>242.24765625000882</v>
          </cell>
          <cell r="E27">
            <v>9.52515</v>
          </cell>
          <cell r="F27">
            <v>0</v>
          </cell>
          <cell r="G27">
            <v>0</v>
          </cell>
          <cell r="H27">
            <v>0</v>
          </cell>
          <cell r="I27">
            <v>12820.714937499999</v>
          </cell>
          <cell r="J27">
            <v>26730.462343750005</v>
          </cell>
          <cell r="K27">
            <v>27439.424849999999</v>
          </cell>
          <cell r="L27">
            <v>0</v>
          </cell>
          <cell r="M27">
            <v>0</v>
          </cell>
          <cell r="N27">
            <v>0</v>
          </cell>
        </row>
        <row r="28">
          <cell r="B28">
            <v>1131314</v>
          </cell>
          <cell r="C28">
            <v>194.54428125000348</v>
          </cell>
          <cell r="D28">
            <v>206.02265625000749</v>
          </cell>
          <cell r="E28">
            <v>235.97190000000003</v>
          </cell>
          <cell r="F28">
            <v>0</v>
          </cell>
          <cell r="G28">
            <v>0</v>
          </cell>
          <cell r="H28">
            <v>0</v>
          </cell>
          <cell r="I28">
            <v>10797.495718749999</v>
          </cell>
          <cell r="J28">
            <v>23636.137343750001</v>
          </cell>
          <cell r="K28">
            <v>275179.73810000008</v>
          </cell>
          <cell r="L28">
            <v>0</v>
          </cell>
          <cell r="M28">
            <v>0</v>
          </cell>
          <cell r="N28">
            <v>0</v>
          </cell>
        </row>
        <row r="29">
          <cell r="B29">
            <v>1131318</v>
          </cell>
          <cell r="C29">
            <v>4801.9432500000867</v>
          </cell>
          <cell r="D29">
            <v>1018.3781250000371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147575.95674999998</v>
          </cell>
          <cell r="J29">
            <v>66922.431874999995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>
            <v>1130311</v>
          </cell>
          <cell r="C30">
            <v>88.572656250001586</v>
          </cell>
          <cell r="D30">
            <v>50.04140625000182</v>
          </cell>
          <cell r="E30">
            <v>1.9782000000000002</v>
          </cell>
          <cell r="F30">
            <v>0</v>
          </cell>
          <cell r="G30">
            <v>0</v>
          </cell>
          <cell r="H30">
            <v>0</v>
          </cell>
          <cell r="I30">
            <v>6152.2173437500005</v>
          </cell>
          <cell r="J30">
            <v>10586.618593749999</v>
          </cell>
          <cell r="K30">
            <v>15119.301799999997</v>
          </cell>
          <cell r="L30">
            <v>0</v>
          </cell>
          <cell r="M30">
            <v>0</v>
          </cell>
          <cell r="N30">
            <v>0</v>
          </cell>
        </row>
        <row r="31">
          <cell r="B31">
            <v>1130312</v>
          </cell>
          <cell r="C31">
            <v>522.22725000000935</v>
          </cell>
          <cell r="D31">
            <v>263.2429687500096</v>
          </cell>
          <cell r="E31">
            <v>27.988200000000003</v>
          </cell>
          <cell r="F31">
            <v>0</v>
          </cell>
          <cell r="G31">
            <v>0</v>
          </cell>
          <cell r="H31">
            <v>0</v>
          </cell>
          <cell r="I31">
            <v>22830.952750000004</v>
          </cell>
          <cell r="J31">
            <v>28391.007031249996</v>
          </cell>
          <cell r="K31">
            <v>46101.291800000006</v>
          </cell>
          <cell r="L31">
            <v>0</v>
          </cell>
          <cell r="M31">
            <v>0</v>
          </cell>
          <cell r="N31">
            <v>0</v>
          </cell>
        </row>
        <row r="32">
          <cell r="B32">
            <v>1130314</v>
          </cell>
          <cell r="C32">
            <v>28.630125000000511</v>
          </cell>
          <cell r="D32">
            <v>14.779687500000536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1641.1498750000001</v>
          </cell>
          <cell r="J32">
            <v>2319.6203125000002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>
            <v>114</v>
          </cell>
          <cell r="C33">
            <v>1160.7392812500207</v>
          </cell>
          <cell r="D33">
            <v>649.80000000002372</v>
          </cell>
          <cell r="E33">
            <v>74.044350000000009</v>
          </cell>
          <cell r="F33">
            <v>0</v>
          </cell>
          <cell r="G33">
            <v>0</v>
          </cell>
          <cell r="H33">
            <v>0</v>
          </cell>
          <cell r="I33">
            <v>106645.93071875001</v>
          </cell>
          <cell r="J33">
            <v>146888.99</v>
          </cell>
          <cell r="K33">
            <v>228024.96565000003</v>
          </cell>
          <cell r="L33">
            <v>0</v>
          </cell>
          <cell r="M33">
            <v>0</v>
          </cell>
          <cell r="N33">
            <v>0</v>
          </cell>
        </row>
        <row r="34">
          <cell r="B34">
            <v>1140107</v>
          </cell>
          <cell r="C34">
            <v>4.2314062500000755</v>
          </cell>
          <cell r="D34">
            <v>3.2132812500001169</v>
          </cell>
          <cell r="E34">
            <v>0.39645000000000002</v>
          </cell>
          <cell r="F34">
            <v>0</v>
          </cell>
          <cell r="G34">
            <v>0</v>
          </cell>
          <cell r="H34">
            <v>0</v>
          </cell>
          <cell r="I34">
            <v>145.29859375000001</v>
          </cell>
          <cell r="J34">
            <v>463.59671875000004</v>
          </cell>
          <cell r="K34">
            <v>1140.7735500000001</v>
          </cell>
          <cell r="L34">
            <v>0</v>
          </cell>
          <cell r="M34">
            <v>0</v>
          </cell>
          <cell r="N34">
            <v>0</v>
          </cell>
        </row>
        <row r="35">
          <cell r="B35">
            <v>1141304</v>
          </cell>
          <cell r="C35">
            <v>40.908375000000731</v>
          </cell>
          <cell r="D35">
            <v>133.35468750000484</v>
          </cell>
          <cell r="E35">
            <v>9.1858500000000003</v>
          </cell>
          <cell r="F35">
            <v>0</v>
          </cell>
          <cell r="G35">
            <v>0</v>
          </cell>
          <cell r="H35">
            <v>0</v>
          </cell>
          <cell r="I35">
            <v>4647.4516250000015</v>
          </cell>
          <cell r="J35">
            <v>11354.085312500001</v>
          </cell>
          <cell r="K35">
            <v>17968.574149999997</v>
          </cell>
          <cell r="L35">
            <v>0</v>
          </cell>
          <cell r="M35">
            <v>0</v>
          </cell>
          <cell r="N35">
            <v>0</v>
          </cell>
        </row>
        <row r="36">
          <cell r="B36">
            <v>1141306</v>
          </cell>
          <cell r="C36">
            <v>614.55796875001101</v>
          </cell>
          <cell r="D36">
            <v>117.10546875000426</v>
          </cell>
          <cell r="E36">
            <v>13.299300000000002</v>
          </cell>
          <cell r="F36">
            <v>0</v>
          </cell>
          <cell r="G36">
            <v>0</v>
          </cell>
          <cell r="H36">
            <v>0</v>
          </cell>
          <cell r="I36">
            <v>20830.272031250002</v>
          </cell>
          <cell r="J36">
            <v>11326.99453125</v>
          </cell>
          <cell r="K36">
            <v>19762.830699999999</v>
          </cell>
          <cell r="L36">
            <v>0</v>
          </cell>
          <cell r="M36">
            <v>0</v>
          </cell>
          <cell r="N36">
            <v>0</v>
          </cell>
        </row>
        <row r="37">
          <cell r="B37">
            <v>1141308</v>
          </cell>
          <cell r="C37">
            <v>29.031750000000521</v>
          </cell>
          <cell r="D37">
            <v>22.837500000000833</v>
          </cell>
          <cell r="E37">
            <v>2.5483500000000001</v>
          </cell>
          <cell r="F37">
            <v>0</v>
          </cell>
          <cell r="G37">
            <v>0</v>
          </cell>
          <cell r="H37">
            <v>0</v>
          </cell>
          <cell r="I37">
            <v>2634.9482499999999</v>
          </cell>
          <cell r="J37">
            <v>4668.2224999999999</v>
          </cell>
          <cell r="K37">
            <v>7759.2916500000001</v>
          </cell>
          <cell r="L37">
            <v>0</v>
          </cell>
          <cell r="M37">
            <v>0</v>
          </cell>
          <cell r="N37">
            <v>0</v>
          </cell>
        </row>
        <row r="38">
          <cell r="B38">
            <v>1141312</v>
          </cell>
          <cell r="C38">
            <v>3.1699687500000566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221.63003125000003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B39">
            <v>1141313</v>
          </cell>
          <cell r="C39">
            <v>107.37731250000192</v>
          </cell>
          <cell r="D39">
            <v>100.04062500000364</v>
          </cell>
          <cell r="E39">
            <v>5.94</v>
          </cell>
          <cell r="F39">
            <v>0</v>
          </cell>
          <cell r="G39">
            <v>0</v>
          </cell>
          <cell r="H39">
            <v>0</v>
          </cell>
          <cell r="I39">
            <v>18577.0026875</v>
          </cell>
          <cell r="J39">
            <v>9799.4093749999993</v>
          </cell>
          <cell r="K39">
            <v>13085.830000000002</v>
          </cell>
          <cell r="L39">
            <v>0</v>
          </cell>
          <cell r="M39">
            <v>0</v>
          </cell>
          <cell r="N39">
            <v>0</v>
          </cell>
        </row>
        <row r="40">
          <cell r="B40">
            <v>1141315</v>
          </cell>
          <cell r="C40">
            <v>25.187625000000448</v>
          </cell>
          <cell r="D40">
            <v>25.748437500000936</v>
          </cell>
          <cell r="E40">
            <v>14.256450000000003</v>
          </cell>
          <cell r="F40">
            <v>0</v>
          </cell>
          <cell r="G40">
            <v>0</v>
          </cell>
          <cell r="H40">
            <v>0</v>
          </cell>
          <cell r="I40">
            <v>34071.462374999996</v>
          </cell>
          <cell r="J40">
            <v>74419.011562500003</v>
          </cell>
          <cell r="K40">
            <v>108341.89355000001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1141316</v>
          </cell>
          <cell r="C41">
            <v>277.40812500000493</v>
          </cell>
          <cell r="D41">
            <v>203.58281250000744</v>
          </cell>
          <cell r="E41">
            <v>4.4451000000000001</v>
          </cell>
          <cell r="F41">
            <v>0</v>
          </cell>
          <cell r="G41">
            <v>0</v>
          </cell>
          <cell r="H41">
            <v>0</v>
          </cell>
          <cell r="I41">
            <v>21977.181875000002</v>
          </cell>
          <cell r="J41">
            <v>27104.027187500003</v>
          </cell>
          <cell r="K41">
            <v>24322.104899999998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1141317</v>
          </cell>
          <cell r="C42">
            <v>58.866750000001048</v>
          </cell>
          <cell r="D42">
            <v>43.917187500001603</v>
          </cell>
          <cell r="E42">
            <v>23.972850000000005</v>
          </cell>
          <cell r="F42">
            <v>0</v>
          </cell>
          <cell r="G42">
            <v>0</v>
          </cell>
          <cell r="H42">
            <v>0</v>
          </cell>
          <cell r="I42">
            <v>3525.01325</v>
          </cell>
          <cell r="J42">
            <v>7749.6228125000007</v>
          </cell>
          <cell r="K42">
            <v>35643.707149999995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115</v>
          </cell>
          <cell r="C43">
            <v>3425.5456875000614</v>
          </cell>
          <cell r="D43">
            <v>1205.493750000044</v>
          </cell>
          <cell r="E43">
            <v>110.86560000000001</v>
          </cell>
          <cell r="F43">
            <v>0</v>
          </cell>
          <cell r="G43">
            <v>0</v>
          </cell>
          <cell r="H43">
            <v>0</v>
          </cell>
          <cell r="I43">
            <v>190685.39431250002</v>
          </cell>
          <cell r="J43">
            <v>286936.93625000003</v>
          </cell>
          <cell r="K43">
            <v>364265.08440000005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1151301</v>
          </cell>
          <cell r="C44">
            <v>241.39096875000433</v>
          </cell>
          <cell r="D44">
            <v>110.74218750000402</v>
          </cell>
          <cell r="E44">
            <v>7.9402500000000007</v>
          </cell>
          <cell r="F44">
            <v>0</v>
          </cell>
          <cell r="G44">
            <v>0</v>
          </cell>
          <cell r="H44">
            <v>0</v>
          </cell>
          <cell r="I44">
            <v>12184.719031250001</v>
          </cell>
          <cell r="J44">
            <v>17960.077812499996</v>
          </cell>
          <cell r="K44">
            <v>27279.639749999998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1151302</v>
          </cell>
          <cell r="C45">
            <v>105.97162500000189</v>
          </cell>
          <cell r="D45">
            <v>61.797656250002255</v>
          </cell>
          <cell r="E45">
            <v>4.3884000000000007</v>
          </cell>
          <cell r="F45">
            <v>0</v>
          </cell>
          <cell r="G45">
            <v>0</v>
          </cell>
          <cell r="H45">
            <v>0</v>
          </cell>
          <cell r="I45">
            <v>7512.3083749999996</v>
          </cell>
          <cell r="J45">
            <v>11693.292343749999</v>
          </cell>
          <cell r="K45">
            <v>15908.211599999999</v>
          </cell>
          <cell r="L45">
            <v>0</v>
          </cell>
          <cell r="M45">
            <v>0</v>
          </cell>
          <cell r="N45">
            <v>0</v>
          </cell>
        </row>
        <row r="46">
          <cell r="B46">
            <v>1150304</v>
          </cell>
          <cell r="C46">
            <v>988.82943750001766</v>
          </cell>
          <cell r="D46">
            <v>69.785156250002544</v>
          </cell>
          <cell r="E46">
            <v>6.3508500000000003</v>
          </cell>
          <cell r="F46">
            <v>0</v>
          </cell>
          <cell r="G46">
            <v>0</v>
          </cell>
          <cell r="H46">
            <v>0</v>
          </cell>
          <cell r="I46">
            <v>33725.410562500001</v>
          </cell>
          <cell r="J46">
            <v>10435.924843749997</v>
          </cell>
          <cell r="K46">
            <v>18713.629150000001</v>
          </cell>
          <cell r="L46">
            <v>0</v>
          </cell>
          <cell r="M46">
            <v>0</v>
          </cell>
          <cell r="N46">
            <v>0</v>
          </cell>
        </row>
        <row r="47">
          <cell r="B47">
            <v>1150106</v>
          </cell>
          <cell r="C47">
            <v>83.953968750001494</v>
          </cell>
          <cell r="D47">
            <v>54.520312500001985</v>
          </cell>
          <cell r="E47">
            <v>2.6748000000000003</v>
          </cell>
          <cell r="F47">
            <v>0</v>
          </cell>
          <cell r="G47">
            <v>0</v>
          </cell>
          <cell r="H47">
            <v>0</v>
          </cell>
          <cell r="I47">
            <v>5149.0560312499993</v>
          </cell>
          <cell r="J47">
            <v>6333.2996874999999</v>
          </cell>
          <cell r="K47">
            <v>8187.8752000000013</v>
          </cell>
          <cell r="L47">
            <v>0</v>
          </cell>
          <cell r="M47">
            <v>0</v>
          </cell>
          <cell r="N47">
            <v>0</v>
          </cell>
        </row>
        <row r="48">
          <cell r="B48">
            <v>1150305</v>
          </cell>
          <cell r="C48">
            <v>764.50753125001359</v>
          </cell>
          <cell r="D48">
            <v>220.49296875000803</v>
          </cell>
          <cell r="E48">
            <v>25.247700000000005</v>
          </cell>
          <cell r="F48">
            <v>0</v>
          </cell>
          <cell r="G48">
            <v>0</v>
          </cell>
          <cell r="H48">
            <v>0</v>
          </cell>
          <cell r="I48">
            <v>29250.272468749994</v>
          </cell>
          <cell r="J48">
            <v>23172.127031249998</v>
          </cell>
          <cell r="K48">
            <v>40309.092300000004</v>
          </cell>
          <cell r="L48">
            <v>0</v>
          </cell>
          <cell r="M48">
            <v>0</v>
          </cell>
          <cell r="N48">
            <v>0</v>
          </cell>
        </row>
        <row r="49">
          <cell r="B49">
            <v>1151804</v>
          </cell>
          <cell r="C49">
            <v>78.689812500001409</v>
          </cell>
          <cell r="D49">
            <v>51.489843750001874</v>
          </cell>
          <cell r="E49">
            <v>1.6802999999999999</v>
          </cell>
          <cell r="F49">
            <v>0</v>
          </cell>
          <cell r="G49">
            <v>0</v>
          </cell>
          <cell r="H49">
            <v>0</v>
          </cell>
          <cell r="I49">
            <v>6440.7601875</v>
          </cell>
          <cell r="J49">
            <v>9503.6201562500009</v>
          </cell>
          <cell r="K49">
            <v>13022.759700000002</v>
          </cell>
          <cell r="L49">
            <v>0</v>
          </cell>
          <cell r="M49">
            <v>0</v>
          </cell>
          <cell r="N49">
            <v>0</v>
          </cell>
        </row>
        <row r="50">
          <cell r="B50">
            <v>1151303</v>
          </cell>
          <cell r="C50">
            <v>178.27846875000319</v>
          </cell>
          <cell r="D50">
            <v>140.37187500000513</v>
          </cell>
          <cell r="E50">
            <v>5.2335000000000003</v>
          </cell>
          <cell r="F50">
            <v>0</v>
          </cell>
          <cell r="G50">
            <v>0</v>
          </cell>
          <cell r="H50">
            <v>0</v>
          </cell>
          <cell r="I50">
            <v>37693.261531249998</v>
          </cell>
          <cell r="J50">
            <v>55985.508125</v>
          </cell>
          <cell r="K50">
            <v>31900.886500000001</v>
          </cell>
          <cell r="L50">
            <v>0</v>
          </cell>
          <cell r="M50">
            <v>0</v>
          </cell>
          <cell r="N50">
            <v>0</v>
          </cell>
        </row>
        <row r="51">
          <cell r="B51">
            <v>1151305</v>
          </cell>
          <cell r="C51">
            <v>277.09256250000499</v>
          </cell>
          <cell r="D51">
            <v>68.400000000002493</v>
          </cell>
          <cell r="E51">
            <v>5.4796500000000004</v>
          </cell>
          <cell r="F51">
            <v>0</v>
          </cell>
          <cell r="G51">
            <v>0</v>
          </cell>
          <cell r="H51">
            <v>0</v>
          </cell>
          <cell r="I51">
            <v>12016.4674375</v>
          </cell>
          <cell r="J51">
            <v>85289.56</v>
          </cell>
          <cell r="K51">
            <v>83642.250350000002</v>
          </cell>
          <cell r="L51">
            <v>0</v>
          </cell>
          <cell r="M51">
            <v>0</v>
          </cell>
          <cell r="N51">
            <v>0</v>
          </cell>
        </row>
        <row r="52">
          <cell r="B52">
            <v>1151307</v>
          </cell>
          <cell r="C52">
            <v>100.96565625000181</v>
          </cell>
          <cell r="D52">
            <v>83.032031250003016</v>
          </cell>
          <cell r="E52">
            <v>5.9539499999999999</v>
          </cell>
          <cell r="F52">
            <v>0</v>
          </cell>
          <cell r="G52">
            <v>0</v>
          </cell>
          <cell r="H52">
            <v>0</v>
          </cell>
          <cell r="I52">
            <v>7682.30434375</v>
          </cell>
          <cell r="J52">
            <v>14415.287968750001</v>
          </cell>
          <cell r="K52">
            <v>20811.98605</v>
          </cell>
          <cell r="L52">
            <v>0</v>
          </cell>
          <cell r="M52">
            <v>0</v>
          </cell>
          <cell r="N52">
            <v>0</v>
          </cell>
        </row>
        <row r="53">
          <cell r="B53">
            <v>1151705</v>
          </cell>
          <cell r="C53">
            <v>76.939875000001379</v>
          </cell>
          <cell r="D53">
            <v>24.827343750000907</v>
          </cell>
          <cell r="E53">
            <v>4.6237500000000002</v>
          </cell>
          <cell r="F53">
            <v>0</v>
          </cell>
          <cell r="G53">
            <v>0</v>
          </cell>
          <cell r="H53">
            <v>0</v>
          </cell>
          <cell r="I53">
            <v>4783.6901250000001</v>
          </cell>
          <cell r="J53">
            <v>4216.1026562500001</v>
          </cell>
          <cell r="K53">
            <v>9199.15625</v>
          </cell>
          <cell r="L53">
            <v>0</v>
          </cell>
          <cell r="M53">
            <v>0</v>
          </cell>
          <cell r="N53">
            <v>0</v>
          </cell>
        </row>
        <row r="54">
          <cell r="B54">
            <v>1151309</v>
          </cell>
          <cell r="C54">
            <v>206.5786875000037</v>
          </cell>
          <cell r="D54">
            <v>89.803125000003277</v>
          </cell>
          <cell r="E54">
            <v>23.384700000000002</v>
          </cell>
          <cell r="F54">
            <v>0</v>
          </cell>
          <cell r="G54">
            <v>0</v>
          </cell>
          <cell r="H54">
            <v>0</v>
          </cell>
          <cell r="I54">
            <v>8775.8413125000025</v>
          </cell>
          <cell r="J54">
            <v>9835.4968750000007</v>
          </cell>
          <cell r="K54">
            <v>30463.095300000001</v>
          </cell>
          <cell r="L54">
            <v>0</v>
          </cell>
          <cell r="M54">
            <v>0</v>
          </cell>
          <cell r="N54">
            <v>0</v>
          </cell>
        </row>
        <row r="55">
          <cell r="B55">
            <v>1151310</v>
          </cell>
          <cell r="C55">
            <v>80.640562500001437</v>
          </cell>
          <cell r="D55">
            <v>80.676562500002944</v>
          </cell>
          <cell r="E55">
            <v>8.3699999999999992</v>
          </cell>
          <cell r="F55">
            <v>0</v>
          </cell>
          <cell r="G55">
            <v>0</v>
          </cell>
          <cell r="H55">
            <v>0</v>
          </cell>
          <cell r="I55">
            <v>7086.0494374999998</v>
          </cell>
          <cell r="J55">
            <v>11250.993437500001</v>
          </cell>
          <cell r="K55">
            <v>24137.07</v>
          </cell>
          <cell r="L55">
            <v>0</v>
          </cell>
          <cell r="M55">
            <v>0</v>
          </cell>
          <cell r="N55">
            <v>0</v>
          </cell>
        </row>
        <row r="56">
          <cell r="B56">
            <v>1151311</v>
          </cell>
          <cell r="C56">
            <v>103.20328125000184</v>
          </cell>
          <cell r="D56">
            <v>97.81171875000355</v>
          </cell>
          <cell r="E56">
            <v>6.958800000000001</v>
          </cell>
          <cell r="F56">
            <v>0</v>
          </cell>
          <cell r="G56">
            <v>0</v>
          </cell>
          <cell r="H56">
            <v>0</v>
          </cell>
          <cell r="I56">
            <v>8653.4667187500017</v>
          </cell>
          <cell r="J56">
            <v>14796.188281250001</v>
          </cell>
          <cell r="K56">
            <v>24122.081200000004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1151813</v>
          </cell>
          <cell r="C57">
            <v>58.93846875000105</v>
          </cell>
          <cell r="D57">
            <v>20.179687500000735</v>
          </cell>
          <cell r="E57">
            <v>1.2527999999999999</v>
          </cell>
          <cell r="F57">
            <v>0</v>
          </cell>
          <cell r="G57">
            <v>0</v>
          </cell>
          <cell r="H57">
            <v>0</v>
          </cell>
          <cell r="I57">
            <v>4034.3615312500001</v>
          </cell>
          <cell r="J57">
            <v>5718.7803125</v>
          </cell>
          <cell r="K57">
            <v>8462.5771999999997</v>
          </cell>
          <cell r="L57">
            <v>0</v>
          </cell>
          <cell r="M57">
            <v>0</v>
          </cell>
          <cell r="N57">
            <v>0</v>
          </cell>
        </row>
        <row r="58">
          <cell r="B58">
            <v>1151709</v>
          </cell>
          <cell r="C58">
            <v>79.564781250001431</v>
          </cell>
          <cell r="D58">
            <v>31.563281250001147</v>
          </cell>
          <cell r="E58">
            <v>1.3261500000000002</v>
          </cell>
          <cell r="F58">
            <v>0</v>
          </cell>
          <cell r="G58">
            <v>0</v>
          </cell>
          <cell r="H58">
            <v>0</v>
          </cell>
          <cell r="I58">
            <v>5700.1852187500008</v>
          </cell>
          <cell r="J58">
            <v>6335.2767187500003</v>
          </cell>
          <cell r="K58">
            <v>8107.5338499999998</v>
          </cell>
          <cell r="L58">
            <v>0</v>
          </cell>
          <cell r="M58">
            <v>0</v>
          </cell>
          <cell r="N58">
            <v>0</v>
          </cell>
        </row>
        <row r="59">
          <cell r="B59">
            <v>116</v>
          </cell>
          <cell r="C59">
            <v>3270.8053125000583</v>
          </cell>
          <cell r="D59">
            <v>3580.0031250001302</v>
          </cell>
          <cell r="E59">
            <v>140.04900000000001</v>
          </cell>
          <cell r="F59">
            <v>0</v>
          </cell>
          <cell r="G59">
            <v>0</v>
          </cell>
          <cell r="H59">
            <v>0</v>
          </cell>
          <cell r="I59">
            <v>126560.54468749999</v>
          </cell>
          <cell r="J59">
            <v>298821.50687500002</v>
          </cell>
          <cell r="K59">
            <v>230226.67100000003</v>
          </cell>
          <cell r="L59">
            <v>0</v>
          </cell>
          <cell r="M59">
            <v>0</v>
          </cell>
          <cell r="N59">
            <v>0</v>
          </cell>
        </row>
        <row r="60">
          <cell r="B60">
            <v>1160104</v>
          </cell>
          <cell r="C60">
            <v>590.76168750001057</v>
          </cell>
          <cell r="D60">
            <v>470.05312500001708</v>
          </cell>
          <cell r="E60">
            <v>19.996200000000002</v>
          </cell>
          <cell r="F60">
            <v>0</v>
          </cell>
          <cell r="G60">
            <v>0</v>
          </cell>
          <cell r="H60">
            <v>0</v>
          </cell>
          <cell r="I60">
            <v>21509.508312499998</v>
          </cell>
          <cell r="J60">
            <v>37923.036874999998</v>
          </cell>
          <cell r="K60">
            <v>32718.683800000003</v>
          </cell>
          <cell r="L60">
            <v>0</v>
          </cell>
          <cell r="M60">
            <v>0</v>
          </cell>
          <cell r="N60">
            <v>0</v>
          </cell>
        </row>
        <row r="61">
          <cell r="B61">
            <v>1160113</v>
          </cell>
          <cell r="C61">
            <v>1056.847500000019</v>
          </cell>
          <cell r="D61">
            <v>2422.3429687500884</v>
          </cell>
          <cell r="E61">
            <v>62.392050000000012</v>
          </cell>
          <cell r="F61">
            <v>0</v>
          </cell>
          <cell r="G61">
            <v>0</v>
          </cell>
          <cell r="H61">
            <v>0</v>
          </cell>
          <cell r="I61">
            <v>51632.082500000004</v>
          </cell>
          <cell r="J61">
            <v>208468.80703125001</v>
          </cell>
          <cell r="K61">
            <v>71144.197950000002</v>
          </cell>
          <cell r="L61">
            <v>0</v>
          </cell>
          <cell r="M61">
            <v>0</v>
          </cell>
          <cell r="N61">
            <v>0</v>
          </cell>
        </row>
        <row r="62">
          <cell r="B62">
            <v>1160109</v>
          </cell>
          <cell r="C62">
            <v>73.497375000001327</v>
          </cell>
          <cell r="D62">
            <v>88.699218750003226</v>
          </cell>
          <cell r="E62">
            <v>6.6172500000000003</v>
          </cell>
          <cell r="F62">
            <v>0</v>
          </cell>
          <cell r="G62">
            <v>0</v>
          </cell>
          <cell r="H62">
            <v>0</v>
          </cell>
          <cell r="I62">
            <v>4733.5326250000016</v>
          </cell>
          <cell r="J62">
            <v>10597.830781250001</v>
          </cell>
          <cell r="K62">
            <v>15195.682750000002</v>
          </cell>
          <cell r="L62">
            <v>0</v>
          </cell>
          <cell r="M62">
            <v>0</v>
          </cell>
          <cell r="N62">
            <v>0</v>
          </cell>
        </row>
        <row r="63">
          <cell r="B63">
            <v>1160116</v>
          </cell>
          <cell r="C63">
            <v>0</v>
          </cell>
          <cell r="D63">
            <v>0</v>
          </cell>
          <cell r="E63">
            <v>8.1450000000000009E-2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324.82855000000001</v>
          </cell>
          <cell r="L63">
            <v>0</v>
          </cell>
          <cell r="M63">
            <v>0</v>
          </cell>
          <cell r="N63">
            <v>0</v>
          </cell>
        </row>
        <row r="64">
          <cell r="B64">
            <v>1160119</v>
          </cell>
          <cell r="C64">
            <v>1548.5512500000277</v>
          </cell>
          <cell r="D64">
            <v>598.90781250002181</v>
          </cell>
          <cell r="E64">
            <v>50.962050000000005</v>
          </cell>
          <cell r="F64">
            <v>0</v>
          </cell>
          <cell r="G64">
            <v>0</v>
          </cell>
          <cell r="H64">
            <v>0</v>
          </cell>
          <cell r="I64">
            <v>48588.388749999998</v>
          </cell>
          <cell r="J64">
            <v>41832.292187499996</v>
          </cell>
          <cell r="K64">
            <v>110841.39795</v>
          </cell>
          <cell r="L64">
            <v>0</v>
          </cell>
          <cell r="M64">
            <v>0</v>
          </cell>
          <cell r="N64">
            <v>0</v>
          </cell>
        </row>
        <row r="65">
          <cell r="B65">
            <v>117</v>
          </cell>
          <cell r="C65">
            <v>4415.0636250000789</v>
          </cell>
          <cell r="D65">
            <v>1263.325781250046</v>
          </cell>
          <cell r="E65">
            <v>39.797550000000008</v>
          </cell>
          <cell r="F65">
            <v>0</v>
          </cell>
          <cell r="G65">
            <v>0</v>
          </cell>
          <cell r="H65">
            <v>0</v>
          </cell>
          <cell r="I65">
            <v>172399.87637500002</v>
          </cell>
          <cell r="J65">
            <v>174013.97421875005</v>
          </cell>
          <cell r="K65">
            <v>130901.59245000001</v>
          </cell>
          <cell r="L65">
            <v>0</v>
          </cell>
          <cell r="M65">
            <v>0</v>
          </cell>
          <cell r="N65">
            <v>0</v>
          </cell>
        </row>
        <row r="66">
          <cell r="B66">
            <v>1171701</v>
          </cell>
          <cell r="C66">
            <v>17.90100000000032</v>
          </cell>
          <cell r="D66">
            <v>341.78906250001245</v>
          </cell>
          <cell r="E66">
            <v>1.4035499999999999</v>
          </cell>
          <cell r="F66">
            <v>0</v>
          </cell>
          <cell r="G66">
            <v>0</v>
          </cell>
          <cell r="H66">
            <v>0</v>
          </cell>
          <cell r="I66">
            <v>2521.0889999999999</v>
          </cell>
          <cell r="J66">
            <v>60793.490937499999</v>
          </cell>
          <cell r="K66">
            <v>10774.886450000002</v>
          </cell>
          <cell r="L66">
            <v>0</v>
          </cell>
          <cell r="M66">
            <v>0</v>
          </cell>
          <cell r="N66">
            <v>0</v>
          </cell>
        </row>
        <row r="67">
          <cell r="B67">
            <v>1171801</v>
          </cell>
          <cell r="C67">
            <v>7.0571250000001262</v>
          </cell>
          <cell r="D67">
            <v>11.032031250000403</v>
          </cell>
          <cell r="E67">
            <v>0.39690000000000003</v>
          </cell>
          <cell r="F67">
            <v>0</v>
          </cell>
          <cell r="G67">
            <v>0</v>
          </cell>
          <cell r="H67">
            <v>0</v>
          </cell>
          <cell r="I67">
            <v>1887.5528750000003</v>
          </cell>
          <cell r="J67">
            <v>2329.3079687500003</v>
          </cell>
          <cell r="K67">
            <v>3914.6430999999998</v>
          </cell>
          <cell r="L67">
            <v>0</v>
          </cell>
          <cell r="M67">
            <v>0</v>
          </cell>
          <cell r="N67">
            <v>0</v>
          </cell>
        </row>
        <row r="68">
          <cell r="B68">
            <v>1170403</v>
          </cell>
          <cell r="C68">
            <v>29.96409375000054</v>
          </cell>
          <cell r="D68">
            <v>11.932031250000435</v>
          </cell>
          <cell r="E68">
            <v>1.6816500000000003</v>
          </cell>
          <cell r="F68">
            <v>0</v>
          </cell>
          <cell r="G68">
            <v>0</v>
          </cell>
          <cell r="H68">
            <v>0</v>
          </cell>
          <cell r="I68">
            <v>3307.19590625</v>
          </cell>
          <cell r="J68">
            <v>3572.4979687499999</v>
          </cell>
          <cell r="K68">
            <v>6808.6483499999995</v>
          </cell>
          <cell r="L68">
            <v>0</v>
          </cell>
          <cell r="M68">
            <v>0</v>
          </cell>
          <cell r="N68">
            <v>0</v>
          </cell>
        </row>
        <row r="69">
          <cell r="B69">
            <v>1170404</v>
          </cell>
          <cell r="C69">
            <v>1.7212500000000306</v>
          </cell>
          <cell r="D69">
            <v>1.2726562500000462</v>
          </cell>
          <cell r="E69">
            <v>0.18405000000000002</v>
          </cell>
          <cell r="F69">
            <v>0</v>
          </cell>
          <cell r="G69">
            <v>0</v>
          </cell>
          <cell r="H69">
            <v>0</v>
          </cell>
          <cell r="I69">
            <v>936.21875000000011</v>
          </cell>
          <cell r="J69">
            <v>1186.1073437499999</v>
          </cell>
          <cell r="K69">
            <v>2415.6359499999999</v>
          </cell>
          <cell r="L69">
            <v>0</v>
          </cell>
          <cell r="M69">
            <v>0</v>
          </cell>
          <cell r="N69">
            <v>0</v>
          </cell>
        </row>
        <row r="70">
          <cell r="B70">
            <v>1171805</v>
          </cell>
          <cell r="C70">
            <v>37.566281250000671</v>
          </cell>
          <cell r="D70">
            <v>8.718750000000318</v>
          </cell>
          <cell r="E70">
            <v>2.9209500000000004</v>
          </cell>
          <cell r="F70">
            <v>0</v>
          </cell>
          <cell r="G70">
            <v>0</v>
          </cell>
          <cell r="H70">
            <v>0</v>
          </cell>
          <cell r="I70">
            <v>4016.9037187500003</v>
          </cell>
          <cell r="J70">
            <v>4050.8112499999997</v>
          </cell>
          <cell r="K70">
            <v>12237.359049999997</v>
          </cell>
          <cell r="L70">
            <v>0</v>
          </cell>
          <cell r="M70">
            <v>0</v>
          </cell>
          <cell r="N70">
            <v>0</v>
          </cell>
        </row>
        <row r="71">
          <cell r="B71">
            <v>1171704</v>
          </cell>
          <cell r="C71">
            <v>2.1802500000000391</v>
          </cell>
          <cell r="D71">
            <v>6.3984375000002327</v>
          </cell>
          <cell r="E71">
            <v>0.80730000000000013</v>
          </cell>
          <cell r="F71">
            <v>0</v>
          </cell>
          <cell r="G71">
            <v>0</v>
          </cell>
          <cell r="H71">
            <v>0</v>
          </cell>
          <cell r="I71">
            <v>603.98974999999996</v>
          </cell>
          <cell r="J71">
            <v>1051.4715624999999</v>
          </cell>
          <cell r="K71">
            <v>1909.9227000000003</v>
          </cell>
          <cell r="L71">
            <v>0</v>
          </cell>
          <cell r="M71">
            <v>0</v>
          </cell>
          <cell r="N71">
            <v>0</v>
          </cell>
        </row>
        <row r="72">
          <cell r="B72">
            <v>1171807</v>
          </cell>
          <cell r="C72">
            <v>1584.0663750000283</v>
          </cell>
          <cell r="D72">
            <v>8.753906250000318</v>
          </cell>
          <cell r="E72">
            <v>4.5144000000000002</v>
          </cell>
          <cell r="F72">
            <v>0</v>
          </cell>
          <cell r="G72">
            <v>0</v>
          </cell>
          <cell r="H72">
            <v>0</v>
          </cell>
          <cell r="I72">
            <v>52467.083624999999</v>
          </cell>
          <cell r="J72">
            <v>6909.3160937500006</v>
          </cell>
          <cell r="K72">
            <v>14479.385600000001</v>
          </cell>
          <cell r="L72">
            <v>0</v>
          </cell>
          <cell r="M72">
            <v>0</v>
          </cell>
          <cell r="N72">
            <v>0</v>
          </cell>
        </row>
        <row r="73">
          <cell r="B73">
            <v>1171812</v>
          </cell>
          <cell r="C73">
            <v>533.78831250000951</v>
          </cell>
          <cell r="D73">
            <v>1.2445312500000454</v>
          </cell>
          <cell r="E73">
            <v>0.16065000000000002</v>
          </cell>
          <cell r="F73">
            <v>0</v>
          </cell>
          <cell r="G73">
            <v>0</v>
          </cell>
          <cell r="H73">
            <v>0</v>
          </cell>
          <cell r="I73">
            <v>17436.221687500001</v>
          </cell>
          <cell r="J73">
            <v>1531.7554687500001</v>
          </cell>
          <cell r="K73">
            <v>2474.55935</v>
          </cell>
          <cell r="L73">
            <v>0</v>
          </cell>
          <cell r="M73">
            <v>0</v>
          </cell>
          <cell r="N73">
            <v>0</v>
          </cell>
        </row>
        <row r="74">
          <cell r="B74">
            <v>1171708</v>
          </cell>
          <cell r="C74">
            <v>32.302125000000572</v>
          </cell>
          <cell r="D74">
            <v>8.0718750000002952</v>
          </cell>
          <cell r="E74">
            <v>0.59760000000000002</v>
          </cell>
          <cell r="F74">
            <v>0</v>
          </cell>
          <cell r="G74">
            <v>0</v>
          </cell>
          <cell r="H74">
            <v>0</v>
          </cell>
          <cell r="I74">
            <v>2172.537875</v>
          </cell>
          <cell r="J74">
            <v>3098.4681249999994</v>
          </cell>
          <cell r="K74">
            <v>4090.4824000000003</v>
          </cell>
          <cell r="L74">
            <v>0</v>
          </cell>
          <cell r="M74">
            <v>0</v>
          </cell>
          <cell r="N74">
            <v>0</v>
          </cell>
        </row>
        <row r="75">
          <cell r="B75">
            <v>1171710</v>
          </cell>
          <cell r="C75">
            <v>112.77056250000201</v>
          </cell>
          <cell r="D75">
            <v>9.0703125000003304</v>
          </cell>
          <cell r="E75">
            <v>0.68220000000000014</v>
          </cell>
          <cell r="F75">
            <v>0</v>
          </cell>
          <cell r="G75">
            <v>0</v>
          </cell>
          <cell r="H75">
            <v>0</v>
          </cell>
          <cell r="I75">
            <v>6208.4794375000001</v>
          </cell>
          <cell r="J75">
            <v>2673.5496875000008</v>
          </cell>
          <cell r="K75">
            <v>4116.4877999999999</v>
          </cell>
          <cell r="L75">
            <v>0</v>
          </cell>
          <cell r="M75">
            <v>0</v>
          </cell>
          <cell r="N75">
            <v>0</v>
          </cell>
        </row>
        <row r="76">
          <cell r="B76">
            <v>1171711</v>
          </cell>
          <cell r="C76">
            <v>17.069062500000303</v>
          </cell>
          <cell r="D76">
            <v>4.9078125000001789</v>
          </cell>
          <cell r="E76">
            <v>0.85635000000000006</v>
          </cell>
          <cell r="F76">
            <v>0</v>
          </cell>
          <cell r="G76">
            <v>0</v>
          </cell>
          <cell r="H76">
            <v>0</v>
          </cell>
          <cell r="I76">
            <v>1917.9709375000002</v>
          </cell>
          <cell r="J76">
            <v>1865.8521875000004</v>
          </cell>
          <cell r="K76">
            <v>2545.5336500000003</v>
          </cell>
          <cell r="L76">
            <v>0</v>
          </cell>
          <cell r="M76">
            <v>0</v>
          </cell>
          <cell r="N76">
            <v>0</v>
          </cell>
        </row>
        <row r="77">
          <cell r="B77">
            <v>1171815</v>
          </cell>
          <cell r="C77">
            <v>6.8706562500001223</v>
          </cell>
          <cell r="D77">
            <v>14.871093750000542</v>
          </cell>
          <cell r="E77">
            <v>0.46980000000000005</v>
          </cell>
          <cell r="F77">
            <v>0</v>
          </cell>
          <cell r="G77">
            <v>0</v>
          </cell>
          <cell r="H77">
            <v>0</v>
          </cell>
          <cell r="I77">
            <v>2004.4693437500002</v>
          </cell>
          <cell r="J77">
            <v>3669.7189062500001</v>
          </cell>
          <cell r="K77">
            <v>2360.5302000000001</v>
          </cell>
          <cell r="L77">
            <v>0</v>
          </cell>
          <cell r="M77">
            <v>0</v>
          </cell>
          <cell r="N77">
            <v>0</v>
          </cell>
        </row>
        <row r="78">
          <cell r="B78">
            <v>1171818</v>
          </cell>
          <cell r="C78">
            <v>1747.6138125000311</v>
          </cell>
          <cell r="D78">
            <v>104.85703125000381</v>
          </cell>
          <cell r="E78">
            <v>13.071149999999999</v>
          </cell>
          <cell r="F78">
            <v>0</v>
          </cell>
          <cell r="G78">
            <v>0</v>
          </cell>
          <cell r="H78">
            <v>0</v>
          </cell>
          <cell r="I78">
            <v>55342.776187499992</v>
          </cell>
          <cell r="J78">
            <v>10139.842968750001</v>
          </cell>
          <cell r="K78">
            <v>17395.798849999999</v>
          </cell>
          <cell r="L78">
            <v>0</v>
          </cell>
          <cell r="M78">
            <v>0</v>
          </cell>
          <cell r="N78">
            <v>0</v>
          </cell>
        </row>
        <row r="79">
          <cell r="B79">
            <v>1171819</v>
          </cell>
          <cell r="C79">
            <v>18.632531250000334</v>
          </cell>
          <cell r="D79">
            <v>3.7335937500001357</v>
          </cell>
          <cell r="E79">
            <v>0.20295000000000002</v>
          </cell>
          <cell r="F79">
            <v>0</v>
          </cell>
          <cell r="G79">
            <v>0</v>
          </cell>
          <cell r="H79">
            <v>0</v>
          </cell>
          <cell r="I79">
            <v>2036.2474687500003</v>
          </cell>
          <cell r="J79">
            <v>1491.0064062500003</v>
          </cell>
          <cell r="K79">
            <v>2607.1270500000005</v>
          </cell>
          <cell r="L79">
            <v>0</v>
          </cell>
          <cell r="M79">
            <v>0</v>
          </cell>
          <cell r="N79">
            <v>0</v>
          </cell>
        </row>
        <row r="80">
          <cell r="B80">
            <v>1171820</v>
          </cell>
          <cell r="C80">
            <v>145.33087500000261</v>
          </cell>
          <cell r="D80">
            <v>636.45468750002317</v>
          </cell>
          <cell r="E80">
            <v>7.2225000000000001</v>
          </cell>
          <cell r="F80">
            <v>0</v>
          </cell>
          <cell r="G80">
            <v>0</v>
          </cell>
          <cell r="H80">
            <v>0</v>
          </cell>
          <cell r="I80">
            <v>5246.8091249999998</v>
          </cell>
          <cell r="J80">
            <v>42223.39531249999</v>
          </cell>
          <cell r="K80">
            <v>11251.3675</v>
          </cell>
          <cell r="L80">
            <v>0</v>
          </cell>
          <cell r="M80">
            <v>0</v>
          </cell>
          <cell r="N80">
            <v>0</v>
          </cell>
        </row>
        <row r="81">
          <cell r="B81">
            <v>1170409</v>
          </cell>
          <cell r="C81">
            <v>12.507750000000224</v>
          </cell>
          <cell r="D81">
            <v>7.5656250000002752</v>
          </cell>
          <cell r="E81">
            <v>0.77355000000000018</v>
          </cell>
          <cell r="F81">
            <v>0</v>
          </cell>
          <cell r="G81">
            <v>0</v>
          </cell>
          <cell r="H81">
            <v>0</v>
          </cell>
          <cell r="I81">
            <v>1961.27225</v>
          </cell>
          <cell r="J81">
            <v>4033.9943750000007</v>
          </cell>
          <cell r="K81">
            <v>5301.7064500000006</v>
          </cell>
          <cell r="L81">
            <v>0</v>
          </cell>
          <cell r="M81">
            <v>0</v>
          </cell>
          <cell r="N81">
            <v>0</v>
          </cell>
        </row>
        <row r="82">
          <cell r="B82">
            <v>1170410</v>
          </cell>
          <cell r="C82">
            <v>32.775468750000584</v>
          </cell>
          <cell r="D82">
            <v>9.3445312500003403</v>
          </cell>
          <cell r="E82">
            <v>1.0354500000000002</v>
          </cell>
          <cell r="F82">
            <v>0</v>
          </cell>
          <cell r="G82">
            <v>0</v>
          </cell>
          <cell r="H82">
            <v>0</v>
          </cell>
          <cell r="I82">
            <v>2866.1345312500002</v>
          </cell>
          <cell r="J82">
            <v>2172.4854687500001</v>
          </cell>
          <cell r="K82">
            <v>3514.4745500000008</v>
          </cell>
          <cell r="L82">
            <v>0</v>
          </cell>
          <cell r="M82">
            <v>0</v>
          </cell>
          <cell r="N82">
            <v>0</v>
          </cell>
        </row>
        <row r="83">
          <cell r="B83">
            <v>1170914</v>
          </cell>
          <cell r="C83">
            <v>1.9937812500000356</v>
          </cell>
          <cell r="D83">
            <v>32.139843750001177</v>
          </cell>
          <cell r="E83">
            <v>0.32219999999999999</v>
          </cell>
          <cell r="F83">
            <v>0</v>
          </cell>
          <cell r="G83">
            <v>0</v>
          </cell>
          <cell r="H83">
            <v>0</v>
          </cell>
          <cell r="I83">
            <v>818.89621875</v>
          </cell>
          <cell r="J83">
            <v>7983.3901562500014</v>
          </cell>
          <cell r="K83">
            <v>5179.7777999999998</v>
          </cell>
          <cell r="L83">
            <v>0</v>
          </cell>
          <cell r="M83">
            <v>0</v>
          </cell>
          <cell r="N83">
            <v>0</v>
          </cell>
        </row>
        <row r="84">
          <cell r="B84">
            <v>1171714</v>
          </cell>
          <cell r="C84">
            <v>72.952312500001312</v>
          </cell>
          <cell r="D84">
            <v>41.167968750001499</v>
          </cell>
          <cell r="E84">
            <v>2.4943499999999998</v>
          </cell>
          <cell r="F84">
            <v>0</v>
          </cell>
          <cell r="G84">
            <v>0</v>
          </cell>
          <cell r="H84">
            <v>0</v>
          </cell>
          <cell r="I84">
            <v>8635.5076875000032</v>
          </cell>
          <cell r="J84">
            <v>13238.852031249999</v>
          </cell>
          <cell r="K84">
            <v>17527.405649999997</v>
          </cell>
          <cell r="L84">
            <v>0</v>
          </cell>
          <cell r="M84">
            <v>0</v>
          </cell>
          <cell r="N84">
            <v>0</v>
          </cell>
        </row>
        <row r="85">
          <cell r="B85">
            <v>118</v>
          </cell>
          <cell r="C85">
            <v>1731.4197187500311</v>
          </cell>
          <cell r="D85">
            <v>858.97265625003126</v>
          </cell>
          <cell r="E85">
            <v>42.3018</v>
          </cell>
          <cell r="F85">
            <v>0</v>
          </cell>
          <cell r="G85">
            <v>0</v>
          </cell>
          <cell r="H85">
            <v>0</v>
          </cell>
          <cell r="I85">
            <v>173971.09028124998</v>
          </cell>
          <cell r="J85">
            <v>209124.19734375001</v>
          </cell>
          <cell r="K85">
            <v>240436.3082</v>
          </cell>
          <cell r="L85">
            <v>0</v>
          </cell>
          <cell r="M85">
            <v>0</v>
          </cell>
          <cell r="N85">
            <v>0</v>
          </cell>
        </row>
        <row r="86">
          <cell r="B86">
            <v>1180401</v>
          </cell>
          <cell r="C86">
            <v>8.9935312500001618</v>
          </cell>
          <cell r="D86">
            <v>15.546093750000566</v>
          </cell>
          <cell r="E86">
            <v>0.95265</v>
          </cell>
          <cell r="F86">
            <v>0</v>
          </cell>
          <cell r="G86">
            <v>0</v>
          </cell>
          <cell r="H86">
            <v>0</v>
          </cell>
          <cell r="I86">
            <v>2199.4864687500003</v>
          </cell>
          <cell r="J86">
            <v>3203.29390625</v>
          </cell>
          <cell r="K86">
            <v>5989.1873500000002</v>
          </cell>
          <cell r="L86">
            <v>0</v>
          </cell>
          <cell r="M86">
            <v>0</v>
          </cell>
          <cell r="N86">
            <v>0</v>
          </cell>
        </row>
        <row r="87">
          <cell r="B87">
            <v>1181702</v>
          </cell>
          <cell r="C87">
            <v>94.697437500001683</v>
          </cell>
          <cell r="D87">
            <v>43.467187500001586</v>
          </cell>
          <cell r="E87">
            <v>0.96120000000000005</v>
          </cell>
          <cell r="F87">
            <v>0</v>
          </cell>
          <cell r="G87">
            <v>0</v>
          </cell>
          <cell r="H87">
            <v>0</v>
          </cell>
          <cell r="I87">
            <v>7514.3725624999997</v>
          </cell>
          <cell r="J87">
            <v>9047.3428125000009</v>
          </cell>
          <cell r="K87">
            <v>7753.8487999999998</v>
          </cell>
          <cell r="L87">
            <v>0</v>
          </cell>
          <cell r="M87">
            <v>0</v>
          </cell>
          <cell r="N87">
            <v>0</v>
          </cell>
        </row>
        <row r="88">
          <cell r="B88">
            <v>1180402</v>
          </cell>
          <cell r="C88">
            <v>190.09771875000339</v>
          </cell>
          <cell r="D88">
            <v>75.761718750002757</v>
          </cell>
          <cell r="E88">
            <v>3.0307499999999998</v>
          </cell>
          <cell r="F88">
            <v>0</v>
          </cell>
          <cell r="G88">
            <v>0</v>
          </cell>
          <cell r="H88">
            <v>0</v>
          </cell>
          <cell r="I88">
            <v>19913.982281250002</v>
          </cell>
          <cell r="J88">
            <v>23943.608281249999</v>
          </cell>
          <cell r="K88">
            <v>24871.959250000004</v>
          </cell>
          <cell r="L88">
            <v>0</v>
          </cell>
          <cell r="M88">
            <v>0</v>
          </cell>
          <cell r="N88">
            <v>0</v>
          </cell>
        </row>
        <row r="89">
          <cell r="B89">
            <v>1181703</v>
          </cell>
          <cell r="C89">
            <v>358.23515625000641</v>
          </cell>
          <cell r="D89">
            <v>216.32343750000788</v>
          </cell>
          <cell r="E89">
            <v>8.8186499999999999</v>
          </cell>
          <cell r="F89">
            <v>0</v>
          </cell>
          <cell r="G89">
            <v>0</v>
          </cell>
          <cell r="H89">
            <v>0</v>
          </cell>
          <cell r="I89">
            <v>24889.39484375</v>
          </cell>
          <cell r="J89">
            <v>34379.586562500008</v>
          </cell>
          <cell r="K89">
            <v>35824.001350000006</v>
          </cell>
          <cell r="L89">
            <v>0</v>
          </cell>
          <cell r="M89">
            <v>0</v>
          </cell>
          <cell r="N89">
            <v>0</v>
          </cell>
        </row>
        <row r="90">
          <cell r="B90">
            <v>1180405</v>
          </cell>
          <cell r="C90">
            <v>196.39462500000351</v>
          </cell>
          <cell r="D90">
            <v>60.082031250002181</v>
          </cell>
          <cell r="E90">
            <v>5.2645500000000007</v>
          </cell>
          <cell r="F90">
            <v>0</v>
          </cell>
          <cell r="G90">
            <v>0</v>
          </cell>
          <cell r="H90">
            <v>0</v>
          </cell>
          <cell r="I90">
            <v>11953.055375000004</v>
          </cell>
          <cell r="J90">
            <v>12034.857968750002</v>
          </cell>
          <cell r="K90">
            <v>19599.525450000001</v>
          </cell>
          <cell r="L90">
            <v>0</v>
          </cell>
          <cell r="M90">
            <v>0</v>
          </cell>
          <cell r="N90">
            <v>0</v>
          </cell>
        </row>
        <row r="91">
          <cell r="B91">
            <v>1180406</v>
          </cell>
          <cell r="C91">
            <v>102.54346875000184</v>
          </cell>
          <cell r="D91">
            <v>49.282031250001793</v>
          </cell>
          <cell r="E91">
            <v>0.70020000000000016</v>
          </cell>
          <cell r="F91">
            <v>0</v>
          </cell>
          <cell r="G91">
            <v>0</v>
          </cell>
          <cell r="H91">
            <v>0</v>
          </cell>
          <cell r="I91">
            <v>36285.256531250001</v>
          </cell>
          <cell r="J91">
            <v>35709.027968750001</v>
          </cell>
          <cell r="K91">
            <v>25829.799800000004</v>
          </cell>
          <cell r="L91">
            <v>0</v>
          </cell>
          <cell r="M91">
            <v>0</v>
          </cell>
          <cell r="N91">
            <v>0</v>
          </cell>
        </row>
        <row r="92">
          <cell r="B92">
            <v>1180407</v>
          </cell>
          <cell r="C92">
            <v>117.54703125000209</v>
          </cell>
          <cell r="D92">
            <v>75.318750000002751</v>
          </cell>
          <cell r="E92">
            <v>6.2878500000000006</v>
          </cell>
          <cell r="F92">
            <v>0</v>
          </cell>
          <cell r="G92">
            <v>0</v>
          </cell>
          <cell r="H92">
            <v>0</v>
          </cell>
          <cell r="I92">
            <v>10300.322968749999</v>
          </cell>
          <cell r="J92">
            <v>16117.821250000001</v>
          </cell>
          <cell r="K92">
            <v>22425.712149999999</v>
          </cell>
          <cell r="L92">
            <v>0</v>
          </cell>
          <cell r="M92">
            <v>0</v>
          </cell>
          <cell r="N92">
            <v>0</v>
          </cell>
        </row>
        <row r="93">
          <cell r="B93">
            <v>1180408</v>
          </cell>
          <cell r="C93">
            <v>54.621000000000976</v>
          </cell>
          <cell r="D93">
            <v>20.524218750000745</v>
          </cell>
          <cell r="E93">
            <v>1.0993500000000003</v>
          </cell>
          <cell r="F93">
            <v>0</v>
          </cell>
          <cell r="G93">
            <v>0</v>
          </cell>
          <cell r="H93">
            <v>0</v>
          </cell>
          <cell r="I93">
            <v>6570.2090000000007</v>
          </cell>
          <cell r="J93">
            <v>7218.5457812499999</v>
          </cell>
          <cell r="K93">
            <v>11096.030649999999</v>
          </cell>
          <cell r="L93">
            <v>0</v>
          </cell>
          <cell r="M93">
            <v>0</v>
          </cell>
          <cell r="N93">
            <v>0</v>
          </cell>
        </row>
        <row r="94">
          <cell r="B94">
            <v>1181706</v>
          </cell>
          <cell r="C94">
            <v>146.13412500000263</v>
          </cell>
          <cell r="D94">
            <v>48.367968750001765</v>
          </cell>
          <cell r="E94">
            <v>1.5493500000000002</v>
          </cell>
          <cell r="F94">
            <v>0</v>
          </cell>
          <cell r="G94">
            <v>0</v>
          </cell>
          <cell r="H94">
            <v>0</v>
          </cell>
          <cell r="I94">
            <v>11153.305875000002</v>
          </cell>
          <cell r="J94">
            <v>13392.412031250002</v>
          </cell>
          <cell r="K94">
            <v>14798.220650000001</v>
          </cell>
          <cell r="L94">
            <v>0</v>
          </cell>
          <cell r="M94">
            <v>0</v>
          </cell>
          <cell r="N94">
            <v>0</v>
          </cell>
        </row>
        <row r="95">
          <cell r="B95">
            <v>1181707</v>
          </cell>
          <cell r="C95">
            <v>25.503187500000454</v>
          </cell>
          <cell r="D95">
            <v>12.832031250000465</v>
          </cell>
          <cell r="E95">
            <v>0.84240000000000004</v>
          </cell>
          <cell r="F95">
            <v>0</v>
          </cell>
          <cell r="G95">
            <v>0</v>
          </cell>
          <cell r="H95">
            <v>0</v>
          </cell>
          <cell r="I95">
            <v>3325.6968124999999</v>
          </cell>
          <cell r="J95">
            <v>4532.1079687500005</v>
          </cell>
          <cell r="K95">
            <v>6312.6376</v>
          </cell>
          <cell r="L95">
            <v>0</v>
          </cell>
          <cell r="M95">
            <v>0</v>
          </cell>
          <cell r="N95">
            <v>0</v>
          </cell>
        </row>
        <row r="96">
          <cell r="B96">
            <v>1181712</v>
          </cell>
          <cell r="C96">
            <v>156.51900000000282</v>
          </cell>
          <cell r="D96">
            <v>90.274218750003286</v>
          </cell>
          <cell r="E96">
            <v>8.0442</v>
          </cell>
          <cell r="F96">
            <v>0</v>
          </cell>
          <cell r="G96">
            <v>0</v>
          </cell>
          <cell r="H96">
            <v>0</v>
          </cell>
          <cell r="I96">
            <v>12234.960999999998</v>
          </cell>
          <cell r="J96">
            <v>19201.545781249999</v>
          </cell>
          <cell r="K96">
            <v>30810.435800000003</v>
          </cell>
          <cell r="L96">
            <v>0</v>
          </cell>
          <cell r="M96">
            <v>0</v>
          </cell>
          <cell r="N96">
            <v>0</v>
          </cell>
        </row>
        <row r="97">
          <cell r="B97">
            <v>1181713</v>
          </cell>
          <cell r="C97">
            <v>122.58168750000219</v>
          </cell>
          <cell r="D97">
            <v>63.611718750002318</v>
          </cell>
          <cell r="E97">
            <v>2.0236499999999999</v>
          </cell>
          <cell r="F97">
            <v>0</v>
          </cell>
          <cell r="G97">
            <v>0</v>
          </cell>
          <cell r="H97">
            <v>0</v>
          </cell>
          <cell r="I97">
            <v>9802.2283125000013</v>
          </cell>
          <cell r="J97">
            <v>10967.738281250002</v>
          </cell>
          <cell r="K97">
            <v>12161.91635</v>
          </cell>
          <cell r="L97">
            <v>0</v>
          </cell>
          <cell r="M97">
            <v>0</v>
          </cell>
          <cell r="N97">
            <v>0</v>
          </cell>
        </row>
        <row r="98">
          <cell r="B98">
            <v>1180411</v>
          </cell>
          <cell r="C98">
            <v>79.407000000001432</v>
          </cell>
          <cell r="D98">
            <v>33.855468750001229</v>
          </cell>
          <cell r="E98">
            <v>1.2397500000000001</v>
          </cell>
          <cell r="F98">
            <v>0</v>
          </cell>
          <cell r="G98">
            <v>0</v>
          </cell>
          <cell r="H98">
            <v>0</v>
          </cell>
          <cell r="I98">
            <v>7102.6030000000001</v>
          </cell>
          <cell r="J98">
            <v>6610.3845312499998</v>
          </cell>
          <cell r="K98">
            <v>7233.3502500000004</v>
          </cell>
          <cell r="L98">
            <v>0</v>
          </cell>
          <cell r="M98">
            <v>0</v>
          </cell>
          <cell r="N98">
            <v>0</v>
          </cell>
        </row>
        <row r="99">
          <cell r="B99">
            <v>1180412</v>
          </cell>
          <cell r="C99">
            <v>78.144750000001395</v>
          </cell>
          <cell r="D99">
            <v>53.725781250001958</v>
          </cell>
          <cell r="E99">
            <v>1.48725</v>
          </cell>
          <cell r="F99">
            <v>0</v>
          </cell>
          <cell r="G99">
            <v>0</v>
          </cell>
          <cell r="H99">
            <v>0</v>
          </cell>
          <cell r="I99">
            <v>10729.895250000001</v>
          </cell>
          <cell r="J99">
            <v>12768.684218750002</v>
          </cell>
          <cell r="K99">
            <v>15732.902749999999</v>
          </cell>
          <cell r="L99">
            <v>0</v>
          </cell>
          <cell r="M99">
            <v>0</v>
          </cell>
          <cell r="N99">
            <v>0</v>
          </cell>
        </row>
        <row r="100">
          <cell r="B100">
            <v>16</v>
          </cell>
          <cell r="C100">
            <v>204934.07615625366</v>
          </cell>
          <cell r="D100">
            <v>115168.39453125419</v>
          </cell>
          <cell r="E100">
            <v>4976.3758500000004</v>
          </cell>
          <cell r="F100">
            <v>0</v>
          </cell>
          <cell r="G100">
            <v>0</v>
          </cell>
          <cell r="H100">
            <v>0</v>
          </cell>
          <cell r="I100">
            <v>14966406.563843751</v>
          </cell>
          <cell r="J100">
            <v>15607024.055468751</v>
          </cell>
          <cell r="K100">
            <v>10899429.944150001</v>
          </cell>
          <cell r="L100">
            <v>0</v>
          </cell>
          <cell r="M100">
            <v>0</v>
          </cell>
          <cell r="N100">
            <v>0</v>
          </cell>
        </row>
        <row r="101">
          <cell r="B101">
            <v>161</v>
          </cell>
          <cell r="C101">
            <v>27199.881000000485</v>
          </cell>
          <cell r="D101">
            <v>8156.7070312502965</v>
          </cell>
          <cell r="E101">
            <v>574.74495000000013</v>
          </cell>
          <cell r="F101">
            <v>0</v>
          </cell>
          <cell r="G101">
            <v>0</v>
          </cell>
          <cell r="H101">
            <v>0</v>
          </cell>
          <cell r="I101">
            <v>1355336.5689999999</v>
          </cell>
          <cell r="J101">
            <v>1120467.4229687501</v>
          </cell>
          <cell r="K101">
            <v>1058150.71505</v>
          </cell>
          <cell r="L101">
            <v>0</v>
          </cell>
          <cell r="M101">
            <v>0</v>
          </cell>
          <cell r="N101">
            <v>0</v>
          </cell>
        </row>
        <row r="102">
          <cell r="B102">
            <v>1610101</v>
          </cell>
          <cell r="C102">
            <v>4694.9532187500836</v>
          </cell>
          <cell r="D102">
            <v>2018.2851562500734</v>
          </cell>
          <cell r="E102">
            <v>140.86125000000001</v>
          </cell>
          <cell r="F102">
            <v>0</v>
          </cell>
          <cell r="G102">
            <v>0</v>
          </cell>
          <cell r="H102">
            <v>0</v>
          </cell>
          <cell r="I102">
            <v>154399.53678125</v>
          </cell>
          <cell r="J102">
            <v>183462.83484375</v>
          </cell>
          <cell r="K102">
            <v>160602.33875000002</v>
          </cell>
          <cell r="L102">
            <v>0</v>
          </cell>
          <cell r="M102">
            <v>0</v>
          </cell>
          <cell r="N102">
            <v>0</v>
          </cell>
        </row>
        <row r="103">
          <cell r="B103">
            <v>1610102</v>
          </cell>
          <cell r="C103">
            <v>7718.357531250138</v>
          </cell>
          <cell r="D103">
            <v>1843.2000000000671</v>
          </cell>
          <cell r="E103">
            <v>114.72840000000002</v>
          </cell>
          <cell r="F103">
            <v>0</v>
          </cell>
          <cell r="G103">
            <v>0</v>
          </cell>
          <cell r="H103">
            <v>0</v>
          </cell>
          <cell r="I103">
            <v>387984.80246874999</v>
          </cell>
          <cell r="J103">
            <v>236236.32000000004</v>
          </cell>
          <cell r="K103">
            <v>146418.51160000003</v>
          </cell>
          <cell r="L103">
            <v>0</v>
          </cell>
          <cell r="M103">
            <v>0</v>
          </cell>
          <cell r="N103">
            <v>0</v>
          </cell>
        </row>
        <row r="104">
          <cell r="B104">
            <v>1610103</v>
          </cell>
          <cell r="C104">
            <v>3089.1847500000549</v>
          </cell>
          <cell r="D104">
            <v>1351.7578125000491</v>
          </cell>
          <cell r="E104">
            <v>20.954700000000003</v>
          </cell>
          <cell r="F104">
            <v>0</v>
          </cell>
          <cell r="G104">
            <v>0</v>
          </cell>
          <cell r="H104">
            <v>0</v>
          </cell>
          <cell r="I104">
            <v>113955.06525000001</v>
          </cell>
          <cell r="J104">
            <v>109969.6521875</v>
          </cell>
          <cell r="K104">
            <v>77439.915300000022</v>
          </cell>
          <cell r="L104">
            <v>0</v>
          </cell>
          <cell r="M104">
            <v>0</v>
          </cell>
          <cell r="N104">
            <v>0</v>
          </cell>
        </row>
        <row r="105">
          <cell r="B105">
            <v>1610105</v>
          </cell>
          <cell r="C105">
            <v>185.86631250000335</v>
          </cell>
          <cell r="D105">
            <v>129.05156250000471</v>
          </cell>
          <cell r="E105">
            <v>12.843000000000002</v>
          </cell>
          <cell r="F105">
            <v>0</v>
          </cell>
          <cell r="G105">
            <v>0</v>
          </cell>
          <cell r="H105">
            <v>0</v>
          </cell>
          <cell r="I105">
            <v>8992.1136874999993</v>
          </cell>
          <cell r="J105">
            <v>14735.088437500001</v>
          </cell>
          <cell r="K105">
            <v>27083.437000000002</v>
          </cell>
          <cell r="L105">
            <v>0</v>
          </cell>
          <cell r="M105">
            <v>0</v>
          </cell>
          <cell r="N105">
            <v>0</v>
          </cell>
        </row>
        <row r="106">
          <cell r="B106">
            <v>1610108</v>
          </cell>
          <cell r="C106">
            <v>482.50940625000862</v>
          </cell>
          <cell r="D106">
            <v>363.98671875001327</v>
          </cell>
          <cell r="E106">
            <v>18.611550000000001</v>
          </cell>
          <cell r="F106">
            <v>0</v>
          </cell>
          <cell r="G106">
            <v>0</v>
          </cell>
          <cell r="H106">
            <v>0</v>
          </cell>
          <cell r="I106">
            <v>17485.450593750003</v>
          </cell>
          <cell r="J106">
            <v>27940.753281249999</v>
          </cell>
          <cell r="K106">
            <v>29521.838450000003</v>
          </cell>
          <cell r="L106">
            <v>0</v>
          </cell>
          <cell r="M106">
            <v>0</v>
          </cell>
          <cell r="N106">
            <v>0</v>
          </cell>
        </row>
        <row r="107">
          <cell r="B107">
            <v>1610110</v>
          </cell>
          <cell r="C107">
            <v>15.978937500000287</v>
          </cell>
          <cell r="D107">
            <v>548.27578125001992</v>
          </cell>
          <cell r="E107">
            <v>15.76125</v>
          </cell>
          <cell r="F107">
            <v>0</v>
          </cell>
          <cell r="G107">
            <v>0</v>
          </cell>
          <cell r="H107">
            <v>0</v>
          </cell>
          <cell r="I107">
            <v>1378.2410625</v>
          </cell>
          <cell r="J107">
            <v>36205.514218750002</v>
          </cell>
          <cell r="K107">
            <v>21448.008750000001</v>
          </cell>
          <cell r="L107">
            <v>0</v>
          </cell>
          <cell r="M107">
            <v>0</v>
          </cell>
          <cell r="N107">
            <v>0</v>
          </cell>
        </row>
        <row r="108">
          <cell r="B108">
            <v>1610111</v>
          </cell>
          <cell r="C108">
            <v>52.09650000000093</v>
          </cell>
          <cell r="D108">
            <v>527.70234375001928</v>
          </cell>
          <cell r="E108">
            <v>13.873950000000002</v>
          </cell>
          <cell r="F108">
            <v>0</v>
          </cell>
          <cell r="G108">
            <v>0</v>
          </cell>
          <cell r="H108">
            <v>0</v>
          </cell>
          <cell r="I108">
            <v>187678.82350000003</v>
          </cell>
          <cell r="J108">
            <v>271272.86765625002</v>
          </cell>
          <cell r="K108">
            <v>259019.58605000001</v>
          </cell>
          <cell r="L108">
            <v>0</v>
          </cell>
          <cell r="M108">
            <v>0</v>
          </cell>
          <cell r="N108">
            <v>0</v>
          </cell>
        </row>
        <row r="109">
          <cell r="B109">
            <v>1610112</v>
          </cell>
          <cell r="C109">
            <v>165.28303125000298</v>
          </cell>
          <cell r="D109">
            <v>26.071875000000951</v>
          </cell>
          <cell r="E109">
            <v>2.7450000000000001</v>
          </cell>
          <cell r="F109">
            <v>0</v>
          </cell>
          <cell r="G109">
            <v>0</v>
          </cell>
          <cell r="H109">
            <v>0</v>
          </cell>
          <cell r="I109">
            <v>6787.8169687500013</v>
          </cell>
          <cell r="J109">
            <v>4661.4081249999999</v>
          </cell>
          <cell r="K109">
            <v>5762.3549999999996</v>
          </cell>
          <cell r="L109">
            <v>0</v>
          </cell>
          <cell r="M109">
            <v>0</v>
          </cell>
          <cell r="N109">
            <v>0</v>
          </cell>
        </row>
        <row r="110">
          <cell r="B110">
            <v>1610114</v>
          </cell>
          <cell r="C110">
            <v>258.96206250000461</v>
          </cell>
          <cell r="D110">
            <v>162.26015625000591</v>
          </cell>
          <cell r="E110">
            <v>11.09925</v>
          </cell>
          <cell r="F110">
            <v>0</v>
          </cell>
          <cell r="G110">
            <v>0</v>
          </cell>
          <cell r="H110">
            <v>0</v>
          </cell>
          <cell r="I110">
            <v>10922.7579375</v>
          </cell>
          <cell r="J110">
            <v>16651.83984375</v>
          </cell>
          <cell r="K110">
            <v>21654.200749999996</v>
          </cell>
          <cell r="L110">
            <v>0</v>
          </cell>
          <cell r="M110">
            <v>0</v>
          </cell>
          <cell r="N110">
            <v>0</v>
          </cell>
        </row>
        <row r="111">
          <cell r="B111">
            <v>1610115</v>
          </cell>
          <cell r="C111">
            <v>3214.4056875000574</v>
          </cell>
          <cell r="D111">
            <v>645.42656250002346</v>
          </cell>
          <cell r="E111">
            <v>25.608600000000006</v>
          </cell>
          <cell r="F111">
            <v>0</v>
          </cell>
          <cell r="G111">
            <v>0</v>
          </cell>
          <cell r="H111">
            <v>0</v>
          </cell>
          <cell r="I111">
            <v>168846.42431249999</v>
          </cell>
          <cell r="J111">
            <v>94162.163437499999</v>
          </cell>
          <cell r="K111">
            <v>53201.391400000008</v>
          </cell>
          <cell r="L111">
            <v>0</v>
          </cell>
          <cell r="M111">
            <v>0</v>
          </cell>
          <cell r="N111">
            <v>0</v>
          </cell>
        </row>
        <row r="112">
          <cell r="B112">
            <v>1610117</v>
          </cell>
          <cell r="C112">
            <v>7219.0229062501285</v>
          </cell>
          <cell r="D112">
            <v>422.01562500001535</v>
          </cell>
          <cell r="E112">
            <v>188.75700000000001</v>
          </cell>
          <cell r="F112">
            <v>0</v>
          </cell>
          <cell r="G112">
            <v>0</v>
          </cell>
          <cell r="H112">
            <v>0</v>
          </cell>
          <cell r="I112">
            <v>249288.26709374998</v>
          </cell>
          <cell r="J112">
            <v>52034.744375000002</v>
          </cell>
          <cell r="K112">
            <v>213392.40300000002</v>
          </cell>
          <cell r="L112">
            <v>0</v>
          </cell>
          <cell r="M112">
            <v>0</v>
          </cell>
          <cell r="N112">
            <v>0</v>
          </cell>
        </row>
        <row r="113">
          <cell r="B113">
            <v>1610118</v>
          </cell>
          <cell r="C113">
            <v>103.26065625000184</v>
          </cell>
          <cell r="D113">
            <v>118.67343750000433</v>
          </cell>
          <cell r="E113">
            <v>8.9009999999999998</v>
          </cell>
          <cell r="F113">
            <v>0</v>
          </cell>
          <cell r="G113">
            <v>0</v>
          </cell>
          <cell r="H113">
            <v>0</v>
          </cell>
          <cell r="I113">
            <v>47619.569343750009</v>
          </cell>
          <cell r="J113">
            <v>73136.076562500006</v>
          </cell>
          <cell r="K113">
            <v>42608.109000000004</v>
          </cell>
          <cell r="L113">
            <v>0</v>
          </cell>
          <cell r="M113">
            <v>0</v>
          </cell>
          <cell r="N113">
            <v>0</v>
          </cell>
        </row>
        <row r="114">
          <cell r="B114">
            <v>162</v>
          </cell>
          <cell r="C114">
            <v>22078.416375000397</v>
          </cell>
          <cell r="D114">
            <v>2250.4570312500819</v>
          </cell>
          <cell r="E114">
            <v>111.3246</v>
          </cell>
          <cell r="F114">
            <v>0</v>
          </cell>
          <cell r="G114">
            <v>0</v>
          </cell>
          <cell r="H114">
            <v>0</v>
          </cell>
          <cell r="I114">
            <v>1208496.153625</v>
          </cell>
          <cell r="J114">
            <v>364022.18296875001</v>
          </cell>
          <cell r="K114">
            <v>432689.06540000002</v>
          </cell>
          <cell r="L114">
            <v>0</v>
          </cell>
          <cell r="M114">
            <v>0</v>
          </cell>
          <cell r="N114">
            <v>0</v>
          </cell>
        </row>
        <row r="115">
          <cell r="B115">
            <v>1620602</v>
          </cell>
          <cell r="C115">
            <v>386.32021875000692</v>
          </cell>
          <cell r="D115">
            <v>360.12656250001316</v>
          </cell>
          <cell r="E115">
            <v>18.525150000000004</v>
          </cell>
          <cell r="F115">
            <v>0</v>
          </cell>
          <cell r="G115">
            <v>0</v>
          </cell>
          <cell r="H115">
            <v>0</v>
          </cell>
          <cell r="I115">
            <v>25472.369781250003</v>
          </cell>
          <cell r="J115">
            <v>56863.203437499993</v>
          </cell>
          <cell r="K115">
            <v>68418.314849999995</v>
          </cell>
          <cell r="L115">
            <v>0</v>
          </cell>
          <cell r="M115">
            <v>0</v>
          </cell>
          <cell r="N115">
            <v>0</v>
          </cell>
        </row>
        <row r="116">
          <cell r="B116">
            <v>1620603</v>
          </cell>
          <cell r="C116">
            <v>1301.2076250000234</v>
          </cell>
          <cell r="D116">
            <v>1240.242187500045</v>
          </cell>
          <cell r="E116">
            <v>40.825800000000001</v>
          </cell>
          <cell r="F116">
            <v>0</v>
          </cell>
          <cell r="G116">
            <v>0</v>
          </cell>
          <cell r="H116">
            <v>0</v>
          </cell>
          <cell r="I116">
            <v>50377.202375000001</v>
          </cell>
          <cell r="J116">
            <v>99592.927812500013</v>
          </cell>
          <cell r="K116">
            <v>81519.39420000001</v>
          </cell>
          <cell r="L116">
            <v>0</v>
          </cell>
          <cell r="M116">
            <v>0</v>
          </cell>
          <cell r="N116">
            <v>0</v>
          </cell>
        </row>
        <row r="117">
          <cell r="B117">
            <v>1620604</v>
          </cell>
          <cell r="C117">
            <v>54.678375000000976</v>
          </cell>
          <cell r="D117">
            <v>49.401562500001802</v>
          </cell>
          <cell r="E117">
            <v>3.1729500000000006</v>
          </cell>
          <cell r="F117">
            <v>0</v>
          </cell>
          <cell r="G117">
            <v>0</v>
          </cell>
          <cell r="H117">
            <v>0</v>
          </cell>
          <cell r="I117">
            <v>5272.1116250000005</v>
          </cell>
          <cell r="J117">
            <v>8798.7584374999988</v>
          </cell>
          <cell r="K117">
            <v>12139.217050000001</v>
          </cell>
          <cell r="L117">
            <v>0</v>
          </cell>
          <cell r="M117">
            <v>0</v>
          </cell>
          <cell r="N117">
            <v>0</v>
          </cell>
        </row>
        <row r="118">
          <cell r="B118">
            <v>1620605</v>
          </cell>
          <cell r="C118">
            <v>116.7724687500021</v>
          </cell>
          <cell r="D118">
            <v>130.41562500000475</v>
          </cell>
          <cell r="E118">
            <v>14.066550000000001</v>
          </cell>
          <cell r="F118">
            <v>0</v>
          </cell>
          <cell r="G118">
            <v>0</v>
          </cell>
          <cell r="H118">
            <v>0</v>
          </cell>
          <cell r="I118">
            <v>114999.22753125</v>
          </cell>
          <cell r="J118">
            <v>117831.75437499999</v>
          </cell>
          <cell r="K118">
            <v>162438.69344999999</v>
          </cell>
          <cell r="L118">
            <v>0</v>
          </cell>
          <cell r="M118">
            <v>0</v>
          </cell>
          <cell r="N118">
            <v>0</v>
          </cell>
        </row>
        <row r="119">
          <cell r="B119">
            <v>1620608</v>
          </cell>
          <cell r="C119">
            <v>55.696781250000996</v>
          </cell>
          <cell r="D119">
            <v>71.627343750002609</v>
          </cell>
          <cell r="E119">
            <v>6.9547500000000007</v>
          </cell>
          <cell r="F119">
            <v>0</v>
          </cell>
          <cell r="G119">
            <v>0</v>
          </cell>
          <cell r="H119">
            <v>0</v>
          </cell>
          <cell r="I119">
            <v>3886.6032187500009</v>
          </cell>
          <cell r="J119">
            <v>10272.37265625</v>
          </cell>
          <cell r="K119">
            <v>20772.155250000003</v>
          </cell>
          <cell r="L119">
            <v>0</v>
          </cell>
          <cell r="M119">
            <v>0</v>
          </cell>
          <cell r="N119">
            <v>0</v>
          </cell>
        </row>
        <row r="120">
          <cell r="B120">
            <v>1620610</v>
          </cell>
          <cell r="C120">
            <v>166.67437500000298</v>
          </cell>
          <cell r="D120">
            <v>173.91093750000633</v>
          </cell>
          <cell r="E120">
            <v>10.624500000000001</v>
          </cell>
          <cell r="F120">
            <v>0</v>
          </cell>
          <cell r="G120">
            <v>0</v>
          </cell>
          <cell r="H120">
            <v>0</v>
          </cell>
          <cell r="I120">
            <v>16319.985624999998</v>
          </cell>
          <cell r="J120">
            <v>27629.429062500007</v>
          </cell>
          <cell r="K120">
            <v>36518.225500000008</v>
          </cell>
          <cell r="L120">
            <v>0</v>
          </cell>
          <cell r="M120">
            <v>0</v>
          </cell>
          <cell r="N120">
            <v>0</v>
          </cell>
        </row>
        <row r="121">
          <cell r="B121">
            <v>1620613</v>
          </cell>
          <cell r="C121">
            <v>42.098906250000752</v>
          </cell>
          <cell r="D121">
            <v>122.42109375000446</v>
          </cell>
          <cell r="E121">
            <v>7.3080000000000007</v>
          </cell>
          <cell r="F121">
            <v>0</v>
          </cell>
          <cell r="G121">
            <v>0</v>
          </cell>
          <cell r="H121">
            <v>0</v>
          </cell>
          <cell r="I121">
            <v>4285.5710937500007</v>
          </cell>
          <cell r="J121">
            <v>23182.428906249999</v>
          </cell>
          <cell r="K121">
            <v>22408.262000000002</v>
          </cell>
          <cell r="L121">
            <v>0</v>
          </cell>
          <cell r="M121">
            <v>0</v>
          </cell>
          <cell r="N121">
            <v>0</v>
          </cell>
        </row>
        <row r="122">
          <cell r="B122">
            <v>1620615</v>
          </cell>
          <cell r="C122">
            <v>19954.967625000358</v>
          </cell>
          <cell r="D122">
            <v>102.31171875000371</v>
          </cell>
          <cell r="E122">
            <v>9.8468999999999998</v>
          </cell>
          <cell r="F122">
            <v>0</v>
          </cell>
          <cell r="G122">
            <v>0</v>
          </cell>
          <cell r="H122">
            <v>0</v>
          </cell>
          <cell r="I122">
            <v>987884.92237500008</v>
          </cell>
          <cell r="J122">
            <v>19852.688281250001</v>
          </cell>
          <cell r="K122">
            <v>28475.723100000003</v>
          </cell>
          <cell r="L122">
            <v>0</v>
          </cell>
          <cell r="M122">
            <v>0</v>
          </cell>
          <cell r="N122">
            <v>0</v>
          </cell>
        </row>
        <row r="123">
          <cell r="B123">
            <v>163</v>
          </cell>
          <cell r="C123">
            <v>10609.985812500188</v>
          </cell>
          <cell r="D123">
            <v>7457.0343750002712</v>
          </cell>
          <cell r="E123">
            <v>334.01655</v>
          </cell>
          <cell r="F123">
            <v>0</v>
          </cell>
          <cell r="G123">
            <v>0</v>
          </cell>
          <cell r="H123">
            <v>0</v>
          </cell>
          <cell r="I123">
            <v>1374823.0041875003</v>
          </cell>
          <cell r="J123">
            <v>1560699.725625</v>
          </cell>
          <cell r="K123">
            <v>1231422.81345</v>
          </cell>
          <cell r="L123">
            <v>0</v>
          </cell>
          <cell r="M123">
            <v>0</v>
          </cell>
          <cell r="N123">
            <v>0</v>
          </cell>
        </row>
        <row r="124">
          <cell r="B124">
            <v>1631004</v>
          </cell>
          <cell r="C124">
            <v>1741.2021562500313</v>
          </cell>
          <cell r="D124">
            <v>586.36406250002142</v>
          </cell>
          <cell r="E124">
            <v>32.897250000000007</v>
          </cell>
          <cell r="F124">
            <v>0</v>
          </cell>
          <cell r="G124">
            <v>0</v>
          </cell>
          <cell r="H124">
            <v>0</v>
          </cell>
          <cell r="I124">
            <v>74574.907843749999</v>
          </cell>
          <cell r="J124">
            <v>95233.885937500003</v>
          </cell>
          <cell r="K124">
            <v>55532.012750000009</v>
          </cell>
          <cell r="L124">
            <v>0</v>
          </cell>
          <cell r="M124">
            <v>0</v>
          </cell>
          <cell r="N124">
            <v>0</v>
          </cell>
        </row>
        <row r="125">
          <cell r="B125">
            <v>1631009</v>
          </cell>
          <cell r="C125">
            <v>6976.8286875001249</v>
          </cell>
          <cell r="D125">
            <v>4462.0734375001621</v>
          </cell>
          <cell r="E125">
            <v>237.72600000000003</v>
          </cell>
          <cell r="F125">
            <v>0</v>
          </cell>
          <cell r="G125">
            <v>0</v>
          </cell>
          <cell r="H125">
            <v>0</v>
          </cell>
          <cell r="I125">
            <v>940269.85131250008</v>
          </cell>
          <cell r="J125">
            <v>935249.30656250007</v>
          </cell>
          <cell r="K125">
            <v>799345.26399999997</v>
          </cell>
          <cell r="L125">
            <v>0</v>
          </cell>
          <cell r="M125">
            <v>0</v>
          </cell>
          <cell r="N125">
            <v>0</v>
          </cell>
        </row>
        <row r="126">
          <cell r="B126">
            <v>1631010</v>
          </cell>
          <cell r="C126">
            <v>11.962687500000213</v>
          </cell>
          <cell r="D126">
            <v>25.446093750000923</v>
          </cell>
          <cell r="E126">
            <v>2.2482000000000006</v>
          </cell>
          <cell r="F126">
            <v>0</v>
          </cell>
          <cell r="G126">
            <v>0</v>
          </cell>
          <cell r="H126">
            <v>0</v>
          </cell>
          <cell r="I126">
            <v>869.20731250000006</v>
          </cell>
          <cell r="J126">
            <v>58573.013906249987</v>
          </cell>
          <cell r="K126">
            <v>14196.971799999999</v>
          </cell>
          <cell r="L126">
            <v>0</v>
          </cell>
          <cell r="M126">
            <v>0</v>
          </cell>
          <cell r="N126">
            <v>0</v>
          </cell>
        </row>
        <row r="127">
          <cell r="B127">
            <v>1631015</v>
          </cell>
          <cell r="C127">
            <v>1826.8773750000328</v>
          </cell>
          <cell r="D127">
            <v>2008.6312500000734</v>
          </cell>
          <cell r="E127">
            <v>40.686750000000004</v>
          </cell>
          <cell r="F127">
            <v>0</v>
          </cell>
          <cell r="G127">
            <v>0</v>
          </cell>
          <cell r="H127">
            <v>0</v>
          </cell>
          <cell r="I127">
            <v>355432.40262500005</v>
          </cell>
          <cell r="J127">
            <v>442965.37874999997</v>
          </cell>
          <cell r="K127">
            <v>331807.60324999999</v>
          </cell>
          <cell r="L127">
            <v>0</v>
          </cell>
          <cell r="M127">
            <v>0</v>
          </cell>
          <cell r="N127">
            <v>0</v>
          </cell>
        </row>
        <row r="128">
          <cell r="B128">
            <v>1631016</v>
          </cell>
          <cell r="C128">
            <v>53.114906250000949</v>
          </cell>
          <cell r="D128">
            <v>374.51953125001359</v>
          </cell>
          <cell r="E128">
            <v>20.458350000000003</v>
          </cell>
          <cell r="F128">
            <v>0</v>
          </cell>
          <cell r="G128">
            <v>0</v>
          </cell>
          <cell r="H128">
            <v>0</v>
          </cell>
          <cell r="I128">
            <v>3677.5550937500002</v>
          </cell>
          <cell r="J128">
            <v>28678.600468750003</v>
          </cell>
          <cell r="K128">
            <v>30541.42165</v>
          </cell>
          <cell r="L128">
            <v>0</v>
          </cell>
          <cell r="M128">
            <v>0</v>
          </cell>
          <cell r="N128">
            <v>0</v>
          </cell>
        </row>
        <row r="129">
          <cell r="B129">
            <v>164</v>
          </cell>
          <cell r="C129">
            <v>3307.3818750000587</v>
          </cell>
          <cell r="D129">
            <v>1932.6515625000702</v>
          </cell>
          <cell r="E129">
            <v>102.82185000000001</v>
          </cell>
          <cell r="F129">
            <v>0</v>
          </cell>
          <cell r="G129">
            <v>0</v>
          </cell>
          <cell r="H129">
            <v>0</v>
          </cell>
          <cell r="I129">
            <v>284363.23812499997</v>
          </cell>
          <cell r="J129">
            <v>367073.84843750007</v>
          </cell>
          <cell r="K129">
            <v>623636.37815000012</v>
          </cell>
          <cell r="L129">
            <v>0</v>
          </cell>
          <cell r="M129">
            <v>0</v>
          </cell>
          <cell r="N129">
            <v>0</v>
          </cell>
        </row>
        <row r="130">
          <cell r="B130">
            <v>1641002</v>
          </cell>
          <cell r="C130">
            <v>1658.8977187500295</v>
          </cell>
          <cell r="D130">
            <v>455.82890625001659</v>
          </cell>
          <cell r="E130">
            <v>14.610150000000001</v>
          </cell>
          <cell r="F130">
            <v>0</v>
          </cell>
          <cell r="G130">
            <v>0</v>
          </cell>
          <cell r="H130">
            <v>0</v>
          </cell>
          <cell r="I130">
            <v>59504.812281250001</v>
          </cell>
          <cell r="J130">
            <v>47207.271093749994</v>
          </cell>
          <cell r="K130">
            <v>35149.239850000005</v>
          </cell>
          <cell r="L130">
            <v>0</v>
          </cell>
          <cell r="M130">
            <v>0</v>
          </cell>
          <cell r="N130">
            <v>0</v>
          </cell>
        </row>
        <row r="131">
          <cell r="B131">
            <v>1641003</v>
          </cell>
          <cell r="C131">
            <v>882.84346875001575</v>
          </cell>
          <cell r="D131">
            <v>835.29843750003045</v>
          </cell>
          <cell r="E131">
            <v>12.260250000000001</v>
          </cell>
          <cell r="F131">
            <v>0</v>
          </cell>
          <cell r="G131">
            <v>0</v>
          </cell>
          <cell r="H131">
            <v>0</v>
          </cell>
          <cell r="I131">
            <v>144833.95653125001</v>
          </cell>
          <cell r="J131">
            <v>171221.89156250001</v>
          </cell>
          <cell r="K131">
            <v>128297.95975000001</v>
          </cell>
          <cell r="L131">
            <v>0</v>
          </cell>
          <cell r="M131">
            <v>0</v>
          </cell>
          <cell r="N131">
            <v>0</v>
          </cell>
        </row>
        <row r="132">
          <cell r="B132">
            <v>1640601</v>
          </cell>
          <cell r="C132">
            <v>35.127843750000622</v>
          </cell>
          <cell r="D132">
            <v>18.309375000000667</v>
          </cell>
          <cell r="E132">
            <v>1.7451000000000001</v>
          </cell>
          <cell r="F132">
            <v>0</v>
          </cell>
          <cell r="G132">
            <v>0</v>
          </cell>
          <cell r="H132">
            <v>0</v>
          </cell>
          <cell r="I132">
            <v>37756.312156250002</v>
          </cell>
          <cell r="J132">
            <v>33239.460625</v>
          </cell>
          <cell r="K132">
            <v>24776.424900000002</v>
          </cell>
          <cell r="L132">
            <v>0</v>
          </cell>
          <cell r="M132">
            <v>0</v>
          </cell>
          <cell r="N132">
            <v>0</v>
          </cell>
        </row>
        <row r="133">
          <cell r="B133">
            <v>1641007</v>
          </cell>
          <cell r="C133">
            <v>3.8728125000000695</v>
          </cell>
          <cell r="D133">
            <v>1.5328125000000561</v>
          </cell>
          <cell r="E133">
            <v>8.1000000000000003E-2</v>
          </cell>
          <cell r="F133">
            <v>0</v>
          </cell>
          <cell r="G133">
            <v>0</v>
          </cell>
          <cell r="H133">
            <v>0</v>
          </cell>
          <cell r="I133">
            <v>380.21718750000002</v>
          </cell>
          <cell r="J133">
            <v>400.88718749999998</v>
          </cell>
          <cell r="K133">
            <v>385.07900000000006</v>
          </cell>
          <cell r="L133">
            <v>0</v>
          </cell>
          <cell r="M133">
            <v>0</v>
          </cell>
          <cell r="N133">
            <v>0</v>
          </cell>
        </row>
        <row r="134">
          <cell r="B134">
            <v>1641008</v>
          </cell>
          <cell r="C134">
            <v>21.200062500000378</v>
          </cell>
          <cell r="D134">
            <v>20.819531250000761</v>
          </cell>
          <cell r="E134">
            <v>1.6582500000000002</v>
          </cell>
          <cell r="F134">
            <v>0</v>
          </cell>
          <cell r="G134">
            <v>0</v>
          </cell>
          <cell r="H134">
            <v>0</v>
          </cell>
          <cell r="I134">
            <v>1830.9899375</v>
          </cell>
          <cell r="J134">
            <v>3447.2604687499997</v>
          </cell>
          <cell r="K134">
            <v>5407.4417500000009</v>
          </cell>
          <cell r="L134">
            <v>0</v>
          </cell>
          <cell r="M134">
            <v>0</v>
          </cell>
          <cell r="N134">
            <v>0</v>
          </cell>
        </row>
        <row r="135">
          <cell r="B135">
            <v>1640606</v>
          </cell>
          <cell r="C135">
            <v>4.1740312500000751</v>
          </cell>
          <cell r="D135">
            <v>284.14687500001037</v>
          </cell>
          <cell r="E135">
            <v>9.6705000000000005</v>
          </cell>
          <cell r="F135">
            <v>0</v>
          </cell>
          <cell r="G135">
            <v>0</v>
          </cell>
          <cell r="H135">
            <v>0</v>
          </cell>
          <cell r="I135">
            <v>632.03596874999994</v>
          </cell>
          <cell r="J135">
            <v>19793.453125000004</v>
          </cell>
          <cell r="K135">
            <v>12372.729499999999</v>
          </cell>
          <cell r="L135">
            <v>0</v>
          </cell>
          <cell r="M135">
            <v>0</v>
          </cell>
          <cell r="N135">
            <v>0</v>
          </cell>
        </row>
        <row r="136">
          <cell r="B136">
            <v>1640607</v>
          </cell>
          <cell r="C136">
            <v>26.751093750000479</v>
          </cell>
          <cell r="D136">
            <v>16.460156250000601</v>
          </cell>
          <cell r="E136">
            <v>3.0852000000000004</v>
          </cell>
          <cell r="F136">
            <v>0</v>
          </cell>
          <cell r="G136">
            <v>0</v>
          </cell>
          <cell r="H136">
            <v>0</v>
          </cell>
          <cell r="I136">
            <v>2065.4689062500001</v>
          </cell>
          <cell r="J136">
            <v>2839.29984375</v>
          </cell>
          <cell r="K136">
            <v>6313.4948000000004</v>
          </cell>
          <cell r="L136">
            <v>0</v>
          </cell>
          <cell r="M136">
            <v>0</v>
          </cell>
          <cell r="N136">
            <v>0</v>
          </cell>
        </row>
        <row r="137">
          <cell r="B137">
            <v>1640609</v>
          </cell>
          <cell r="C137">
            <v>26.062593750000463</v>
          </cell>
          <cell r="D137">
            <v>20.749218750000754</v>
          </cell>
          <cell r="E137">
            <v>4.1368500000000008</v>
          </cell>
          <cell r="F137">
            <v>0</v>
          </cell>
          <cell r="G137">
            <v>0</v>
          </cell>
          <cell r="H137">
            <v>0</v>
          </cell>
          <cell r="I137">
            <v>2662.6974062500008</v>
          </cell>
          <cell r="J137">
            <v>5026.0307812499996</v>
          </cell>
          <cell r="K137">
            <v>11096.33315</v>
          </cell>
          <cell r="L137">
            <v>0</v>
          </cell>
          <cell r="M137">
            <v>0</v>
          </cell>
          <cell r="N137">
            <v>0</v>
          </cell>
        </row>
        <row r="138">
          <cell r="B138">
            <v>1640611</v>
          </cell>
          <cell r="C138">
            <v>483.35568750000863</v>
          </cell>
          <cell r="D138">
            <v>84.803906250003081</v>
          </cell>
          <cell r="E138">
            <v>38.539800000000007</v>
          </cell>
          <cell r="F138">
            <v>0</v>
          </cell>
          <cell r="G138">
            <v>0</v>
          </cell>
          <cell r="H138">
            <v>0</v>
          </cell>
          <cell r="I138">
            <v>19107.3543125</v>
          </cell>
          <cell r="J138">
            <v>46457.946093749997</v>
          </cell>
          <cell r="K138">
            <v>330633.91020000004</v>
          </cell>
          <cell r="L138">
            <v>0</v>
          </cell>
          <cell r="M138">
            <v>0</v>
          </cell>
          <cell r="N138">
            <v>0</v>
          </cell>
        </row>
        <row r="139">
          <cell r="B139">
            <v>1640612</v>
          </cell>
          <cell r="C139">
            <v>20.353781250000367</v>
          </cell>
          <cell r="D139">
            <v>4.6054687500001679</v>
          </cell>
          <cell r="E139">
            <v>0.1215</v>
          </cell>
          <cell r="F139">
            <v>0</v>
          </cell>
          <cell r="G139">
            <v>0</v>
          </cell>
          <cell r="H139">
            <v>0</v>
          </cell>
          <cell r="I139">
            <v>2223.9062187499999</v>
          </cell>
          <cell r="J139">
            <v>2130.3445312499998</v>
          </cell>
          <cell r="K139">
            <v>2602.0785000000001</v>
          </cell>
          <cell r="L139">
            <v>0</v>
          </cell>
          <cell r="M139">
            <v>0</v>
          </cell>
          <cell r="N139">
            <v>0</v>
          </cell>
        </row>
        <row r="140">
          <cell r="B140">
            <v>1641013</v>
          </cell>
          <cell r="C140">
            <v>23.322937500000418</v>
          </cell>
          <cell r="D140">
            <v>13.464843750000488</v>
          </cell>
          <cell r="E140">
            <v>2.55105</v>
          </cell>
          <cell r="F140">
            <v>0</v>
          </cell>
          <cell r="G140">
            <v>0</v>
          </cell>
          <cell r="H140">
            <v>0</v>
          </cell>
          <cell r="I140">
            <v>2183.1670625000002</v>
          </cell>
          <cell r="J140">
            <v>3182.1051562499997</v>
          </cell>
          <cell r="K140">
            <v>6755.0589499999996</v>
          </cell>
          <cell r="L140">
            <v>0</v>
          </cell>
          <cell r="M140">
            <v>0</v>
          </cell>
          <cell r="N140">
            <v>0</v>
          </cell>
        </row>
        <row r="141">
          <cell r="B141">
            <v>1640614</v>
          </cell>
          <cell r="C141">
            <v>23.423343750000416</v>
          </cell>
          <cell r="D141">
            <v>17.451562500000637</v>
          </cell>
          <cell r="E141">
            <v>1.6614000000000002</v>
          </cell>
          <cell r="F141">
            <v>0</v>
          </cell>
          <cell r="G141">
            <v>0</v>
          </cell>
          <cell r="H141">
            <v>0</v>
          </cell>
          <cell r="I141">
            <v>2862.0166562500003</v>
          </cell>
          <cell r="J141">
            <v>3927.9284375000002</v>
          </cell>
          <cell r="K141">
            <v>6763.8086000000003</v>
          </cell>
          <cell r="L141">
            <v>0</v>
          </cell>
          <cell r="M141">
            <v>0</v>
          </cell>
          <cell r="N141">
            <v>0</v>
          </cell>
        </row>
        <row r="142">
          <cell r="B142">
            <v>1640616</v>
          </cell>
          <cell r="C142">
            <v>83.853562500001502</v>
          </cell>
          <cell r="D142">
            <v>147.88125000000537</v>
          </cell>
          <cell r="E142">
            <v>9.7258500000000012</v>
          </cell>
          <cell r="F142">
            <v>0</v>
          </cell>
          <cell r="G142">
            <v>0</v>
          </cell>
          <cell r="H142">
            <v>0</v>
          </cell>
          <cell r="I142">
            <v>7098.836437500001</v>
          </cell>
          <cell r="J142">
            <v>25880.018750000003</v>
          </cell>
          <cell r="K142">
            <v>47575.274149999997</v>
          </cell>
          <cell r="L142">
            <v>0</v>
          </cell>
          <cell r="M142">
            <v>0</v>
          </cell>
          <cell r="N142">
            <v>0</v>
          </cell>
        </row>
        <row r="143">
          <cell r="B143">
            <v>1640617</v>
          </cell>
          <cell r="C143">
            <v>14.142937500000253</v>
          </cell>
          <cell r="D143">
            <v>11.299218750000412</v>
          </cell>
          <cell r="E143">
            <v>2.9749500000000006</v>
          </cell>
          <cell r="F143">
            <v>0</v>
          </cell>
          <cell r="G143">
            <v>0</v>
          </cell>
          <cell r="H143">
            <v>0</v>
          </cell>
          <cell r="I143">
            <v>1183.0170625000001</v>
          </cell>
          <cell r="J143">
            <v>2322.7107812499999</v>
          </cell>
          <cell r="K143">
            <v>5511.22505</v>
          </cell>
          <cell r="L143">
            <v>0</v>
          </cell>
          <cell r="M143">
            <v>0</v>
          </cell>
          <cell r="N143">
            <v>0</v>
          </cell>
        </row>
        <row r="144">
          <cell r="B144">
            <v>165</v>
          </cell>
          <cell r="C144">
            <v>104519.87971875186</v>
          </cell>
          <cell r="D144">
            <v>57593.439843752094</v>
          </cell>
          <cell r="E144">
            <v>2522.55735</v>
          </cell>
          <cell r="F144">
            <v>0</v>
          </cell>
          <cell r="G144">
            <v>0</v>
          </cell>
          <cell r="H144">
            <v>0</v>
          </cell>
          <cell r="I144">
            <v>4210213.2502812501</v>
          </cell>
          <cell r="J144">
            <v>4752104.7101562489</v>
          </cell>
          <cell r="K144">
            <v>3245225.2926500002</v>
          </cell>
          <cell r="L144">
            <v>0</v>
          </cell>
          <cell r="M144">
            <v>0</v>
          </cell>
          <cell r="N144">
            <v>0</v>
          </cell>
        </row>
        <row r="145">
          <cell r="B145">
            <v>1650901</v>
          </cell>
          <cell r="C145">
            <v>8995.3959375001614</v>
          </cell>
          <cell r="D145">
            <v>1370.0882812500502</v>
          </cell>
          <cell r="E145">
            <v>24.259950000000003</v>
          </cell>
          <cell r="F145">
            <v>0</v>
          </cell>
          <cell r="G145">
            <v>0</v>
          </cell>
          <cell r="H145">
            <v>0</v>
          </cell>
          <cell r="I145">
            <v>275904.73406250001</v>
          </cell>
          <cell r="J145">
            <v>90006.331718749992</v>
          </cell>
          <cell r="K145">
            <v>29567.280050000005</v>
          </cell>
          <cell r="L145">
            <v>0</v>
          </cell>
          <cell r="M145">
            <v>0</v>
          </cell>
          <cell r="N145">
            <v>0</v>
          </cell>
        </row>
        <row r="146">
          <cell r="B146">
            <v>1651802</v>
          </cell>
          <cell r="C146">
            <v>3089.615062500055</v>
          </cell>
          <cell r="D146">
            <v>2413.996875000088</v>
          </cell>
          <cell r="E146">
            <v>129.31694999999999</v>
          </cell>
          <cell r="F146">
            <v>0</v>
          </cell>
          <cell r="G146">
            <v>0</v>
          </cell>
          <cell r="H146">
            <v>0</v>
          </cell>
          <cell r="I146">
            <v>96574.084937500011</v>
          </cell>
          <cell r="J146">
            <v>156609.65312500001</v>
          </cell>
          <cell r="K146">
            <v>135337.92304999998</v>
          </cell>
          <cell r="L146">
            <v>0</v>
          </cell>
          <cell r="M146">
            <v>0</v>
          </cell>
          <cell r="N146">
            <v>0</v>
          </cell>
        </row>
        <row r="147">
          <cell r="B147">
            <v>1651803</v>
          </cell>
          <cell r="C147">
            <v>5241.9090937500941</v>
          </cell>
          <cell r="D147">
            <v>2578.0640625000942</v>
          </cell>
          <cell r="E147">
            <v>138.40875</v>
          </cell>
          <cell r="F147">
            <v>0</v>
          </cell>
          <cell r="G147">
            <v>0</v>
          </cell>
          <cell r="H147">
            <v>0</v>
          </cell>
          <cell r="I147">
            <v>175368.18090625</v>
          </cell>
          <cell r="J147">
            <v>169426.84593750001</v>
          </cell>
          <cell r="K147">
            <v>162227.15125000002</v>
          </cell>
          <cell r="L147">
            <v>0</v>
          </cell>
          <cell r="M147">
            <v>0</v>
          </cell>
          <cell r="N147">
            <v>0</v>
          </cell>
        </row>
        <row r="148">
          <cell r="B148">
            <v>1651806</v>
          </cell>
          <cell r="C148">
            <v>1374.0165000000247</v>
          </cell>
          <cell r="D148">
            <v>302.33671875001096</v>
          </cell>
          <cell r="E148">
            <v>36.177750000000003</v>
          </cell>
          <cell r="F148">
            <v>0</v>
          </cell>
          <cell r="G148">
            <v>0</v>
          </cell>
          <cell r="H148">
            <v>0</v>
          </cell>
          <cell r="I148">
            <v>46116.383500000004</v>
          </cell>
          <cell r="J148">
            <v>27148.023281249996</v>
          </cell>
          <cell r="K148">
            <v>52770.992249999996</v>
          </cell>
          <cell r="L148">
            <v>0</v>
          </cell>
          <cell r="M148">
            <v>0</v>
          </cell>
          <cell r="N148">
            <v>0</v>
          </cell>
        </row>
        <row r="149">
          <cell r="B149">
            <v>1651808</v>
          </cell>
          <cell r="C149">
            <v>1487.7767812500265</v>
          </cell>
          <cell r="D149">
            <v>1403.9718750000509</v>
          </cell>
          <cell r="E149">
            <v>101.11275000000002</v>
          </cell>
          <cell r="F149">
            <v>0</v>
          </cell>
          <cell r="G149">
            <v>0</v>
          </cell>
          <cell r="H149">
            <v>0</v>
          </cell>
          <cell r="I149">
            <v>86579.663218749993</v>
          </cell>
          <cell r="J149">
            <v>218548.98812500003</v>
          </cell>
          <cell r="K149">
            <v>163206.18725000002</v>
          </cell>
          <cell r="L149">
            <v>0</v>
          </cell>
          <cell r="M149">
            <v>0</v>
          </cell>
          <cell r="N149">
            <v>0</v>
          </cell>
        </row>
        <row r="150">
          <cell r="B150">
            <v>1651809</v>
          </cell>
          <cell r="C150">
            <v>3587.7735000000644</v>
          </cell>
          <cell r="D150">
            <v>672.64453125002444</v>
          </cell>
          <cell r="E150">
            <v>49.424850000000006</v>
          </cell>
          <cell r="F150">
            <v>0</v>
          </cell>
          <cell r="G150">
            <v>0</v>
          </cell>
          <cell r="H150">
            <v>0</v>
          </cell>
          <cell r="I150">
            <v>126333.93650000003</v>
          </cell>
          <cell r="J150">
            <v>47290.665468750005</v>
          </cell>
          <cell r="K150">
            <v>63979.355150000003</v>
          </cell>
          <cell r="L150">
            <v>0</v>
          </cell>
          <cell r="M150">
            <v>0</v>
          </cell>
          <cell r="N150">
            <v>0</v>
          </cell>
        </row>
        <row r="151">
          <cell r="B151">
            <v>1651810</v>
          </cell>
          <cell r="C151">
            <v>21109.739906250372</v>
          </cell>
          <cell r="D151">
            <v>13720.605468750498</v>
          </cell>
          <cell r="E151">
            <v>384.19290000000001</v>
          </cell>
          <cell r="F151">
            <v>0</v>
          </cell>
          <cell r="G151">
            <v>0</v>
          </cell>
          <cell r="H151">
            <v>0</v>
          </cell>
          <cell r="I151">
            <v>829433.84009374992</v>
          </cell>
          <cell r="J151">
            <v>1059172.7845312501</v>
          </cell>
          <cell r="K151">
            <v>406076.72710000008</v>
          </cell>
          <cell r="L151">
            <v>0</v>
          </cell>
          <cell r="M151">
            <v>0</v>
          </cell>
          <cell r="N151">
            <v>0</v>
          </cell>
        </row>
        <row r="152">
          <cell r="B152">
            <v>1651811</v>
          </cell>
          <cell r="C152">
            <v>573.53484375001028</v>
          </cell>
          <cell r="D152">
            <v>187.23515625000684</v>
          </cell>
          <cell r="E152">
            <v>5.7244500000000009</v>
          </cell>
          <cell r="F152">
            <v>0</v>
          </cell>
          <cell r="G152">
            <v>0</v>
          </cell>
          <cell r="H152">
            <v>0</v>
          </cell>
          <cell r="I152">
            <v>39354.585156249996</v>
          </cell>
          <cell r="J152">
            <v>27446.494843750006</v>
          </cell>
          <cell r="K152">
            <v>26452.99555</v>
          </cell>
          <cell r="L152">
            <v>0</v>
          </cell>
          <cell r="M152">
            <v>0</v>
          </cell>
          <cell r="N152">
            <v>0</v>
          </cell>
        </row>
        <row r="153">
          <cell r="B153">
            <v>1651814</v>
          </cell>
          <cell r="C153">
            <v>2676.787593750048</v>
          </cell>
          <cell r="D153">
            <v>3638.0953125001329</v>
          </cell>
          <cell r="E153">
            <v>246.2724</v>
          </cell>
          <cell r="F153">
            <v>0</v>
          </cell>
          <cell r="G153">
            <v>0</v>
          </cell>
          <cell r="H153">
            <v>0</v>
          </cell>
          <cell r="I153">
            <v>90519.992406249992</v>
          </cell>
          <cell r="J153">
            <v>253851.50468750001</v>
          </cell>
          <cell r="K153">
            <v>288645.9376</v>
          </cell>
          <cell r="L153">
            <v>0</v>
          </cell>
          <cell r="M153">
            <v>0</v>
          </cell>
          <cell r="N153">
            <v>0</v>
          </cell>
        </row>
        <row r="154">
          <cell r="B154">
            <v>1651816</v>
          </cell>
          <cell r="C154">
            <v>15821.098875000283</v>
          </cell>
          <cell r="D154">
            <v>5222.6578125001906</v>
          </cell>
          <cell r="E154">
            <v>377.05095</v>
          </cell>
          <cell r="F154">
            <v>0</v>
          </cell>
          <cell r="G154">
            <v>0</v>
          </cell>
          <cell r="H154">
            <v>0</v>
          </cell>
          <cell r="I154">
            <v>588579.62112500006</v>
          </cell>
          <cell r="J154">
            <v>338821.47218750004</v>
          </cell>
          <cell r="K154">
            <v>447545.14905000001</v>
          </cell>
          <cell r="L154">
            <v>0</v>
          </cell>
          <cell r="M154">
            <v>0</v>
          </cell>
          <cell r="N154">
            <v>0</v>
          </cell>
        </row>
        <row r="155">
          <cell r="B155">
            <v>1651817</v>
          </cell>
          <cell r="C155">
            <v>8280.3026250001494</v>
          </cell>
          <cell r="D155">
            <v>1486.4273437500542</v>
          </cell>
          <cell r="E155">
            <v>1.1367000000000003</v>
          </cell>
          <cell r="F155">
            <v>0</v>
          </cell>
          <cell r="G155">
            <v>0</v>
          </cell>
          <cell r="H155">
            <v>0</v>
          </cell>
          <cell r="I155">
            <v>272675.62737500004</v>
          </cell>
          <cell r="J155">
            <v>117667.33265625002</v>
          </cell>
          <cell r="K155">
            <v>12167.743300000002</v>
          </cell>
          <cell r="L155">
            <v>0</v>
          </cell>
          <cell r="M155">
            <v>0</v>
          </cell>
          <cell r="N155">
            <v>0</v>
          </cell>
        </row>
        <row r="156">
          <cell r="B156">
            <v>1651821</v>
          </cell>
          <cell r="C156">
            <v>10787.016375000192</v>
          </cell>
          <cell r="D156">
            <v>9772.0031250003558</v>
          </cell>
          <cell r="E156">
            <v>574.07220000000007</v>
          </cell>
          <cell r="F156">
            <v>0</v>
          </cell>
          <cell r="G156">
            <v>0</v>
          </cell>
          <cell r="H156">
            <v>0</v>
          </cell>
          <cell r="I156">
            <v>826051.363625</v>
          </cell>
          <cell r="J156">
            <v>1181321.6168749998</v>
          </cell>
          <cell r="K156">
            <v>923787.29780000017</v>
          </cell>
          <cell r="L156">
            <v>0</v>
          </cell>
          <cell r="M156">
            <v>0</v>
          </cell>
          <cell r="N156">
            <v>0</v>
          </cell>
        </row>
        <row r="157">
          <cell r="B157">
            <v>1651822</v>
          </cell>
          <cell r="C157">
            <v>5840.746312500105</v>
          </cell>
          <cell r="D157">
            <v>1718.5007812500626</v>
          </cell>
          <cell r="E157">
            <v>41.003100000000003</v>
          </cell>
          <cell r="F157">
            <v>0</v>
          </cell>
          <cell r="G157">
            <v>0</v>
          </cell>
          <cell r="H157">
            <v>0</v>
          </cell>
          <cell r="I157">
            <v>178584.13368750003</v>
          </cell>
          <cell r="J157">
            <v>135810.93921875002</v>
          </cell>
          <cell r="K157">
            <v>46007.406899999994</v>
          </cell>
          <cell r="L157">
            <v>0</v>
          </cell>
          <cell r="M157">
            <v>0</v>
          </cell>
          <cell r="N157">
            <v>0</v>
          </cell>
        </row>
        <row r="158">
          <cell r="B158">
            <v>1651823</v>
          </cell>
          <cell r="C158">
            <v>5384.543343750096</v>
          </cell>
          <cell r="D158">
            <v>6087.1007812502212</v>
          </cell>
          <cell r="E158">
            <v>193.28220000000002</v>
          </cell>
          <cell r="F158">
            <v>0</v>
          </cell>
          <cell r="G158">
            <v>0</v>
          </cell>
          <cell r="H158">
            <v>0</v>
          </cell>
          <cell r="I158">
            <v>180185.81665624998</v>
          </cell>
          <cell r="J158">
            <v>424936.39921875007</v>
          </cell>
          <cell r="K158">
            <v>223988.72780000002</v>
          </cell>
          <cell r="L158">
            <v>0</v>
          </cell>
          <cell r="M158">
            <v>0</v>
          </cell>
          <cell r="N158">
            <v>0</v>
          </cell>
        </row>
        <row r="159">
          <cell r="B159">
            <v>1651824</v>
          </cell>
          <cell r="C159">
            <v>10269.622968750184</v>
          </cell>
          <cell r="D159">
            <v>7019.7117187502554</v>
          </cell>
          <cell r="E159">
            <v>221.12145000000004</v>
          </cell>
          <cell r="F159">
            <v>0</v>
          </cell>
          <cell r="G159">
            <v>0</v>
          </cell>
          <cell r="H159">
            <v>0</v>
          </cell>
          <cell r="I159">
            <v>397954.02703124995</v>
          </cell>
          <cell r="J159">
            <v>504048.41828124993</v>
          </cell>
          <cell r="K159">
            <v>263468.09855</v>
          </cell>
          <cell r="L159">
            <v>0</v>
          </cell>
          <cell r="M159">
            <v>0</v>
          </cell>
          <cell r="N159">
            <v>0</v>
          </cell>
        </row>
        <row r="160">
          <cell r="B160">
            <v>166</v>
          </cell>
          <cell r="C160">
            <v>317.59931250000568</v>
          </cell>
          <cell r="D160">
            <v>268.14375000000973</v>
          </cell>
          <cell r="E160">
            <v>23.340150000000005</v>
          </cell>
          <cell r="F160">
            <v>0</v>
          </cell>
          <cell r="G160">
            <v>0</v>
          </cell>
          <cell r="H160">
            <v>0</v>
          </cell>
          <cell r="I160">
            <v>45691.5206875</v>
          </cell>
          <cell r="J160">
            <v>79919.766250000001</v>
          </cell>
          <cell r="K160">
            <v>93195.009850000017</v>
          </cell>
          <cell r="L160">
            <v>0</v>
          </cell>
          <cell r="M160">
            <v>0</v>
          </cell>
          <cell r="N160">
            <v>0</v>
          </cell>
        </row>
        <row r="161">
          <cell r="B161">
            <v>1661413</v>
          </cell>
          <cell r="C161">
            <v>46.287281250000824</v>
          </cell>
          <cell r="D161">
            <v>51.869531250001891</v>
          </cell>
          <cell r="E161">
            <v>4.9234499999999999</v>
          </cell>
          <cell r="F161">
            <v>0</v>
          </cell>
          <cell r="G161">
            <v>0</v>
          </cell>
          <cell r="H161">
            <v>0</v>
          </cell>
          <cell r="I161">
            <v>4991.9827187500005</v>
          </cell>
          <cell r="J161">
            <v>11378.16046875</v>
          </cell>
          <cell r="K161">
            <v>15437.216550000001</v>
          </cell>
          <cell r="L161">
            <v>0</v>
          </cell>
          <cell r="M161">
            <v>0</v>
          </cell>
          <cell r="N161">
            <v>0</v>
          </cell>
        </row>
        <row r="162">
          <cell r="B162">
            <v>1660506</v>
          </cell>
          <cell r="C162">
            <v>37.838812500000678</v>
          </cell>
          <cell r="D162">
            <v>31.682812500001155</v>
          </cell>
          <cell r="E162">
            <v>0.84600000000000009</v>
          </cell>
          <cell r="F162">
            <v>0</v>
          </cell>
          <cell r="G162">
            <v>0</v>
          </cell>
          <cell r="H162">
            <v>0</v>
          </cell>
          <cell r="I162">
            <v>4988.3111875000004</v>
          </cell>
          <cell r="J162">
            <v>10671.087187499999</v>
          </cell>
          <cell r="K162">
            <v>8737.7340000000022</v>
          </cell>
          <cell r="L162">
            <v>0</v>
          </cell>
          <cell r="M162">
            <v>0</v>
          </cell>
          <cell r="N162">
            <v>0</v>
          </cell>
        </row>
        <row r="163">
          <cell r="B163">
            <v>1660508</v>
          </cell>
          <cell r="C163">
            <v>88.529625000001573</v>
          </cell>
          <cell r="D163">
            <v>60.075000000002191</v>
          </cell>
          <cell r="E163">
            <v>4.4640000000000004</v>
          </cell>
          <cell r="F163">
            <v>0</v>
          </cell>
          <cell r="G163">
            <v>0</v>
          </cell>
          <cell r="H163">
            <v>0</v>
          </cell>
          <cell r="I163">
            <v>9957.0003750000014</v>
          </cell>
          <cell r="J163">
            <v>13796.105</v>
          </cell>
          <cell r="K163">
            <v>20303.056</v>
          </cell>
          <cell r="L163">
            <v>0</v>
          </cell>
          <cell r="M163">
            <v>0</v>
          </cell>
          <cell r="N163">
            <v>0</v>
          </cell>
        </row>
        <row r="164">
          <cell r="B164">
            <v>1660509</v>
          </cell>
          <cell r="C164">
            <v>85.818656250001538</v>
          </cell>
          <cell r="D164">
            <v>80.107031250002919</v>
          </cell>
          <cell r="E164">
            <v>7.5879000000000012</v>
          </cell>
          <cell r="F164">
            <v>0</v>
          </cell>
          <cell r="G164">
            <v>0</v>
          </cell>
          <cell r="H164">
            <v>0</v>
          </cell>
          <cell r="I164">
            <v>12380.081343749998</v>
          </cell>
          <cell r="J164">
            <v>19624.672968750001</v>
          </cell>
          <cell r="K164">
            <v>30605.582099999996</v>
          </cell>
          <cell r="L164">
            <v>0</v>
          </cell>
          <cell r="M164">
            <v>0</v>
          </cell>
          <cell r="N164">
            <v>0</v>
          </cell>
        </row>
        <row r="165">
          <cell r="B165">
            <v>1660510</v>
          </cell>
          <cell r="C165">
            <v>59.12493750000106</v>
          </cell>
          <cell r="D165">
            <v>44.409375000001617</v>
          </cell>
          <cell r="E165">
            <v>5.5187999999999997</v>
          </cell>
          <cell r="F165">
            <v>0</v>
          </cell>
          <cell r="G165">
            <v>0</v>
          </cell>
          <cell r="H165">
            <v>0</v>
          </cell>
          <cell r="I165">
            <v>13375.525062500003</v>
          </cell>
          <cell r="J165">
            <v>24446.600625000003</v>
          </cell>
          <cell r="K165">
            <v>18112.341200000003</v>
          </cell>
          <cell r="L165">
            <v>0</v>
          </cell>
          <cell r="M165">
            <v>0</v>
          </cell>
          <cell r="N165">
            <v>0</v>
          </cell>
        </row>
        <row r="166">
          <cell r="B166">
            <v>167</v>
          </cell>
          <cell r="C166">
            <v>1530.4637812500273</v>
          </cell>
          <cell r="D166">
            <v>909.56250000003308</v>
          </cell>
          <cell r="E166">
            <v>69.119100000000003</v>
          </cell>
          <cell r="F166">
            <v>0</v>
          </cell>
          <cell r="G166">
            <v>0</v>
          </cell>
          <cell r="H166">
            <v>0</v>
          </cell>
          <cell r="I166">
            <v>105884.58621875002</v>
          </cell>
          <cell r="J166">
            <v>123138.1575</v>
          </cell>
          <cell r="K166">
            <v>183338.60090000005</v>
          </cell>
          <cell r="L166">
            <v>0</v>
          </cell>
          <cell r="M166">
            <v>0</v>
          </cell>
          <cell r="N166">
            <v>0</v>
          </cell>
        </row>
        <row r="167">
          <cell r="B167">
            <v>1670905</v>
          </cell>
          <cell r="C167">
            <v>299.12456250000537</v>
          </cell>
          <cell r="D167">
            <v>50.385937500001837</v>
          </cell>
          <cell r="E167">
            <v>16.2315</v>
          </cell>
          <cell r="F167">
            <v>0</v>
          </cell>
          <cell r="G167">
            <v>0</v>
          </cell>
          <cell r="H167">
            <v>0</v>
          </cell>
          <cell r="I167">
            <v>37847.795437500004</v>
          </cell>
          <cell r="J167">
            <v>6402.7140624999993</v>
          </cell>
          <cell r="K167">
            <v>35871.308499999999</v>
          </cell>
          <cell r="L167">
            <v>0</v>
          </cell>
          <cell r="M167">
            <v>0</v>
          </cell>
          <cell r="N167">
            <v>0</v>
          </cell>
        </row>
        <row r="168">
          <cell r="B168">
            <v>1670906</v>
          </cell>
          <cell r="C168">
            <v>873.93600000001561</v>
          </cell>
          <cell r="D168">
            <v>278.55703125001014</v>
          </cell>
          <cell r="E168">
            <v>12.385350000000001</v>
          </cell>
          <cell r="F168">
            <v>0</v>
          </cell>
          <cell r="G168">
            <v>0</v>
          </cell>
          <cell r="H168">
            <v>0</v>
          </cell>
          <cell r="I168">
            <v>51770.054000000011</v>
          </cell>
          <cell r="J168">
            <v>40753.742968750004</v>
          </cell>
          <cell r="K168">
            <v>48819.804650000005</v>
          </cell>
          <cell r="L168">
            <v>0</v>
          </cell>
          <cell r="M168">
            <v>0</v>
          </cell>
          <cell r="N168">
            <v>0</v>
          </cell>
        </row>
        <row r="169">
          <cell r="B169">
            <v>1670912</v>
          </cell>
          <cell r="C169">
            <v>357.40321875000632</v>
          </cell>
          <cell r="D169">
            <v>580.61953125002117</v>
          </cell>
          <cell r="E169">
            <v>40.502250000000004</v>
          </cell>
          <cell r="F169">
            <v>0</v>
          </cell>
          <cell r="G169">
            <v>0</v>
          </cell>
          <cell r="H169">
            <v>0</v>
          </cell>
          <cell r="I169">
            <v>16267.196781250001</v>
          </cell>
          <cell r="J169">
            <v>75982.160468750008</v>
          </cell>
          <cell r="K169">
            <v>98647.48775</v>
          </cell>
          <cell r="L169">
            <v>0</v>
          </cell>
          <cell r="M169">
            <v>0</v>
          </cell>
          <cell r="N169">
            <v>0</v>
          </cell>
        </row>
        <row r="170">
          <cell r="B170">
            <v>168</v>
          </cell>
          <cell r="C170">
            <v>2528.7887812500453</v>
          </cell>
          <cell r="D170">
            <v>275.68828125000999</v>
          </cell>
          <cell r="E170">
            <v>17.980650000000004</v>
          </cell>
          <cell r="F170">
            <v>0</v>
          </cell>
          <cell r="G170">
            <v>0</v>
          </cell>
          <cell r="H170">
            <v>0</v>
          </cell>
          <cell r="I170">
            <v>101892.55121875003</v>
          </cell>
          <cell r="J170">
            <v>107937.41171874999</v>
          </cell>
          <cell r="K170">
            <v>113719.33935000001</v>
          </cell>
          <cell r="L170">
            <v>0</v>
          </cell>
          <cell r="M170">
            <v>0</v>
          </cell>
          <cell r="N170">
            <v>0</v>
          </cell>
        </row>
        <row r="171">
          <cell r="B171">
            <v>1680902</v>
          </cell>
          <cell r="C171">
            <v>2.8974375000000521</v>
          </cell>
          <cell r="D171">
            <v>3.4453125000001252</v>
          </cell>
          <cell r="E171">
            <v>0.73575000000000002</v>
          </cell>
          <cell r="F171">
            <v>0</v>
          </cell>
          <cell r="G171">
            <v>0</v>
          </cell>
          <cell r="H171">
            <v>0</v>
          </cell>
          <cell r="I171">
            <v>1044.1825625000001</v>
          </cell>
          <cell r="J171">
            <v>3843.0346875</v>
          </cell>
          <cell r="K171">
            <v>5798.5942500000001</v>
          </cell>
          <cell r="L171">
            <v>0</v>
          </cell>
          <cell r="M171">
            <v>0</v>
          </cell>
          <cell r="N171">
            <v>0</v>
          </cell>
        </row>
        <row r="172">
          <cell r="B172">
            <v>1680903</v>
          </cell>
          <cell r="C172">
            <v>5.5510312500000989</v>
          </cell>
          <cell r="D172">
            <v>6.5812500000002387</v>
          </cell>
          <cell r="E172">
            <v>0.33119999999999999</v>
          </cell>
          <cell r="F172">
            <v>0</v>
          </cell>
          <cell r="G172">
            <v>0</v>
          </cell>
          <cell r="H172">
            <v>0</v>
          </cell>
          <cell r="I172">
            <v>2384.7989687499999</v>
          </cell>
          <cell r="J172">
            <v>4905.7987499999999</v>
          </cell>
          <cell r="K172">
            <v>6259.1388000000006</v>
          </cell>
          <cell r="L172">
            <v>0</v>
          </cell>
          <cell r="M172">
            <v>0</v>
          </cell>
          <cell r="N172">
            <v>0</v>
          </cell>
        </row>
        <row r="173">
          <cell r="B173">
            <v>1680904</v>
          </cell>
          <cell r="C173">
            <v>4.8195000000000867</v>
          </cell>
          <cell r="D173">
            <v>3.1218750000001139</v>
          </cell>
          <cell r="E173">
            <v>0.27630000000000005</v>
          </cell>
          <cell r="F173">
            <v>0</v>
          </cell>
          <cell r="G173">
            <v>0</v>
          </cell>
          <cell r="H173">
            <v>0</v>
          </cell>
          <cell r="I173">
            <v>1584.5505000000001</v>
          </cell>
          <cell r="J173">
            <v>2705.9681250000003</v>
          </cell>
          <cell r="K173">
            <v>3396.5237000000002</v>
          </cell>
          <cell r="L173">
            <v>0</v>
          </cell>
          <cell r="M173">
            <v>0</v>
          </cell>
          <cell r="N173">
            <v>0</v>
          </cell>
        </row>
        <row r="174">
          <cell r="B174">
            <v>1680907</v>
          </cell>
          <cell r="C174">
            <v>11.77621875000021</v>
          </cell>
          <cell r="D174">
            <v>10.047656250000365</v>
          </cell>
          <cell r="E174">
            <v>1.0057499999999999</v>
          </cell>
          <cell r="F174">
            <v>0</v>
          </cell>
          <cell r="G174">
            <v>0</v>
          </cell>
          <cell r="H174">
            <v>0</v>
          </cell>
          <cell r="I174">
            <v>7843.9237812499987</v>
          </cell>
          <cell r="J174">
            <v>54215.242343750011</v>
          </cell>
          <cell r="K174">
            <v>49216.224249999999</v>
          </cell>
          <cell r="L174">
            <v>0</v>
          </cell>
          <cell r="M174">
            <v>0</v>
          </cell>
          <cell r="N174">
            <v>0</v>
          </cell>
        </row>
        <row r="175">
          <cell r="B175">
            <v>1680908</v>
          </cell>
          <cell r="C175">
            <v>0.37293750000000669</v>
          </cell>
          <cell r="D175">
            <v>0.80156250000002927</v>
          </cell>
          <cell r="E175">
            <v>5.4000000000000003E-3</v>
          </cell>
          <cell r="F175">
            <v>0</v>
          </cell>
          <cell r="G175">
            <v>0</v>
          </cell>
          <cell r="H175">
            <v>0</v>
          </cell>
          <cell r="I175">
            <v>340.78706250000005</v>
          </cell>
          <cell r="J175">
            <v>772.67843750000009</v>
          </cell>
          <cell r="K175">
            <v>2507.4546000000005</v>
          </cell>
          <cell r="L175">
            <v>0</v>
          </cell>
          <cell r="M175">
            <v>0</v>
          </cell>
          <cell r="N175">
            <v>0</v>
          </cell>
        </row>
        <row r="176">
          <cell r="B176">
            <v>1680909</v>
          </cell>
          <cell r="C176">
            <v>867.55303125001547</v>
          </cell>
          <cell r="D176">
            <v>3.3820312500001233</v>
          </cell>
          <cell r="E176">
            <v>1.0332000000000001</v>
          </cell>
          <cell r="F176">
            <v>0</v>
          </cell>
          <cell r="G176">
            <v>0</v>
          </cell>
          <cell r="H176">
            <v>0</v>
          </cell>
          <cell r="I176">
            <v>29054.236968750003</v>
          </cell>
          <cell r="J176">
            <v>4287.5379687500008</v>
          </cell>
          <cell r="K176">
            <v>6760.4068000000007</v>
          </cell>
          <cell r="L176">
            <v>0</v>
          </cell>
          <cell r="M176">
            <v>0</v>
          </cell>
          <cell r="N176">
            <v>0</v>
          </cell>
        </row>
        <row r="177">
          <cell r="B177">
            <v>1680910</v>
          </cell>
          <cell r="C177">
            <v>1128.5662500000201</v>
          </cell>
          <cell r="D177">
            <v>21.782812500000794</v>
          </cell>
          <cell r="E177">
            <v>2.24865</v>
          </cell>
          <cell r="F177">
            <v>0</v>
          </cell>
          <cell r="G177">
            <v>0</v>
          </cell>
          <cell r="H177">
            <v>0</v>
          </cell>
          <cell r="I177">
            <v>37667.363750000004</v>
          </cell>
          <cell r="J177">
            <v>8744.8771874999984</v>
          </cell>
          <cell r="K177">
            <v>7720.7913500000004</v>
          </cell>
          <cell r="L177">
            <v>0</v>
          </cell>
          <cell r="M177">
            <v>0</v>
          </cell>
          <cell r="N177">
            <v>0</v>
          </cell>
        </row>
        <row r="178">
          <cell r="B178">
            <v>1680911</v>
          </cell>
          <cell r="C178">
            <v>10.915593750000193</v>
          </cell>
          <cell r="D178">
            <v>13.605468750000496</v>
          </cell>
          <cell r="E178">
            <v>1.0917000000000001</v>
          </cell>
          <cell r="F178">
            <v>0</v>
          </cell>
          <cell r="G178">
            <v>0</v>
          </cell>
          <cell r="H178">
            <v>0</v>
          </cell>
          <cell r="I178">
            <v>3266.8044062499998</v>
          </cell>
          <cell r="J178">
            <v>9337.8045312499999</v>
          </cell>
          <cell r="K178">
            <v>13997.248299999999</v>
          </cell>
          <cell r="L178">
            <v>0</v>
          </cell>
          <cell r="M178">
            <v>0</v>
          </cell>
          <cell r="N178">
            <v>0</v>
          </cell>
        </row>
        <row r="179">
          <cell r="B179">
            <v>1680913</v>
          </cell>
          <cell r="C179">
            <v>496.33678125000887</v>
          </cell>
          <cell r="D179">
            <v>212.92031250000775</v>
          </cell>
          <cell r="E179">
            <v>11.252700000000003</v>
          </cell>
          <cell r="F179">
            <v>0</v>
          </cell>
          <cell r="G179">
            <v>0</v>
          </cell>
          <cell r="H179">
            <v>0</v>
          </cell>
          <cell r="I179">
            <v>18696.153218750005</v>
          </cell>
          <cell r="J179">
            <v>19125.389687500003</v>
          </cell>
          <cell r="K179">
            <v>18054.917300000005</v>
          </cell>
          <cell r="L179">
            <v>0</v>
          </cell>
          <cell r="M179">
            <v>0</v>
          </cell>
          <cell r="N179">
            <v>0</v>
          </cell>
        </row>
        <row r="180">
          <cell r="B180">
            <v>169</v>
          </cell>
          <cell r="C180">
            <v>131.61825000000235</v>
          </cell>
          <cell r="D180">
            <v>142.23515625000519</v>
          </cell>
          <cell r="E180">
            <v>13.402800000000003</v>
          </cell>
          <cell r="F180">
            <v>0</v>
          </cell>
          <cell r="G180">
            <v>0</v>
          </cell>
          <cell r="H180">
            <v>0</v>
          </cell>
          <cell r="I180">
            <v>35878.34175</v>
          </cell>
          <cell r="J180">
            <v>60777.234843749997</v>
          </cell>
          <cell r="K180">
            <v>80657.147200000007</v>
          </cell>
          <cell r="L180">
            <v>0</v>
          </cell>
          <cell r="M180">
            <v>0</v>
          </cell>
          <cell r="N180">
            <v>0</v>
          </cell>
        </row>
        <row r="181">
          <cell r="B181">
            <v>1690502</v>
          </cell>
          <cell r="C181">
            <v>66.727125000001195</v>
          </cell>
          <cell r="D181">
            <v>74.411718750002706</v>
          </cell>
          <cell r="E181">
            <v>7.8156000000000008</v>
          </cell>
          <cell r="F181">
            <v>0</v>
          </cell>
          <cell r="G181">
            <v>0</v>
          </cell>
          <cell r="H181">
            <v>0</v>
          </cell>
          <cell r="I181">
            <v>23104.302875000001</v>
          </cell>
          <cell r="J181">
            <v>35392.998281250002</v>
          </cell>
          <cell r="K181">
            <v>54502.174399999996</v>
          </cell>
          <cell r="L181">
            <v>0</v>
          </cell>
          <cell r="M181">
            <v>0</v>
          </cell>
          <cell r="N181">
            <v>0</v>
          </cell>
        </row>
        <row r="182">
          <cell r="B182">
            <v>1690505</v>
          </cell>
          <cell r="C182">
            <v>34.611468750000626</v>
          </cell>
          <cell r="D182">
            <v>38.193750000001394</v>
          </cell>
          <cell r="E182">
            <v>2.0043000000000002</v>
          </cell>
          <cell r="F182">
            <v>0</v>
          </cell>
          <cell r="G182">
            <v>0</v>
          </cell>
          <cell r="H182">
            <v>0</v>
          </cell>
          <cell r="I182">
            <v>6355.0985312499997</v>
          </cell>
          <cell r="J182">
            <v>12151.92625</v>
          </cell>
          <cell r="K182">
            <v>9911.5557000000008</v>
          </cell>
          <cell r="L182">
            <v>0</v>
          </cell>
          <cell r="M182">
            <v>0</v>
          </cell>
          <cell r="N182">
            <v>0</v>
          </cell>
        </row>
        <row r="183">
          <cell r="B183">
            <v>1690507</v>
          </cell>
          <cell r="C183">
            <v>17.972718750000322</v>
          </cell>
          <cell r="D183">
            <v>13.211718750000482</v>
          </cell>
          <cell r="E183">
            <v>2.2527000000000004</v>
          </cell>
          <cell r="F183">
            <v>0</v>
          </cell>
          <cell r="G183">
            <v>0</v>
          </cell>
          <cell r="H183">
            <v>0</v>
          </cell>
          <cell r="I183">
            <v>3275.1172812499999</v>
          </cell>
          <cell r="J183">
            <v>7387.4182812500003</v>
          </cell>
          <cell r="K183">
            <v>9990.6872999999996</v>
          </cell>
          <cell r="L183">
            <v>0</v>
          </cell>
          <cell r="M183">
            <v>0</v>
          </cell>
          <cell r="N183">
            <v>0</v>
          </cell>
        </row>
        <row r="184">
          <cell r="B184">
            <v>1690511</v>
          </cell>
          <cell r="C184">
            <v>12.30693750000022</v>
          </cell>
          <cell r="D184">
            <v>16.417968750000597</v>
          </cell>
          <cell r="E184">
            <v>1.3302</v>
          </cell>
          <cell r="F184">
            <v>0</v>
          </cell>
          <cell r="G184">
            <v>0</v>
          </cell>
          <cell r="H184">
            <v>0</v>
          </cell>
          <cell r="I184">
            <v>3144.7430625000002</v>
          </cell>
          <cell r="J184">
            <v>5845.8120312499996</v>
          </cell>
          <cell r="K184">
            <v>6253.6498000000001</v>
          </cell>
          <cell r="L184">
            <v>0</v>
          </cell>
          <cell r="M184">
            <v>0</v>
          </cell>
          <cell r="N184">
            <v>0</v>
          </cell>
        </row>
        <row r="185">
          <cell r="B185" t="str">
            <v>16A</v>
          </cell>
          <cell r="C185">
            <v>108.29531250000193</v>
          </cell>
          <cell r="D185">
            <v>120.45234375000439</v>
          </cell>
          <cell r="E185">
            <v>13.096350000000003</v>
          </cell>
          <cell r="F185">
            <v>0</v>
          </cell>
          <cell r="G185">
            <v>0</v>
          </cell>
          <cell r="H185">
            <v>0</v>
          </cell>
          <cell r="I185">
            <v>21906.664687500004</v>
          </cell>
          <cell r="J185">
            <v>49581.017656249991</v>
          </cell>
          <cell r="K185">
            <v>62811.193650000001</v>
          </cell>
          <cell r="L185">
            <v>0</v>
          </cell>
          <cell r="M185">
            <v>0</v>
          </cell>
          <cell r="N185">
            <v>0</v>
          </cell>
        </row>
        <row r="186">
          <cell r="B186" t="str">
            <v>16A0501</v>
          </cell>
          <cell r="C186">
            <v>12.823312500000229</v>
          </cell>
          <cell r="D186">
            <v>10.940625000000399</v>
          </cell>
          <cell r="E186">
            <v>0.94140000000000001</v>
          </cell>
          <cell r="F186">
            <v>0</v>
          </cell>
          <cell r="G186">
            <v>0</v>
          </cell>
          <cell r="H186">
            <v>0</v>
          </cell>
          <cell r="I186">
            <v>2432.6766875000003</v>
          </cell>
          <cell r="J186">
            <v>4896.1993750000001</v>
          </cell>
          <cell r="K186">
            <v>6270.7786000000006</v>
          </cell>
          <cell r="L186">
            <v>0</v>
          </cell>
          <cell r="M186">
            <v>0</v>
          </cell>
          <cell r="N186">
            <v>0</v>
          </cell>
        </row>
        <row r="187">
          <cell r="B187" t="str">
            <v>16A0503</v>
          </cell>
          <cell r="C187">
            <v>35.443406250000635</v>
          </cell>
          <cell r="D187">
            <v>47.650781250001735</v>
          </cell>
          <cell r="E187">
            <v>1.9575</v>
          </cell>
          <cell r="F187">
            <v>0</v>
          </cell>
          <cell r="G187">
            <v>0</v>
          </cell>
          <cell r="H187">
            <v>0</v>
          </cell>
          <cell r="I187">
            <v>6811.1965937500008</v>
          </cell>
          <cell r="J187">
            <v>17654.37921875</v>
          </cell>
          <cell r="K187">
            <v>17638.902499999997</v>
          </cell>
          <cell r="L187">
            <v>0</v>
          </cell>
          <cell r="M187">
            <v>0</v>
          </cell>
          <cell r="N187">
            <v>0</v>
          </cell>
        </row>
        <row r="188">
          <cell r="B188" t="str">
            <v>16A0504</v>
          </cell>
          <cell r="C188">
            <v>60.028593750001072</v>
          </cell>
          <cell r="D188">
            <v>61.860937500002244</v>
          </cell>
          <cell r="E188">
            <v>10.197450000000002</v>
          </cell>
          <cell r="F188">
            <v>0</v>
          </cell>
          <cell r="G188">
            <v>0</v>
          </cell>
          <cell r="H188">
            <v>0</v>
          </cell>
          <cell r="I188">
            <v>12663.251406250001</v>
          </cell>
          <cell r="J188">
            <v>27031.359062500003</v>
          </cell>
          <cell r="K188">
            <v>38901.972550000006</v>
          </cell>
          <cell r="L188">
            <v>0</v>
          </cell>
          <cell r="M188">
            <v>0</v>
          </cell>
          <cell r="N188">
            <v>0</v>
          </cell>
        </row>
        <row r="189">
          <cell r="B189" t="str">
            <v>16B</v>
          </cell>
          <cell r="C189">
            <v>22492.391343750398</v>
          </cell>
          <cell r="D189">
            <v>25684.242187500935</v>
          </cell>
          <cell r="E189">
            <v>1013.1219</v>
          </cell>
          <cell r="F189">
            <v>0</v>
          </cell>
          <cell r="G189">
            <v>0</v>
          </cell>
          <cell r="H189">
            <v>0</v>
          </cell>
          <cell r="I189">
            <v>3513935.5186562506</v>
          </cell>
          <cell r="J189">
            <v>4525589.5478125</v>
          </cell>
          <cell r="K189">
            <v>2595865.9580999999</v>
          </cell>
          <cell r="L189">
            <v>0</v>
          </cell>
          <cell r="M189">
            <v>0</v>
          </cell>
          <cell r="N189">
            <v>0</v>
          </cell>
        </row>
        <row r="190">
          <cell r="B190" t="str">
            <v>16B1001</v>
          </cell>
          <cell r="C190">
            <v>78.288187500001399</v>
          </cell>
          <cell r="D190">
            <v>811.89843750002956</v>
          </cell>
          <cell r="E190">
            <v>131.80365</v>
          </cell>
          <cell r="F190">
            <v>0</v>
          </cell>
          <cell r="G190">
            <v>0</v>
          </cell>
          <cell r="H190">
            <v>0</v>
          </cell>
          <cell r="I190">
            <v>16219.191812499997</v>
          </cell>
          <cell r="J190">
            <v>80663.831562499996</v>
          </cell>
          <cell r="K190">
            <v>220193.62635000006</v>
          </cell>
          <cell r="L190">
            <v>0</v>
          </cell>
          <cell r="M190">
            <v>0</v>
          </cell>
          <cell r="N190">
            <v>0</v>
          </cell>
        </row>
        <row r="191">
          <cell r="B191" t="str">
            <v>16B1101</v>
          </cell>
          <cell r="C191">
            <v>5899.8855937501057</v>
          </cell>
          <cell r="D191">
            <v>14884.43906250054</v>
          </cell>
          <cell r="E191">
            <v>60.689700000000009</v>
          </cell>
          <cell r="F191">
            <v>0</v>
          </cell>
          <cell r="G191">
            <v>0</v>
          </cell>
          <cell r="H191">
            <v>0</v>
          </cell>
          <cell r="I191">
            <v>296746.75440625002</v>
          </cell>
          <cell r="J191">
            <v>1411590.1809375</v>
          </cell>
          <cell r="K191">
            <v>216838.81029999998</v>
          </cell>
          <cell r="L191">
            <v>0</v>
          </cell>
          <cell r="M191">
            <v>0</v>
          </cell>
          <cell r="N191">
            <v>0</v>
          </cell>
        </row>
        <row r="192">
          <cell r="B192" t="str">
            <v>16B1102</v>
          </cell>
          <cell r="C192">
            <v>1345.7593125000242</v>
          </cell>
          <cell r="D192">
            <v>8.3109375000003016</v>
          </cell>
          <cell r="E192">
            <v>35.528400000000005</v>
          </cell>
          <cell r="F192">
            <v>0</v>
          </cell>
          <cell r="G192">
            <v>0</v>
          </cell>
          <cell r="H192">
            <v>0</v>
          </cell>
          <cell r="I192">
            <v>42203.1606875</v>
          </cell>
          <cell r="J192">
            <v>1825.2590624999998</v>
          </cell>
          <cell r="K192">
            <v>36882.0216</v>
          </cell>
          <cell r="L192">
            <v>0</v>
          </cell>
          <cell r="M192">
            <v>0</v>
          </cell>
          <cell r="N192">
            <v>0</v>
          </cell>
        </row>
        <row r="193">
          <cell r="B193" t="str">
            <v>16B1005</v>
          </cell>
          <cell r="C193">
            <v>706.04240625001273</v>
          </cell>
          <cell r="D193">
            <v>180.00000000000654</v>
          </cell>
          <cell r="E193">
            <v>66.270600000000016</v>
          </cell>
          <cell r="F193">
            <v>0</v>
          </cell>
          <cell r="G193">
            <v>0</v>
          </cell>
          <cell r="H193">
            <v>0</v>
          </cell>
          <cell r="I193">
            <v>571520.38759375014</v>
          </cell>
          <cell r="J193">
            <v>333671.62</v>
          </cell>
          <cell r="K193">
            <v>112102.75940000001</v>
          </cell>
          <cell r="L193">
            <v>0</v>
          </cell>
          <cell r="M193">
            <v>0</v>
          </cell>
          <cell r="N193">
            <v>0</v>
          </cell>
        </row>
        <row r="194">
          <cell r="B194" t="str">
            <v>16B1104</v>
          </cell>
          <cell r="C194">
            <v>592.99931250001066</v>
          </cell>
          <cell r="D194">
            <v>1628.1351562500595</v>
          </cell>
          <cell r="E194">
            <v>121.29975</v>
          </cell>
          <cell r="F194">
            <v>0</v>
          </cell>
          <cell r="G194">
            <v>0</v>
          </cell>
          <cell r="H194">
            <v>0</v>
          </cell>
          <cell r="I194">
            <v>33463.200687500001</v>
          </cell>
          <cell r="J194">
            <v>145258.52484375003</v>
          </cell>
          <cell r="K194">
            <v>141136.33025</v>
          </cell>
          <cell r="L194">
            <v>0</v>
          </cell>
          <cell r="M194">
            <v>0</v>
          </cell>
          <cell r="N194">
            <v>0</v>
          </cell>
        </row>
        <row r="195">
          <cell r="B195" t="str">
            <v>16B1006</v>
          </cell>
          <cell r="C195">
            <v>4721.8334062500844</v>
          </cell>
          <cell r="D195">
            <v>2636.7609375000961</v>
          </cell>
          <cell r="E195">
            <v>143.96310000000003</v>
          </cell>
          <cell r="F195">
            <v>0</v>
          </cell>
          <cell r="G195">
            <v>0</v>
          </cell>
          <cell r="H195">
            <v>0</v>
          </cell>
          <cell r="I195">
            <v>436888.01659375004</v>
          </cell>
          <cell r="J195">
            <v>908158.62906250008</v>
          </cell>
          <cell r="K195">
            <v>310696.05690000003</v>
          </cell>
          <cell r="L195">
            <v>0</v>
          </cell>
          <cell r="M195">
            <v>0</v>
          </cell>
          <cell r="N195">
            <v>0</v>
          </cell>
        </row>
        <row r="196">
          <cell r="B196" t="str">
            <v>16B1108</v>
          </cell>
          <cell r="C196">
            <v>3358.47431250006</v>
          </cell>
          <cell r="D196">
            <v>2595.1078125000945</v>
          </cell>
          <cell r="E196">
            <v>210.08385000000001</v>
          </cell>
          <cell r="F196">
            <v>0</v>
          </cell>
          <cell r="G196">
            <v>0</v>
          </cell>
          <cell r="H196">
            <v>0</v>
          </cell>
          <cell r="I196">
            <v>716819.59568750008</v>
          </cell>
          <cell r="J196">
            <v>625397.03218750004</v>
          </cell>
          <cell r="K196">
            <v>788610.90614999994</v>
          </cell>
          <cell r="L196">
            <v>0</v>
          </cell>
          <cell r="M196">
            <v>0</v>
          </cell>
          <cell r="N196">
            <v>0</v>
          </cell>
        </row>
        <row r="197">
          <cell r="B197" t="str">
            <v>16B1011</v>
          </cell>
          <cell r="C197">
            <v>4.7047500000000841</v>
          </cell>
          <cell r="D197">
            <v>5.5757812500002037</v>
          </cell>
          <cell r="E197">
            <v>1.1506500000000002</v>
          </cell>
          <cell r="F197">
            <v>0</v>
          </cell>
          <cell r="G197">
            <v>0</v>
          </cell>
          <cell r="H197">
            <v>0</v>
          </cell>
          <cell r="I197">
            <v>340.93525</v>
          </cell>
          <cell r="J197">
            <v>2039.5142187500003</v>
          </cell>
          <cell r="K197">
            <v>2915.9893500000003</v>
          </cell>
          <cell r="L197">
            <v>0</v>
          </cell>
          <cell r="M197">
            <v>0</v>
          </cell>
          <cell r="N197">
            <v>0</v>
          </cell>
        </row>
        <row r="198">
          <cell r="B198" t="str">
            <v>16B1012</v>
          </cell>
          <cell r="C198">
            <v>22.93565625000041</v>
          </cell>
          <cell r="D198">
            <v>170.69765625000622</v>
          </cell>
          <cell r="E198">
            <v>39.592350000000003</v>
          </cell>
          <cell r="F198">
            <v>0</v>
          </cell>
          <cell r="G198">
            <v>0</v>
          </cell>
          <cell r="H198">
            <v>0</v>
          </cell>
          <cell r="I198">
            <v>367743.06434374989</v>
          </cell>
          <cell r="J198">
            <v>282302.35234374995</v>
          </cell>
          <cell r="K198">
            <v>110037.85764999999</v>
          </cell>
          <cell r="L198">
            <v>0</v>
          </cell>
          <cell r="M198">
            <v>0</v>
          </cell>
          <cell r="N198">
            <v>0</v>
          </cell>
        </row>
        <row r="199">
          <cell r="B199" t="str">
            <v>16B1014</v>
          </cell>
          <cell r="C199">
            <v>20.009531250000357</v>
          </cell>
          <cell r="D199">
            <v>38.102343750001388</v>
          </cell>
          <cell r="E199">
            <v>22.183650000000004</v>
          </cell>
          <cell r="F199">
            <v>0</v>
          </cell>
          <cell r="G199">
            <v>0</v>
          </cell>
          <cell r="H199">
            <v>0</v>
          </cell>
          <cell r="I199">
            <v>114057.82046875</v>
          </cell>
          <cell r="J199">
            <v>171276.32765624998</v>
          </cell>
          <cell r="K199">
            <v>116139.11635000001</v>
          </cell>
          <cell r="L199">
            <v>0</v>
          </cell>
          <cell r="M199">
            <v>0</v>
          </cell>
          <cell r="N199">
            <v>0</v>
          </cell>
        </row>
        <row r="200">
          <cell r="B200" t="str">
            <v>16B1112</v>
          </cell>
          <cell r="C200">
            <v>486.76950000000869</v>
          </cell>
          <cell r="D200">
            <v>124.25625000000453</v>
          </cell>
          <cell r="E200">
            <v>38.548800000000007</v>
          </cell>
          <cell r="F200">
            <v>0</v>
          </cell>
          <cell r="G200">
            <v>0</v>
          </cell>
          <cell r="H200">
            <v>0</v>
          </cell>
          <cell r="I200">
            <v>15563.220499999999</v>
          </cell>
          <cell r="J200">
            <v>12859.713749999999</v>
          </cell>
          <cell r="K200">
            <v>57033.061200000004</v>
          </cell>
          <cell r="L200">
            <v>0</v>
          </cell>
          <cell r="M200">
            <v>0</v>
          </cell>
          <cell r="N200">
            <v>0</v>
          </cell>
        </row>
        <row r="201">
          <cell r="B201" t="str">
            <v>16B1113</v>
          </cell>
          <cell r="C201">
            <v>5254.6893750000927</v>
          </cell>
          <cell r="D201">
            <v>2600.9578125000949</v>
          </cell>
          <cell r="E201">
            <v>142.00739999999999</v>
          </cell>
          <cell r="F201">
            <v>0</v>
          </cell>
          <cell r="G201">
            <v>0</v>
          </cell>
          <cell r="H201">
            <v>0</v>
          </cell>
          <cell r="I201">
            <v>902364.5306249999</v>
          </cell>
          <cell r="J201">
            <v>550550.70218750008</v>
          </cell>
          <cell r="K201">
            <v>483282.18259999994</v>
          </cell>
          <cell r="L201">
            <v>0</v>
          </cell>
          <cell r="M201">
            <v>0</v>
          </cell>
          <cell r="N201">
            <v>0</v>
          </cell>
        </row>
        <row r="202">
          <cell r="B202" t="str">
            <v>16C</v>
          </cell>
          <cell r="C202">
            <v>10109.374593750181</v>
          </cell>
          <cell r="D202">
            <v>10377.780468750378</v>
          </cell>
          <cell r="E202">
            <v>180.84960000000004</v>
          </cell>
          <cell r="F202">
            <v>0</v>
          </cell>
          <cell r="G202">
            <v>0</v>
          </cell>
          <cell r="H202">
            <v>0</v>
          </cell>
          <cell r="I202">
            <v>2707987.4654062502</v>
          </cell>
          <cell r="J202">
            <v>2495716.24953125</v>
          </cell>
          <cell r="K202">
            <v>1178721.1904</v>
          </cell>
          <cell r="L202">
            <v>0</v>
          </cell>
          <cell r="M202">
            <v>0</v>
          </cell>
          <cell r="N202">
            <v>0</v>
          </cell>
        </row>
        <row r="203">
          <cell r="B203" t="str">
            <v>16C1401</v>
          </cell>
          <cell r="C203">
            <v>14.888812500000265</v>
          </cell>
          <cell r="D203">
            <v>13.795312500000502</v>
          </cell>
          <cell r="E203">
            <v>3.7656000000000001</v>
          </cell>
          <cell r="F203">
            <v>0</v>
          </cell>
          <cell r="G203">
            <v>0</v>
          </cell>
          <cell r="H203">
            <v>0</v>
          </cell>
          <cell r="I203">
            <v>12663.561187500001</v>
          </cell>
          <cell r="J203">
            <v>7838.5646875000011</v>
          </cell>
          <cell r="K203">
            <v>16747.344400000002</v>
          </cell>
          <cell r="L203">
            <v>0</v>
          </cell>
          <cell r="M203">
            <v>0</v>
          </cell>
          <cell r="N203">
            <v>0</v>
          </cell>
        </row>
        <row r="204">
          <cell r="B204" t="str">
            <v>16C1402</v>
          </cell>
          <cell r="C204">
            <v>221.99821875000399</v>
          </cell>
          <cell r="D204">
            <v>91.596093750003348</v>
          </cell>
          <cell r="E204">
            <v>5.7545999999999999</v>
          </cell>
          <cell r="F204">
            <v>0</v>
          </cell>
          <cell r="G204">
            <v>0</v>
          </cell>
          <cell r="H204">
            <v>0</v>
          </cell>
          <cell r="I204">
            <v>7673.3517812500013</v>
          </cell>
          <cell r="J204">
            <v>8460.7439062499998</v>
          </cell>
          <cell r="K204">
            <v>7551.2154</v>
          </cell>
          <cell r="L204">
            <v>0</v>
          </cell>
          <cell r="M204">
            <v>0</v>
          </cell>
          <cell r="N204">
            <v>0</v>
          </cell>
        </row>
        <row r="205">
          <cell r="B205" t="str">
            <v>16C1408</v>
          </cell>
          <cell r="C205">
            <v>1.1331562500000203</v>
          </cell>
          <cell r="D205">
            <v>0.77343750000002809</v>
          </cell>
          <cell r="E205">
            <v>0.18809999999999999</v>
          </cell>
          <cell r="F205">
            <v>0</v>
          </cell>
          <cell r="G205">
            <v>0</v>
          </cell>
          <cell r="H205">
            <v>0</v>
          </cell>
          <cell r="I205">
            <v>81.526843750000012</v>
          </cell>
          <cell r="J205">
            <v>403.11656249999999</v>
          </cell>
          <cell r="K205">
            <v>998.57190000000003</v>
          </cell>
          <cell r="L205">
            <v>0</v>
          </cell>
          <cell r="M205">
            <v>0</v>
          </cell>
          <cell r="N205">
            <v>0</v>
          </cell>
        </row>
        <row r="206">
          <cell r="B206" t="str">
            <v>16C1410</v>
          </cell>
          <cell r="C206">
            <v>0.97537500000001742</v>
          </cell>
          <cell r="D206">
            <v>1.7718750000000645</v>
          </cell>
          <cell r="E206">
            <v>0.1368</v>
          </cell>
          <cell r="F206">
            <v>0</v>
          </cell>
          <cell r="G206">
            <v>0</v>
          </cell>
          <cell r="H206">
            <v>0</v>
          </cell>
          <cell r="I206">
            <v>60.444625000000002</v>
          </cell>
          <cell r="J206">
            <v>351.09812499999998</v>
          </cell>
          <cell r="K206">
            <v>30738.4532</v>
          </cell>
          <cell r="L206">
            <v>0</v>
          </cell>
          <cell r="M206">
            <v>0</v>
          </cell>
          <cell r="N206">
            <v>0</v>
          </cell>
        </row>
        <row r="207">
          <cell r="B207" t="str">
            <v>16C1411</v>
          </cell>
          <cell r="C207">
            <v>22.677468750000408</v>
          </cell>
          <cell r="D207">
            <v>2548.061718750093</v>
          </cell>
          <cell r="E207">
            <v>42.318450000000006</v>
          </cell>
          <cell r="F207">
            <v>0</v>
          </cell>
          <cell r="G207">
            <v>0</v>
          </cell>
          <cell r="H207">
            <v>0</v>
          </cell>
          <cell r="I207">
            <v>1108770.4225312502</v>
          </cell>
          <cell r="J207">
            <v>760211.81828124996</v>
          </cell>
          <cell r="K207">
            <v>503712.14155000006</v>
          </cell>
          <cell r="L207">
            <v>0</v>
          </cell>
          <cell r="M207">
            <v>0</v>
          </cell>
          <cell r="N207">
            <v>0</v>
          </cell>
        </row>
        <row r="208">
          <cell r="B208" t="str">
            <v>16C1421</v>
          </cell>
          <cell r="C208">
            <v>2863.7296875000511</v>
          </cell>
          <cell r="D208">
            <v>2352.5367187500856</v>
          </cell>
          <cell r="E208">
            <v>28.431450000000005</v>
          </cell>
          <cell r="F208">
            <v>0</v>
          </cell>
          <cell r="G208">
            <v>0</v>
          </cell>
          <cell r="H208">
            <v>0</v>
          </cell>
          <cell r="I208">
            <v>949386.54031249997</v>
          </cell>
          <cell r="J208">
            <v>1005944.1532812499</v>
          </cell>
          <cell r="K208">
            <v>191950.15854999999</v>
          </cell>
          <cell r="L208">
            <v>0</v>
          </cell>
          <cell r="M208">
            <v>0</v>
          </cell>
          <cell r="N208">
            <v>0</v>
          </cell>
        </row>
        <row r="209">
          <cell r="B209" t="str">
            <v>16C1417</v>
          </cell>
          <cell r="C209">
            <v>4.7047500000000841</v>
          </cell>
          <cell r="D209">
            <v>16.853906250000612</v>
          </cell>
          <cell r="E209">
            <v>0.43920000000000003</v>
          </cell>
          <cell r="F209">
            <v>0</v>
          </cell>
          <cell r="G209">
            <v>0</v>
          </cell>
          <cell r="H209">
            <v>0</v>
          </cell>
          <cell r="I209">
            <v>870.20524999999998</v>
          </cell>
          <cell r="J209">
            <v>3823.0460937500002</v>
          </cell>
          <cell r="K209">
            <v>3456.5807999999997</v>
          </cell>
          <cell r="L209">
            <v>0</v>
          </cell>
          <cell r="M209">
            <v>0</v>
          </cell>
          <cell r="N209">
            <v>0</v>
          </cell>
        </row>
        <row r="210">
          <cell r="B210" t="str">
            <v>16C1418</v>
          </cell>
          <cell r="C210">
            <v>4287.1890937500775</v>
          </cell>
          <cell r="D210">
            <v>3326.3929687501209</v>
          </cell>
          <cell r="E210">
            <v>86.227650000000011</v>
          </cell>
          <cell r="F210">
            <v>0</v>
          </cell>
          <cell r="G210">
            <v>0</v>
          </cell>
          <cell r="H210">
            <v>0</v>
          </cell>
          <cell r="I210">
            <v>542165.31090625003</v>
          </cell>
          <cell r="J210">
            <v>573803.81703124999</v>
          </cell>
          <cell r="K210">
            <v>402521.10235</v>
          </cell>
          <cell r="L210">
            <v>0</v>
          </cell>
          <cell r="M210">
            <v>0</v>
          </cell>
          <cell r="N210">
            <v>0</v>
          </cell>
        </row>
        <row r="211">
          <cell r="B211" t="str">
            <v>16C1419</v>
          </cell>
          <cell r="C211">
            <v>2690.5432500000479</v>
          </cell>
          <cell r="D211">
            <v>1461.8882812500533</v>
          </cell>
          <cell r="E211">
            <v>10.246950000000002</v>
          </cell>
          <cell r="F211">
            <v>0</v>
          </cell>
          <cell r="G211">
            <v>0</v>
          </cell>
          <cell r="H211">
            <v>0</v>
          </cell>
          <cell r="I211">
            <v>85962.336749999988</v>
          </cell>
          <cell r="J211">
            <v>98843.731718750001</v>
          </cell>
          <cell r="K211">
            <v>16960.793050000004</v>
          </cell>
          <cell r="L211">
            <v>0</v>
          </cell>
          <cell r="M211">
            <v>0</v>
          </cell>
          <cell r="N211">
            <v>0</v>
          </cell>
        </row>
        <row r="212">
          <cell r="B212" t="str">
            <v>16C1420</v>
          </cell>
          <cell r="C212">
            <v>1.5347812500000273</v>
          </cell>
          <cell r="D212">
            <v>564.11015625002062</v>
          </cell>
          <cell r="E212">
            <v>3.3408000000000002</v>
          </cell>
          <cell r="F212">
            <v>0</v>
          </cell>
          <cell r="G212">
            <v>0</v>
          </cell>
          <cell r="H212">
            <v>0</v>
          </cell>
          <cell r="I212">
            <v>264.66521875000001</v>
          </cell>
          <cell r="J212">
            <v>36012.339843750007</v>
          </cell>
          <cell r="K212">
            <v>4086.6691999999998</v>
          </cell>
          <cell r="L212">
            <v>0</v>
          </cell>
          <cell r="M212">
            <v>0</v>
          </cell>
          <cell r="N212">
            <v>0</v>
          </cell>
        </row>
        <row r="213">
          <cell r="B213">
            <v>17</v>
          </cell>
          <cell r="C213">
            <v>10404.683718750186</v>
          </cell>
          <cell r="D213">
            <v>8645.6882812503154</v>
          </cell>
          <cell r="E213">
            <v>543.62925000000007</v>
          </cell>
          <cell r="F213">
            <v>0</v>
          </cell>
          <cell r="G213">
            <v>0</v>
          </cell>
          <cell r="H213">
            <v>0</v>
          </cell>
          <cell r="I213">
            <v>538347.18628124997</v>
          </cell>
          <cell r="J213">
            <v>903548.63171875011</v>
          </cell>
          <cell r="K213">
            <v>1028834.9607499999</v>
          </cell>
          <cell r="L213">
            <v>0</v>
          </cell>
          <cell r="M213">
            <v>0</v>
          </cell>
          <cell r="N213">
            <v>0</v>
          </cell>
        </row>
        <row r="214">
          <cell r="B214">
            <v>171</v>
          </cell>
          <cell r="C214">
            <v>10223.407406250184</v>
          </cell>
          <cell r="D214">
            <v>8369.0648437503041</v>
          </cell>
          <cell r="E214">
            <v>477.83565000000004</v>
          </cell>
          <cell r="F214">
            <v>0</v>
          </cell>
          <cell r="G214">
            <v>0</v>
          </cell>
          <cell r="H214">
            <v>0</v>
          </cell>
          <cell r="I214">
            <v>510727.66259375005</v>
          </cell>
          <cell r="J214">
            <v>765075.22515625006</v>
          </cell>
          <cell r="K214">
            <v>816364.89434999996</v>
          </cell>
          <cell r="L214">
            <v>0</v>
          </cell>
          <cell r="M214">
            <v>0</v>
          </cell>
          <cell r="N214">
            <v>0</v>
          </cell>
        </row>
        <row r="215">
          <cell r="B215">
            <v>1711115</v>
          </cell>
          <cell r="C215">
            <v>0</v>
          </cell>
          <cell r="D215">
            <v>0.59765625000002176</v>
          </cell>
          <cell r="E215">
            <v>0.53145000000000009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99.40234375</v>
          </cell>
          <cell r="K215">
            <v>701.45855000000006</v>
          </cell>
          <cell r="L215">
            <v>0</v>
          </cell>
          <cell r="M215">
            <v>0</v>
          </cell>
          <cell r="N215">
            <v>0</v>
          </cell>
        </row>
        <row r="216">
          <cell r="B216">
            <v>1711105</v>
          </cell>
          <cell r="C216">
            <v>0.45900000000000823</v>
          </cell>
          <cell r="D216">
            <v>3.9726562500001443</v>
          </cell>
          <cell r="E216">
            <v>0.14760000000000001</v>
          </cell>
          <cell r="F216">
            <v>0</v>
          </cell>
          <cell r="G216">
            <v>0</v>
          </cell>
          <cell r="H216">
            <v>0</v>
          </cell>
          <cell r="I216">
            <v>246.041</v>
          </cell>
          <cell r="J216">
            <v>130563.98734375001</v>
          </cell>
          <cell r="K216">
            <v>33942.532399999996</v>
          </cell>
          <cell r="L216">
            <v>0</v>
          </cell>
          <cell r="M216">
            <v>0</v>
          </cell>
          <cell r="N216">
            <v>0</v>
          </cell>
        </row>
        <row r="217">
          <cell r="B217">
            <v>1711106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B218">
            <v>1711107</v>
          </cell>
          <cell r="C218">
            <v>9.2230312500001652</v>
          </cell>
          <cell r="D218">
            <v>1876.9710937500683</v>
          </cell>
          <cell r="E218">
            <v>41.718150000000009</v>
          </cell>
          <cell r="F218">
            <v>0</v>
          </cell>
          <cell r="G218">
            <v>0</v>
          </cell>
          <cell r="H218">
            <v>0</v>
          </cell>
          <cell r="I218">
            <v>154056.59696875</v>
          </cell>
          <cell r="J218">
            <v>121830.90890625</v>
          </cell>
          <cell r="K218">
            <v>46817.781850000007</v>
          </cell>
          <cell r="L218">
            <v>0</v>
          </cell>
          <cell r="M218">
            <v>0</v>
          </cell>
          <cell r="N218">
            <v>0</v>
          </cell>
        </row>
        <row r="219">
          <cell r="B219">
            <v>1711109</v>
          </cell>
          <cell r="C219">
            <v>10180.376156250182</v>
          </cell>
          <cell r="D219">
            <v>5537.531250000201</v>
          </cell>
          <cell r="E219">
            <v>312.72255000000001</v>
          </cell>
          <cell r="F219">
            <v>0</v>
          </cell>
          <cell r="G219">
            <v>0</v>
          </cell>
          <cell r="H219">
            <v>0</v>
          </cell>
          <cell r="I219">
            <v>322978.88384374999</v>
          </cell>
          <cell r="J219">
            <v>423480.95874999999</v>
          </cell>
          <cell r="K219">
            <v>413474.53745</v>
          </cell>
          <cell r="L219">
            <v>0</v>
          </cell>
          <cell r="M219">
            <v>0</v>
          </cell>
          <cell r="N219">
            <v>0</v>
          </cell>
        </row>
        <row r="220">
          <cell r="B220">
            <v>1711116</v>
          </cell>
          <cell r="C220">
            <v>0.64546875000001147</v>
          </cell>
          <cell r="D220">
            <v>3.072656250000112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109.57453125000001</v>
          </cell>
          <cell r="J220">
            <v>995.17734375000009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B221">
            <v>1711110</v>
          </cell>
          <cell r="C221">
            <v>0</v>
          </cell>
          <cell r="D221">
            <v>1.1250000000000409</v>
          </cell>
          <cell r="E221">
            <v>0.17505000000000004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366.67500000000001</v>
          </cell>
          <cell r="K221">
            <v>767.21495000000004</v>
          </cell>
          <cell r="L221">
            <v>0</v>
          </cell>
          <cell r="M221">
            <v>0</v>
          </cell>
          <cell r="N221">
            <v>0</v>
          </cell>
        </row>
        <row r="222">
          <cell r="B222">
            <v>1711111</v>
          </cell>
          <cell r="C222">
            <v>22.577062500000405</v>
          </cell>
          <cell r="D222">
            <v>481.13437500001754</v>
          </cell>
          <cell r="E222">
            <v>63.334800000000001</v>
          </cell>
          <cell r="F222">
            <v>0</v>
          </cell>
          <cell r="G222">
            <v>0</v>
          </cell>
          <cell r="H222">
            <v>0</v>
          </cell>
          <cell r="I222">
            <v>29931.272937500002</v>
          </cell>
          <cell r="J222">
            <v>55997.205624999995</v>
          </cell>
          <cell r="K222">
            <v>153373.5252</v>
          </cell>
          <cell r="L222">
            <v>0</v>
          </cell>
          <cell r="M222">
            <v>0</v>
          </cell>
          <cell r="N222">
            <v>0</v>
          </cell>
        </row>
        <row r="223">
          <cell r="B223">
            <v>1711114</v>
          </cell>
          <cell r="C223">
            <v>10.12668750000018</v>
          </cell>
          <cell r="D223">
            <v>464.66015625001688</v>
          </cell>
          <cell r="E223">
            <v>59.206050000000005</v>
          </cell>
          <cell r="F223">
            <v>0</v>
          </cell>
          <cell r="G223">
            <v>0</v>
          </cell>
          <cell r="H223">
            <v>0</v>
          </cell>
          <cell r="I223">
            <v>3297.5133125000007</v>
          </cell>
          <cell r="J223">
            <v>31704.849843750002</v>
          </cell>
          <cell r="K223">
            <v>166561.22395000001</v>
          </cell>
          <cell r="L223">
            <v>0</v>
          </cell>
          <cell r="M223">
            <v>0</v>
          </cell>
          <cell r="N223">
            <v>0</v>
          </cell>
        </row>
        <row r="224">
          <cell r="B224">
            <v>172</v>
          </cell>
          <cell r="C224">
            <v>181.27631250000326</v>
          </cell>
          <cell r="D224">
            <v>276.62343750001008</v>
          </cell>
          <cell r="E224">
            <v>65.793600000000012</v>
          </cell>
          <cell r="F224">
            <v>0</v>
          </cell>
          <cell r="G224">
            <v>0</v>
          </cell>
          <cell r="H224">
            <v>0</v>
          </cell>
          <cell r="I224">
            <v>27619.983687499996</v>
          </cell>
          <cell r="J224">
            <v>138473.40656250002</v>
          </cell>
          <cell r="K224">
            <v>212470.06640000001</v>
          </cell>
          <cell r="L224">
            <v>0</v>
          </cell>
          <cell r="M224">
            <v>0</v>
          </cell>
          <cell r="N224">
            <v>0</v>
          </cell>
        </row>
        <row r="225">
          <cell r="B225">
            <v>1721502</v>
          </cell>
          <cell r="C225">
            <v>4.503937500000081</v>
          </cell>
          <cell r="D225">
            <v>10.040625000000366</v>
          </cell>
          <cell r="E225">
            <v>0.60255000000000014</v>
          </cell>
          <cell r="F225">
            <v>0</v>
          </cell>
          <cell r="G225">
            <v>0</v>
          </cell>
          <cell r="H225">
            <v>0</v>
          </cell>
          <cell r="I225">
            <v>474.00606250000004</v>
          </cell>
          <cell r="J225">
            <v>1455.1793749999999</v>
          </cell>
          <cell r="K225">
            <v>2372.6274500000004</v>
          </cell>
          <cell r="L225">
            <v>0</v>
          </cell>
          <cell r="M225">
            <v>0</v>
          </cell>
          <cell r="N225">
            <v>0</v>
          </cell>
        </row>
        <row r="226">
          <cell r="B226">
            <v>1721503</v>
          </cell>
          <cell r="C226">
            <v>4.2027187500000744</v>
          </cell>
          <cell r="D226">
            <v>8.0929687500002956</v>
          </cell>
          <cell r="E226">
            <v>0.92835000000000012</v>
          </cell>
          <cell r="F226">
            <v>0</v>
          </cell>
          <cell r="G226">
            <v>0</v>
          </cell>
          <cell r="H226">
            <v>0</v>
          </cell>
          <cell r="I226">
            <v>762.69728124999995</v>
          </cell>
          <cell r="J226">
            <v>1975.5170312500004</v>
          </cell>
          <cell r="K226">
            <v>2923.4416500000002</v>
          </cell>
          <cell r="L226">
            <v>0</v>
          </cell>
          <cell r="M226">
            <v>0</v>
          </cell>
          <cell r="N226">
            <v>0</v>
          </cell>
        </row>
        <row r="227">
          <cell r="B227">
            <v>1721504</v>
          </cell>
          <cell r="C227">
            <v>4.1596875000000741</v>
          </cell>
          <cell r="D227">
            <v>4.7953125000001755</v>
          </cell>
          <cell r="E227">
            <v>0.45225000000000004</v>
          </cell>
          <cell r="F227">
            <v>0</v>
          </cell>
          <cell r="G227">
            <v>0</v>
          </cell>
          <cell r="H227">
            <v>0</v>
          </cell>
          <cell r="I227">
            <v>333.35031249999997</v>
          </cell>
          <cell r="J227">
            <v>984.43468750000011</v>
          </cell>
          <cell r="K227">
            <v>1780.53775</v>
          </cell>
          <cell r="L227">
            <v>0</v>
          </cell>
          <cell r="M227">
            <v>0</v>
          </cell>
          <cell r="N227">
            <v>0</v>
          </cell>
        </row>
        <row r="228">
          <cell r="B228">
            <v>1721506</v>
          </cell>
          <cell r="C228">
            <v>24.685593750000443</v>
          </cell>
          <cell r="D228">
            <v>12.431250000000453</v>
          </cell>
          <cell r="E228">
            <v>4.1170500000000008</v>
          </cell>
          <cell r="F228">
            <v>0</v>
          </cell>
          <cell r="G228">
            <v>0</v>
          </cell>
          <cell r="H228">
            <v>0</v>
          </cell>
          <cell r="I228">
            <v>2805.9244062499997</v>
          </cell>
          <cell r="J228">
            <v>4898.4487500000005</v>
          </cell>
          <cell r="K228">
            <v>9579.212950000001</v>
          </cell>
          <cell r="L228">
            <v>0</v>
          </cell>
          <cell r="M228">
            <v>0</v>
          </cell>
          <cell r="N228">
            <v>0</v>
          </cell>
        </row>
        <row r="229">
          <cell r="B229">
            <v>1721507</v>
          </cell>
          <cell r="C229">
            <v>17.22684375000031</v>
          </cell>
          <cell r="D229">
            <v>46.645312500001701</v>
          </cell>
          <cell r="E229">
            <v>7.441650000000001</v>
          </cell>
          <cell r="F229">
            <v>0</v>
          </cell>
          <cell r="G229">
            <v>0</v>
          </cell>
          <cell r="H229">
            <v>0</v>
          </cell>
          <cell r="I229">
            <v>2035.0331562499998</v>
          </cell>
          <cell r="J229">
            <v>47311.534687499996</v>
          </cell>
          <cell r="K229">
            <v>57229.498350000002</v>
          </cell>
          <cell r="L229">
            <v>0</v>
          </cell>
          <cell r="M229">
            <v>0</v>
          </cell>
          <cell r="N229">
            <v>0</v>
          </cell>
        </row>
        <row r="230">
          <cell r="B230">
            <v>1721508</v>
          </cell>
          <cell r="C230">
            <v>107.83631250000191</v>
          </cell>
          <cell r="D230">
            <v>148.4296875000054</v>
          </cell>
          <cell r="E230">
            <v>24.675750000000004</v>
          </cell>
          <cell r="F230">
            <v>0</v>
          </cell>
          <cell r="G230">
            <v>0</v>
          </cell>
          <cell r="H230">
            <v>0</v>
          </cell>
          <cell r="I230">
            <v>14287.6436875</v>
          </cell>
          <cell r="J230">
            <v>62706.280312499992</v>
          </cell>
          <cell r="K230">
            <v>94029.144250000012</v>
          </cell>
          <cell r="L230">
            <v>0</v>
          </cell>
          <cell r="M230">
            <v>0</v>
          </cell>
          <cell r="N230">
            <v>0</v>
          </cell>
        </row>
        <row r="231">
          <cell r="B231">
            <v>1721510</v>
          </cell>
          <cell r="C231">
            <v>1.0614375000000189</v>
          </cell>
          <cell r="D231">
            <v>8.2125000000002988</v>
          </cell>
          <cell r="E231">
            <v>14.275350000000001</v>
          </cell>
          <cell r="F231">
            <v>0</v>
          </cell>
          <cell r="G231">
            <v>0</v>
          </cell>
          <cell r="H231">
            <v>0</v>
          </cell>
          <cell r="I231">
            <v>122.05856250000001</v>
          </cell>
          <cell r="J231">
            <v>1200.3474999999999</v>
          </cell>
          <cell r="K231">
            <v>16832.894650000002</v>
          </cell>
          <cell r="L231">
            <v>0</v>
          </cell>
          <cell r="M231">
            <v>0</v>
          </cell>
          <cell r="N231">
            <v>0</v>
          </cell>
        </row>
        <row r="232">
          <cell r="B232">
            <v>1721511</v>
          </cell>
          <cell r="C232">
            <v>8.0181562500001426</v>
          </cell>
          <cell r="D232">
            <v>15.187500000000552</v>
          </cell>
          <cell r="E232">
            <v>11.434950000000001</v>
          </cell>
          <cell r="F232">
            <v>0</v>
          </cell>
          <cell r="G232">
            <v>0</v>
          </cell>
          <cell r="H232">
            <v>0</v>
          </cell>
          <cell r="I232">
            <v>609.58184374999996</v>
          </cell>
          <cell r="J232">
            <v>3162.7824999999998</v>
          </cell>
          <cell r="K232">
            <v>16971.355050000002</v>
          </cell>
          <cell r="L232">
            <v>0</v>
          </cell>
          <cell r="M232">
            <v>0</v>
          </cell>
          <cell r="N232">
            <v>0</v>
          </cell>
        </row>
        <row r="233">
          <cell r="B233">
            <v>1721512</v>
          </cell>
          <cell r="C233">
            <v>9.5816250000001713</v>
          </cell>
          <cell r="D233">
            <v>22.788281250000828</v>
          </cell>
          <cell r="E233">
            <v>1.8657000000000001</v>
          </cell>
          <cell r="F233">
            <v>0</v>
          </cell>
          <cell r="G233">
            <v>0</v>
          </cell>
          <cell r="H233">
            <v>0</v>
          </cell>
          <cell r="I233">
            <v>6164.7383749999999</v>
          </cell>
          <cell r="J233">
            <v>14762.161718750001</v>
          </cell>
          <cell r="K233">
            <v>10754.114300000001</v>
          </cell>
          <cell r="L233">
            <v>0</v>
          </cell>
          <cell r="M233">
            <v>0</v>
          </cell>
          <cell r="N233">
            <v>0</v>
          </cell>
        </row>
        <row r="234">
          <cell r="B234">
            <v>18</v>
          </cell>
          <cell r="C234">
            <v>36643.949437500654</v>
          </cell>
          <cell r="D234">
            <v>34927.003125001269</v>
          </cell>
          <cell r="E234">
            <v>1169.9851500000002</v>
          </cell>
          <cell r="F234">
            <v>0</v>
          </cell>
          <cell r="G234">
            <v>0</v>
          </cell>
          <cell r="H234">
            <v>0</v>
          </cell>
          <cell r="I234">
            <v>1740780.5905625001</v>
          </cell>
          <cell r="J234">
            <v>3149551.5968750003</v>
          </cell>
          <cell r="K234">
            <v>2026290.5048499999</v>
          </cell>
          <cell r="L234">
            <v>0</v>
          </cell>
          <cell r="M234">
            <v>0</v>
          </cell>
          <cell r="N234">
            <v>0</v>
          </cell>
        </row>
        <row r="235">
          <cell r="B235">
            <v>181</v>
          </cell>
          <cell r="C235">
            <v>161.15203125000286</v>
          </cell>
          <cell r="D235">
            <v>8724.7406250003187</v>
          </cell>
          <cell r="E235">
            <v>26.146350000000002</v>
          </cell>
          <cell r="F235">
            <v>0</v>
          </cell>
          <cell r="G235">
            <v>0</v>
          </cell>
          <cell r="H235">
            <v>0</v>
          </cell>
          <cell r="I235">
            <v>26807.717968750003</v>
          </cell>
          <cell r="J235">
            <v>612398.11937500001</v>
          </cell>
          <cell r="K235">
            <v>110048.60364999999</v>
          </cell>
          <cell r="L235">
            <v>0</v>
          </cell>
          <cell r="M235">
            <v>0</v>
          </cell>
          <cell r="N235">
            <v>0</v>
          </cell>
        </row>
        <row r="236">
          <cell r="B236">
            <v>1811501</v>
          </cell>
          <cell r="C236">
            <v>7.1145000000001275</v>
          </cell>
          <cell r="D236">
            <v>16.228125000000592</v>
          </cell>
          <cell r="E236">
            <v>0.85545000000000015</v>
          </cell>
          <cell r="F236">
            <v>0</v>
          </cell>
          <cell r="G236">
            <v>0</v>
          </cell>
          <cell r="H236">
            <v>0</v>
          </cell>
          <cell r="I236">
            <v>1846.9355000000005</v>
          </cell>
          <cell r="J236">
            <v>7418.3118750000003</v>
          </cell>
          <cell r="K236">
            <v>21002.144550000005</v>
          </cell>
          <cell r="L236">
            <v>0</v>
          </cell>
          <cell r="M236">
            <v>0</v>
          </cell>
          <cell r="N236">
            <v>0</v>
          </cell>
        </row>
        <row r="237">
          <cell r="B237">
            <v>1811505</v>
          </cell>
          <cell r="C237">
            <v>26.708062500000473</v>
          </cell>
          <cell r="D237">
            <v>31.83046875000116</v>
          </cell>
          <cell r="E237">
            <v>4.3492500000000005</v>
          </cell>
          <cell r="F237">
            <v>0</v>
          </cell>
          <cell r="G237">
            <v>0</v>
          </cell>
          <cell r="H237">
            <v>0</v>
          </cell>
          <cell r="I237">
            <v>5209.8719375000001</v>
          </cell>
          <cell r="J237">
            <v>11886.17953125</v>
          </cell>
          <cell r="K237">
            <v>20251.120750000002</v>
          </cell>
          <cell r="L237">
            <v>0</v>
          </cell>
          <cell r="M237">
            <v>0</v>
          </cell>
          <cell r="N237">
            <v>0</v>
          </cell>
        </row>
        <row r="238">
          <cell r="B238">
            <v>1810211</v>
          </cell>
          <cell r="C238">
            <v>68.30493750000123</v>
          </cell>
          <cell r="D238">
            <v>59.336718750002163</v>
          </cell>
          <cell r="E238">
            <v>5.6853000000000007</v>
          </cell>
          <cell r="F238">
            <v>0</v>
          </cell>
          <cell r="G238">
            <v>0</v>
          </cell>
          <cell r="H238">
            <v>0</v>
          </cell>
          <cell r="I238">
            <v>11241.275062499997</v>
          </cell>
          <cell r="J238">
            <v>20362.61328125</v>
          </cell>
          <cell r="K238">
            <v>23309.0347</v>
          </cell>
          <cell r="L238">
            <v>0</v>
          </cell>
          <cell r="M238">
            <v>0</v>
          </cell>
          <cell r="N238">
            <v>0</v>
          </cell>
        </row>
        <row r="239">
          <cell r="B239">
            <v>1811509</v>
          </cell>
          <cell r="C239">
            <v>45.441000000000813</v>
          </cell>
          <cell r="D239">
            <v>8595.1335937503136</v>
          </cell>
          <cell r="E239">
            <v>14.6538</v>
          </cell>
          <cell r="F239">
            <v>0</v>
          </cell>
          <cell r="G239">
            <v>0</v>
          </cell>
          <cell r="H239">
            <v>0</v>
          </cell>
          <cell r="I239">
            <v>6661.9989999999998</v>
          </cell>
          <cell r="J239">
            <v>568488.88640625018</v>
          </cell>
          <cell r="K239">
            <v>43178.746200000001</v>
          </cell>
          <cell r="L239">
            <v>0</v>
          </cell>
          <cell r="M239">
            <v>0</v>
          </cell>
          <cell r="N239">
            <v>0</v>
          </cell>
        </row>
        <row r="240">
          <cell r="B240">
            <v>1811513</v>
          </cell>
          <cell r="C240">
            <v>13.583531250000243</v>
          </cell>
          <cell r="D240">
            <v>22.211718750000809</v>
          </cell>
          <cell r="E240">
            <v>0.60255000000000014</v>
          </cell>
          <cell r="F240">
            <v>0</v>
          </cell>
          <cell r="G240">
            <v>0</v>
          </cell>
          <cell r="H240">
            <v>0</v>
          </cell>
          <cell r="I240">
            <v>1848.09646875</v>
          </cell>
          <cell r="J240">
            <v>4243.5082812500004</v>
          </cell>
          <cell r="K240">
            <v>2308.9374500000004</v>
          </cell>
          <cell r="L240">
            <v>0</v>
          </cell>
          <cell r="M240">
            <v>0</v>
          </cell>
          <cell r="N240">
            <v>0</v>
          </cell>
        </row>
        <row r="241">
          <cell r="B241">
            <v>182</v>
          </cell>
          <cell r="C241">
            <v>72.450281250001296</v>
          </cell>
          <cell r="D241">
            <v>114.08906250000415</v>
          </cell>
          <cell r="E241">
            <v>8.763300000000001</v>
          </cell>
          <cell r="F241">
            <v>0</v>
          </cell>
          <cell r="G241">
            <v>0</v>
          </cell>
          <cell r="H241">
            <v>0</v>
          </cell>
          <cell r="I241">
            <v>19267.749718750001</v>
          </cell>
          <cell r="J241">
            <v>54641.960937500007</v>
          </cell>
          <cell r="K241">
            <v>73387.616699999999</v>
          </cell>
          <cell r="L241">
            <v>0</v>
          </cell>
          <cell r="M241">
            <v>0</v>
          </cell>
          <cell r="N241">
            <v>0</v>
          </cell>
        </row>
        <row r="242">
          <cell r="B242">
            <v>1821201</v>
          </cell>
          <cell r="C242">
            <v>1.8073125000000323</v>
          </cell>
          <cell r="D242">
            <v>1.2304687500000449</v>
          </cell>
          <cell r="E242">
            <v>0.28800000000000003</v>
          </cell>
          <cell r="F242">
            <v>0</v>
          </cell>
          <cell r="G242">
            <v>0</v>
          </cell>
          <cell r="H242">
            <v>0</v>
          </cell>
          <cell r="I242">
            <v>681.88268749999997</v>
          </cell>
          <cell r="J242">
            <v>492.09953125000004</v>
          </cell>
          <cell r="K242">
            <v>4438.0119999999997</v>
          </cell>
          <cell r="L242">
            <v>0</v>
          </cell>
          <cell r="M242">
            <v>0</v>
          </cell>
          <cell r="N242">
            <v>0</v>
          </cell>
        </row>
        <row r="243">
          <cell r="B243">
            <v>1821202</v>
          </cell>
          <cell r="C243">
            <v>0.43031250000000765</v>
          </cell>
          <cell r="D243">
            <v>5.5476562500002027</v>
          </cell>
          <cell r="E243">
            <v>0.42030000000000001</v>
          </cell>
          <cell r="F243">
            <v>0</v>
          </cell>
          <cell r="G243">
            <v>0</v>
          </cell>
          <cell r="H243">
            <v>0</v>
          </cell>
          <cell r="I243">
            <v>95.249687500000007</v>
          </cell>
          <cell r="J243">
            <v>3442.7223437500006</v>
          </cell>
          <cell r="K243">
            <v>3215.6997000000001</v>
          </cell>
          <cell r="L243">
            <v>0</v>
          </cell>
          <cell r="M243">
            <v>0</v>
          </cell>
          <cell r="N243">
            <v>0</v>
          </cell>
        </row>
        <row r="244">
          <cell r="B244">
            <v>1821203</v>
          </cell>
          <cell r="C244">
            <v>0.86062500000001529</v>
          </cell>
          <cell r="D244">
            <v>1.7578125000000639</v>
          </cell>
          <cell r="E244">
            <v>0.17055000000000003</v>
          </cell>
          <cell r="F244">
            <v>0</v>
          </cell>
          <cell r="G244">
            <v>0</v>
          </cell>
          <cell r="H244">
            <v>0</v>
          </cell>
          <cell r="I244">
            <v>235.96937499999999</v>
          </cell>
          <cell r="J244">
            <v>1232.4521875</v>
          </cell>
          <cell r="K244">
            <v>1206.4994499999998</v>
          </cell>
          <cell r="L244">
            <v>0</v>
          </cell>
          <cell r="M244">
            <v>0</v>
          </cell>
          <cell r="N244">
            <v>0</v>
          </cell>
        </row>
        <row r="245">
          <cell r="B245">
            <v>1821204</v>
          </cell>
          <cell r="C245">
            <v>0</v>
          </cell>
          <cell r="D245">
            <v>1.3218750000000483</v>
          </cell>
          <cell r="E245">
            <v>0.26865000000000006</v>
          </cell>
          <cell r="F245">
            <v>0</v>
          </cell>
          <cell r="G245">
            <v>0</v>
          </cell>
          <cell r="H245">
            <v>0</v>
          </cell>
          <cell r="I245">
            <v>39.72</v>
          </cell>
          <cell r="J245">
            <v>1716.1881249999999</v>
          </cell>
          <cell r="K245">
            <v>3184.3713500000003</v>
          </cell>
          <cell r="L245">
            <v>0</v>
          </cell>
          <cell r="M245">
            <v>0</v>
          </cell>
          <cell r="N245">
            <v>0</v>
          </cell>
        </row>
        <row r="246">
          <cell r="B246">
            <v>1821205</v>
          </cell>
          <cell r="C246">
            <v>2.3667187500000422</v>
          </cell>
          <cell r="D246">
            <v>0.52031250000001894</v>
          </cell>
          <cell r="E246">
            <v>0.27</v>
          </cell>
          <cell r="F246">
            <v>0</v>
          </cell>
          <cell r="G246">
            <v>0</v>
          </cell>
          <cell r="H246">
            <v>0</v>
          </cell>
          <cell r="I246">
            <v>508.31328124999999</v>
          </cell>
          <cell r="J246">
            <v>1245.9696875000002</v>
          </cell>
          <cell r="K246">
            <v>1980.8999999999999</v>
          </cell>
          <cell r="L246">
            <v>0</v>
          </cell>
          <cell r="M246">
            <v>0</v>
          </cell>
          <cell r="N246">
            <v>0</v>
          </cell>
        </row>
        <row r="247">
          <cell r="B247">
            <v>1821206</v>
          </cell>
          <cell r="C247">
            <v>1.0757812500000192</v>
          </cell>
          <cell r="D247">
            <v>3.0304687500001104</v>
          </cell>
          <cell r="E247">
            <v>0.30465000000000003</v>
          </cell>
          <cell r="F247">
            <v>0</v>
          </cell>
          <cell r="G247">
            <v>0</v>
          </cell>
          <cell r="H247">
            <v>0</v>
          </cell>
          <cell r="I247">
            <v>387.85421875000009</v>
          </cell>
          <cell r="J247">
            <v>2366.3395312500002</v>
          </cell>
          <cell r="K247">
            <v>2691.8053500000001</v>
          </cell>
          <cell r="L247">
            <v>0</v>
          </cell>
          <cell r="M247">
            <v>0</v>
          </cell>
          <cell r="N247">
            <v>0</v>
          </cell>
        </row>
        <row r="248">
          <cell r="B248">
            <v>1821207</v>
          </cell>
          <cell r="C248">
            <v>5.0920312500000913</v>
          </cell>
          <cell r="D248">
            <v>8.1000000000002945</v>
          </cell>
          <cell r="E248">
            <v>0.70290000000000008</v>
          </cell>
          <cell r="F248">
            <v>0</v>
          </cell>
          <cell r="G248">
            <v>0</v>
          </cell>
          <cell r="H248">
            <v>0</v>
          </cell>
          <cell r="I248">
            <v>1598.17796875</v>
          </cell>
          <cell r="J248">
            <v>4821.55</v>
          </cell>
          <cell r="K248">
            <v>6889.4471000000012</v>
          </cell>
          <cell r="L248">
            <v>0</v>
          </cell>
          <cell r="M248">
            <v>0</v>
          </cell>
          <cell r="N248">
            <v>0</v>
          </cell>
        </row>
        <row r="249">
          <cell r="B249">
            <v>1821208</v>
          </cell>
          <cell r="C249">
            <v>0.84628125000001519</v>
          </cell>
          <cell r="D249">
            <v>7.5796875000002766</v>
          </cell>
          <cell r="E249">
            <v>7.3800000000000004E-2</v>
          </cell>
          <cell r="F249">
            <v>0</v>
          </cell>
          <cell r="G249">
            <v>0</v>
          </cell>
          <cell r="H249">
            <v>0</v>
          </cell>
          <cell r="I249">
            <v>305.44371875000002</v>
          </cell>
          <cell r="J249">
            <v>1397.5403125</v>
          </cell>
          <cell r="K249">
            <v>2635.7761999999998</v>
          </cell>
          <cell r="L249">
            <v>0</v>
          </cell>
          <cell r="M249">
            <v>0</v>
          </cell>
          <cell r="N249">
            <v>0</v>
          </cell>
        </row>
        <row r="250">
          <cell r="B250">
            <v>1821209</v>
          </cell>
          <cell r="C250">
            <v>9.2373750000001653</v>
          </cell>
          <cell r="D250">
            <v>17.901562500000651</v>
          </cell>
          <cell r="E250">
            <v>1.4634</v>
          </cell>
          <cell r="F250">
            <v>0</v>
          </cell>
          <cell r="G250">
            <v>0</v>
          </cell>
          <cell r="H250">
            <v>0</v>
          </cell>
          <cell r="I250">
            <v>2056.292625</v>
          </cell>
          <cell r="J250">
            <v>5351.6384374999998</v>
          </cell>
          <cell r="K250">
            <v>7998.1766000000007</v>
          </cell>
          <cell r="L250">
            <v>0</v>
          </cell>
          <cell r="M250">
            <v>0</v>
          </cell>
          <cell r="N250">
            <v>0</v>
          </cell>
        </row>
        <row r="251">
          <cell r="B251">
            <v>1821210</v>
          </cell>
          <cell r="C251">
            <v>0.38728125000000696</v>
          </cell>
          <cell r="D251">
            <v>2.7914062500001018</v>
          </cell>
          <cell r="E251">
            <v>0.27360000000000001</v>
          </cell>
          <cell r="F251">
            <v>0</v>
          </cell>
          <cell r="G251">
            <v>0</v>
          </cell>
          <cell r="H251">
            <v>0</v>
          </cell>
          <cell r="I251">
            <v>75.202718750000003</v>
          </cell>
          <cell r="J251">
            <v>2083.1685937500001</v>
          </cell>
          <cell r="K251">
            <v>1895.5664000000002</v>
          </cell>
          <cell r="L251">
            <v>0</v>
          </cell>
          <cell r="M251">
            <v>0</v>
          </cell>
          <cell r="N251">
            <v>0</v>
          </cell>
        </row>
        <row r="252">
          <cell r="B252">
            <v>1821211</v>
          </cell>
          <cell r="C252">
            <v>0</v>
          </cell>
          <cell r="D252">
            <v>0.59062500000002149</v>
          </cell>
          <cell r="E252">
            <v>0.18180000000000004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238.55937500000002</v>
          </cell>
          <cell r="K252">
            <v>1754.4982</v>
          </cell>
          <cell r="L252">
            <v>0</v>
          </cell>
          <cell r="M252">
            <v>0</v>
          </cell>
          <cell r="N252">
            <v>0</v>
          </cell>
        </row>
        <row r="253">
          <cell r="B253">
            <v>1820707</v>
          </cell>
          <cell r="C253">
            <v>8.7496875000001566</v>
          </cell>
          <cell r="D253">
            <v>9.9562500000003631</v>
          </cell>
          <cell r="E253">
            <v>0.75780000000000014</v>
          </cell>
          <cell r="F253">
            <v>0</v>
          </cell>
          <cell r="G253">
            <v>0</v>
          </cell>
          <cell r="H253">
            <v>0</v>
          </cell>
          <cell r="I253">
            <v>1322.3603125</v>
          </cell>
          <cell r="J253">
            <v>2931.2737500000003</v>
          </cell>
          <cell r="K253">
            <v>4779.5122000000001</v>
          </cell>
          <cell r="L253">
            <v>0</v>
          </cell>
          <cell r="M253">
            <v>0</v>
          </cell>
          <cell r="N253">
            <v>0</v>
          </cell>
        </row>
        <row r="254">
          <cell r="B254">
            <v>1821212</v>
          </cell>
          <cell r="C254">
            <v>4.1596875000000741</v>
          </cell>
          <cell r="D254">
            <v>5.0906250000001849</v>
          </cell>
          <cell r="E254">
            <v>0.46215000000000006</v>
          </cell>
          <cell r="F254">
            <v>0</v>
          </cell>
          <cell r="G254">
            <v>0</v>
          </cell>
          <cell r="H254">
            <v>0</v>
          </cell>
          <cell r="I254">
            <v>1471.0003125000003</v>
          </cell>
          <cell r="J254">
            <v>4483.5993749999998</v>
          </cell>
          <cell r="K254">
            <v>5565.9778500000002</v>
          </cell>
          <cell r="L254">
            <v>0</v>
          </cell>
          <cell r="M254">
            <v>0</v>
          </cell>
          <cell r="N254">
            <v>0</v>
          </cell>
        </row>
        <row r="255">
          <cell r="B255">
            <v>1821213</v>
          </cell>
          <cell r="C255">
            <v>32.158687500000575</v>
          </cell>
          <cell r="D255">
            <v>30.304687500001101</v>
          </cell>
          <cell r="E255">
            <v>2.1514500000000005</v>
          </cell>
          <cell r="F255">
            <v>0</v>
          </cell>
          <cell r="G255">
            <v>0</v>
          </cell>
          <cell r="H255">
            <v>0</v>
          </cell>
          <cell r="I255">
            <v>8311.9813125000001</v>
          </cell>
          <cell r="J255">
            <v>11771.925312500001</v>
          </cell>
          <cell r="K255">
            <v>12743.718550000001</v>
          </cell>
          <cell r="L255">
            <v>0</v>
          </cell>
          <cell r="M255">
            <v>0</v>
          </cell>
          <cell r="N255">
            <v>0</v>
          </cell>
        </row>
        <row r="256">
          <cell r="B256">
            <v>1821214</v>
          </cell>
          <cell r="C256">
            <v>5.0490000000000901</v>
          </cell>
          <cell r="D256">
            <v>18.365625000000669</v>
          </cell>
          <cell r="E256">
            <v>0.97425000000000006</v>
          </cell>
          <cell r="F256">
            <v>0</v>
          </cell>
          <cell r="G256">
            <v>0</v>
          </cell>
          <cell r="H256">
            <v>0</v>
          </cell>
          <cell r="I256">
            <v>2104.8410000000003</v>
          </cell>
          <cell r="J256">
            <v>11061.754375</v>
          </cell>
          <cell r="K256">
            <v>12410.875750000001</v>
          </cell>
          <cell r="L256">
            <v>0</v>
          </cell>
          <cell r="M256">
            <v>0</v>
          </cell>
          <cell r="N256">
            <v>0</v>
          </cell>
        </row>
        <row r="257">
          <cell r="B257">
            <v>183</v>
          </cell>
          <cell r="C257">
            <v>4855.6462500000871</v>
          </cell>
          <cell r="D257">
            <v>1699.9312500000619</v>
          </cell>
          <cell r="E257">
            <v>16.812000000000001</v>
          </cell>
          <cell r="F257">
            <v>0</v>
          </cell>
          <cell r="G257">
            <v>0</v>
          </cell>
          <cell r="H257">
            <v>0</v>
          </cell>
          <cell r="I257">
            <v>182860.83374999999</v>
          </cell>
          <cell r="J257">
            <v>192019.06874999998</v>
          </cell>
          <cell r="K257">
            <v>106695.28799999999</v>
          </cell>
          <cell r="L257">
            <v>0</v>
          </cell>
          <cell r="M257">
            <v>0</v>
          </cell>
          <cell r="N257">
            <v>0</v>
          </cell>
        </row>
        <row r="258">
          <cell r="B258">
            <v>1830701</v>
          </cell>
          <cell r="C258">
            <v>18.546468750000329</v>
          </cell>
          <cell r="D258">
            <v>9.6468750000003496</v>
          </cell>
          <cell r="E258">
            <v>0.72675000000000001</v>
          </cell>
          <cell r="F258">
            <v>0</v>
          </cell>
          <cell r="G258">
            <v>0</v>
          </cell>
          <cell r="H258">
            <v>0</v>
          </cell>
          <cell r="I258">
            <v>3093.5535312500006</v>
          </cell>
          <cell r="J258">
            <v>19826.823125000003</v>
          </cell>
          <cell r="K258">
            <v>21678.69325</v>
          </cell>
          <cell r="L258">
            <v>0</v>
          </cell>
          <cell r="M258">
            <v>0</v>
          </cell>
          <cell r="N258">
            <v>0</v>
          </cell>
        </row>
        <row r="259">
          <cell r="B259">
            <v>1830702</v>
          </cell>
          <cell r="C259">
            <v>32.402531250000578</v>
          </cell>
          <cell r="D259">
            <v>217.3148437500079</v>
          </cell>
          <cell r="E259">
            <v>0.9859500000000001</v>
          </cell>
          <cell r="F259">
            <v>0</v>
          </cell>
          <cell r="G259">
            <v>0</v>
          </cell>
          <cell r="H259">
            <v>0</v>
          </cell>
          <cell r="I259">
            <v>5321.4074687499997</v>
          </cell>
          <cell r="J259">
            <v>23451.935156250001</v>
          </cell>
          <cell r="K259">
            <v>5585.3940499999999</v>
          </cell>
          <cell r="L259">
            <v>0</v>
          </cell>
          <cell r="M259">
            <v>0</v>
          </cell>
          <cell r="N259">
            <v>0</v>
          </cell>
        </row>
        <row r="260">
          <cell r="B260">
            <v>1830703</v>
          </cell>
          <cell r="C260">
            <v>3.499875000000062</v>
          </cell>
          <cell r="D260">
            <v>5.4773437500001991</v>
          </cell>
          <cell r="E260">
            <v>0.54720000000000002</v>
          </cell>
          <cell r="F260">
            <v>0</v>
          </cell>
          <cell r="G260">
            <v>0</v>
          </cell>
          <cell r="H260">
            <v>0</v>
          </cell>
          <cell r="I260">
            <v>1236.020125</v>
          </cell>
          <cell r="J260">
            <v>8135.5526562500008</v>
          </cell>
          <cell r="K260">
            <v>12181.4728</v>
          </cell>
          <cell r="L260">
            <v>0</v>
          </cell>
          <cell r="M260">
            <v>0</v>
          </cell>
          <cell r="N260">
            <v>0</v>
          </cell>
        </row>
        <row r="261">
          <cell r="B261">
            <v>1830704</v>
          </cell>
          <cell r="C261">
            <v>18.890718750000335</v>
          </cell>
          <cell r="D261">
            <v>8.8945312500003233</v>
          </cell>
          <cell r="E261">
            <v>0.58140000000000003</v>
          </cell>
          <cell r="F261">
            <v>0</v>
          </cell>
          <cell r="G261">
            <v>0</v>
          </cell>
          <cell r="H261">
            <v>0</v>
          </cell>
          <cell r="I261">
            <v>2497.1592812499998</v>
          </cell>
          <cell r="J261">
            <v>5526.2154687499997</v>
          </cell>
          <cell r="K261">
            <v>9491.3685999999998</v>
          </cell>
          <cell r="L261">
            <v>0</v>
          </cell>
          <cell r="M261">
            <v>0</v>
          </cell>
          <cell r="N261">
            <v>0</v>
          </cell>
        </row>
        <row r="262">
          <cell r="B262">
            <v>1830705</v>
          </cell>
          <cell r="C262">
            <v>13.741312500000245</v>
          </cell>
          <cell r="D262">
            <v>15.11015625000055</v>
          </cell>
          <cell r="E262">
            <v>1.2707999999999999</v>
          </cell>
          <cell r="F262">
            <v>0</v>
          </cell>
          <cell r="G262">
            <v>0</v>
          </cell>
          <cell r="H262">
            <v>0</v>
          </cell>
          <cell r="I262">
            <v>3714.6386874999998</v>
          </cell>
          <cell r="J262">
            <v>7954.7498437499999</v>
          </cell>
          <cell r="K262">
            <v>10017.6492</v>
          </cell>
          <cell r="L262">
            <v>0</v>
          </cell>
          <cell r="M262">
            <v>0</v>
          </cell>
          <cell r="N262">
            <v>0</v>
          </cell>
        </row>
        <row r="263">
          <cell r="B263">
            <v>1830706</v>
          </cell>
          <cell r="C263">
            <v>153.54984375000274</v>
          </cell>
          <cell r="D263">
            <v>1305.9351562500476</v>
          </cell>
          <cell r="E263">
            <v>2.3575500000000003</v>
          </cell>
          <cell r="F263">
            <v>0</v>
          </cell>
          <cell r="G263">
            <v>0</v>
          </cell>
          <cell r="H263">
            <v>0</v>
          </cell>
          <cell r="I263">
            <v>7264.8101562499987</v>
          </cell>
          <cell r="J263">
            <v>88981.104843750014</v>
          </cell>
          <cell r="K263">
            <v>10112.892450000001</v>
          </cell>
          <cell r="L263">
            <v>0</v>
          </cell>
          <cell r="M263">
            <v>0</v>
          </cell>
          <cell r="N263">
            <v>0</v>
          </cell>
        </row>
        <row r="264">
          <cell r="B264">
            <v>1830708</v>
          </cell>
          <cell r="C264">
            <v>1.7786250000000319</v>
          </cell>
          <cell r="D264">
            <v>1.4203125000000518</v>
          </cell>
          <cell r="E264">
            <v>0.12015000000000001</v>
          </cell>
          <cell r="F264">
            <v>0</v>
          </cell>
          <cell r="G264">
            <v>0</v>
          </cell>
          <cell r="H264">
            <v>0</v>
          </cell>
          <cell r="I264">
            <v>1034.2013750000001</v>
          </cell>
          <cell r="J264">
            <v>936.16968750000001</v>
          </cell>
          <cell r="K264">
            <v>771.39985000000001</v>
          </cell>
          <cell r="L264">
            <v>0</v>
          </cell>
          <cell r="M264">
            <v>0</v>
          </cell>
          <cell r="N264">
            <v>0</v>
          </cell>
        </row>
        <row r="265">
          <cell r="B265">
            <v>1830709</v>
          </cell>
          <cell r="C265">
            <v>8.0038125000001425</v>
          </cell>
          <cell r="D265">
            <v>6.539062500000238</v>
          </cell>
          <cell r="E265">
            <v>1.2298500000000001</v>
          </cell>
          <cell r="F265">
            <v>0</v>
          </cell>
          <cell r="G265">
            <v>0</v>
          </cell>
          <cell r="H265">
            <v>0</v>
          </cell>
          <cell r="I265">
            <v>2688.6061875</v>
          </cell>
          <cell r="J265">
            <v>4455.3809375000001</v>
          </cell>
          <cell r="K265">
            <v>3916.5701500000005</v>
          </cell>
          <cell r="L265">
            <v>0</v>
          </cell>
          <cell r="M265">
            <v>0</v>
          </cell>
          <cell r="N265">
            <v>0</v>
          </cell>
        </row>
        <row r="266">
          <cell r="B266">
            <v>1830710</v>
          </cell>
          <cell r="C266">
            <v>7.9751250000001424</v>
          </cell>
          <cell r="D266">
            <v>7.8609375000002863</v>
          </cell>
          <cell r="E266">
            <v>0.31185000000000002</v>
          </cell>
          <cell r="F266">
            <v>0</v>
          </cell>
          <cell r="G266">
            <v>0</v>
          </cell>
          <cell r="H266">
            <v>0</v>
          </cell>
          <cell r="I266">
            <v>12032.234875</v>
          </cell>
          <cell r="J266">
            <v>17002.539062500004</v>
          </cell>
          <cell r="K266">
            <v>14173.678150000002</v>
          </cell>
          <cell r="L266">
            <v>0</v>
          </cell>
          <cell r="M266">
            <v>0</v>
          </cell>
          <cell r="N266">
            <v>0</v>
          </cell>
        </row>
        <row r="267">
          <cell r="B267">
            <v>1830711</v>
          </cell>
          <cell r="C267">
            <v>7.1288437500001267</v>
          </cell>
          <cell r="D267">
            <v>2.1515625000000784</v>
          </cell>
          <cell r="E267">
            <v>3.3781500000000007</v>
          </cell>
          <cell r="F267">
            <v>0</v>
          </cell>
          <cell r="G267">
            <v>0</v>
          </cell>
          <cell r="H267">
            <v>0</v>
          </cell>
          <cell r="I267">
            <v>1723.2111562500002</v>
          </cell>
          <cell r="J267">
            <v>1735.9884375000001</v>
          </cell>
          <cell r="K267">
            <v>8191.5918500000007</v>
          </cell>
          <cell r="L267">
            <v>0</v>
          </cell>
          <cell r="M267">
            <v>0</v>
          </cell>
          <cell r="N267">
            <v>0</v>
          </cell>
        </row>
        <row r="268">
          <cell r="B268">
            <v>1831215</v>
          </cell>
          <cell r="C268">
            <v>0.67415625000001211</v>
          </cell>
          <cell r="D268">
            <v>2.2570312500000824</v>
          </cell>
          <cell r="E268">
            <v>7.5150000000000008E-2</v>
          </cell>
          <cell r="F268">
            <v>0</v>
          </cell>
          <cell r="G268">
            <v>0</v>
          </cell>
          <cell r="H268">
            <v>0</v>
          </cell>
          <cell r="I268">
            <v>236.38584375000002</v>
          </cell>
          <cell r="J268">
            <v>590.42296875</v>
          </cell>
          <cell r="K268">
            <v>370.03485000000006</v>
          </cell>
          <cell r="L268">
            <v>0</v>
          </cell>
          <cell r="M268">
            <v>0</v>
          </cell>
          <cell r="N268">
            <v>0</v>
          </cell>
        </row>
        <row r="269">
          <cell r="B269">
            <v>1830712</v>
          </cell>
          <cell r="C269">
            <v>4584.3055312500819</v>
          </cell>
          <cell r="D269">
            <v>110.67187500000402</v>
          </cell>
          <cell r="E269">
            <v>4.8514499999999998</v>
          </cell>
          <cell r="F269">
            <v>0</v>
          </cell>
          <cell r="G269">
            <v>0</v>
          </cell>
          <cell r="H269">
            <v>0</v>
          </cell>
          <cell r="I269">
            <v>140423.56446875</v>
          </cell>
          <cell r="J269">
            <v>9860.2381249999999</v>
          </cell>
          <cell r="K269">
            <v>6475.2585500000005</v>
          </cell>
          <cell r="L269">
            <v>0</v>
          </cell>
          <cell r="M269">
            <v>0</v>
          </cell>
          <cell r="N269">
            <v>0</v>
          </cell>
        </row>
        <row r="270">
          <cell r="B270">
            <v>1830713</v>
          </cell>
          <cell r="C270">
            <v>2.6822812500000479</v>
          </cell>
          <cell r="D270">
            <v>5.2453125000001908</v>
          </cell>
          <cell r="E270">
            <v>0.26100000000000001</v>
          </cell>
          <cell r="F270">
            <v>0</v>
          </cell>
          <cell r="G270">
            <v>0</v>
          </cell>
          <cell r="H270">
            <v>0</v>
          </cell>
          <cell r="I270">
            <v>752.03771875000007</v>
          </cell>
          <cell r="J270">
            <v>1818.1646874999999</v>
          </cell>
          <cell r="K270">
            <v>2324.6590000000001</v>
          </cell>
          <cell r="L270">
            <v>0</v>
          </cell>
          <cell r="M270">
            <v>0</v>
          </cell>
          <cell r="N270">
            <v>0</v>
          </cell>
        </row>
        <row r="271">
          <cell r="B271">
            <v>1830714</v>
          </cell>
          <cell r="C271">
            <v>2.4671250000000442</v>
          </cell>
          <cell r="D271">
            <v>1.4062500000000511</v>
          </cell>
          <cell r="E271">
            <v>0.11475000000000002</v>
          </cell>
          <cell r="F271">
            <v>0</v>
          </cell>
          <cell r="G271">
            <v>0</v>
          </cell>
          <cell r="H271">
            <v>0</v>
          </cell>
          <cell r="I271">
            <v>838.2828750000001</v>
          </cell>
          <cell r="J271">
            <v>1742.5137499999998</v>
          </cell>
          <cell r="K271">
            <v>1406.92525</v>
          </cell>
          <cell r="L271">
            <v>0</v>
          </cell>
          <cell r="M271">
            <v>0</v>
          </cell>
          <cell r="N271">
            <v>0</v>
          </cell>
        </row>
        <row r="272">
          <cell r="B272">
            <v>184</v>
          </cell>
          <cell r="C272">
            <v>350.63296875000628</v>
          </cell>
          <cell r="D272">
            <v>817.72734375002983</v>
          </cell>
          <cell r="E272">
            <v>5.08995</v>
          </cell>
          <cell r="F272">
            <v>0</v>
          </cell>
          <cell r="G272">
            <v>0</v>
          </cell>
          <cell r="H272">
            <v>0</v>
          </cell>
          <cell r="I272">
            <v>52707.967031250009</v>
          </cell>
          <cell r="J272">
            <v>157902.86265624998</v>
          </cell>
          <cell r="K272">
            <v>82614.650050000011</v>
          </cell>
          <cell r="L272">
            <v>0</v>
          </cell>
          <cell r="M272">
            <v>0</v>
          </cell>
          <cell r="N272">
            <v>0</v>
          </cell>
        </row>
        <row r="273">
          <cell r="B273">
            <v>1840201</v>
          </cell>
          <cell r="C273">
            <v>7.8460312500001397</v>
          </cell>
          <cell r="D273">
            <v>0.54843750000002001</v>
          </cell>
          <cell r="E273">
            <v>0.16605</v>
          </cell>
          <cell r="F273">
            <v>0</v>
          </cell>
          <cell r="G273">
            <v>0</v>
          </cell>
          <cell r="H273">
            <v>0</v>
          </cell>
          <cell r="I273">
            <v>1657.3839687499999</v>
          </cell>
          <cell r="J273">
            <v>693.3515625</v>
          </cell>
          <cell r="K273">
            <v>1786.32395</v>
          </cell>
          <cell r="L273">
            <v>0</v>
          </cell>
          <cell r="M273">
            <v>0</v>
          </cell>
          <cell r="N273">
            <v>0</v>
          </cell>
        </row>
        <row r="274">
          <cell r="B274">
            <v>1840202</v>
          </cell>
          <cell r="C274">
            <v>15.204375000000271</v>
          </cell>
          <cell r="D274">
            <v>19.800000000000722</v>
          </cell>
          <cell r="E274">
            <v>0.91485000000000016</v>
          </cell>
          <cell r="F274">
            <v>0</v>
          </cell>
          <cell r="G274">
            <v>0</v>
          </cell>
          <cell r="H274">
            <v>0</v>
          </cell>
          <cell r="I274">
            <v>3855.3956249999997</v>
          </cell>
          <cell r="J274">
            <v>7396.7</v>
          </cell>
          <cell r="K274">
            <v>6805.0651500000013</v>
          </cell>
          <cell r="L274">
            <v>0</v>
          </cell>
          <cell r="M274">
            <v>0</v>
          </cell>
          <cell r="N274">
            <v>0</v>
          </cell>
        </row>
        <row r="275">
          <cell r="B275">
            <v>1840203</v>
          </cell>
          <cell r="C275">
            <v>2.2806562500000407</v>
          </cell>
          <cell r="D275">
            <v>3.0796875000001118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544.44934375000003</v>
          </cell>
          <cell r="J275">
            <v>974.6003125000002</v>
          </cell>
          <cell r="K275">
            <v>331.73</v>
          </cell>
          <cell r="L275">
            <v>0</v>
          </cell>
          <cell r="M275">
            <v>0</v>
          </cell>
          <cell r="N275">
            <v>0</v>
          </cell>
        </row>
        <row r="276">
          <cell r="B276">
            <v>1840204</v>
          </cell>
          <cell r="C276">
            <v>0.30121875000000542</v>
          </cell>
          <cell r="D276">
            <v>1.0546875000000384</v>
          </cell>
          <cell r="E276">
            <v>0.1431</v>
          </cell>
          <cell r="F276">
            <v>0</v>
          </cell>
          <cell r="G276">
            <v>0</v>
          </cell>
          <cell r="H276">
            <v>0</v>
          </cell>
          <cell r="I276">
            <v>284.79878125000005</v>
          </cell>
          <cell r="J276">
            <v>542.20531249999999</v>
          </cell>
          <cell r="K276">
            <v>1785.9669000000001</v>
          </cell>
          <cell r="L276">
            <v>0</v>
          </cell>
          <cell r="M276">
            <v>0</v>
          </cell>
          <cell r="N276">
            <v>0</v>
          </cell>
        </row>
        <row r="277">
          <cell r="B277">
            <v>1840205</v>
          </cell>
          <cell r="C277">
            <v>10.757812500000192</v>
          </cell>
          <cell r="D277">
            <v>17.985937500000656</v>
          </cell>
          <cell r="E277">
            <v>0.20970000000000003</v>
          </cell>
          <cell r="F277">
            <v>0</v>
          </cell>
          <cell r="G277">
            <v>0</v>
          </cell>
          <cell r="H277">
            <v>0</v>
          </cell>
          <cell r="I277">
            <v>2357.2921874999997</v>
          </cell>
          <cell r="J277">
            <v>73293.494062500002</v>
          </cell>
          <cell r="K277">
            <v>12373.250300000003</v>
          </cell>
          <cell r="L277">
            <v>0</v>
          </cell>
          <cell r="M277">
            <v>0</v>
          </cell>
          <cell r="N277">
            <v>0</v>
          </cell>
        </row>
        <row r="278">
          <cell r="B278">
            <v>1840206</v>
          </cell>
          <cell r="C278">
            <v>8.0898750000001449</v>
          </cell>
          <cell r="D278">
            <v>6.6445312500002425</v>
          </cell>
          <cell r="E278">
            <v>2.1600000000000001E-2</v>
          </cell>
          <cell r="F278">
            <v>0</v>
          </cell>
          <cell r="G278">
            <v>0</v>
          </cell>
          <cell r="H278">
            <v>0</v>
          </cell>
          <cell r="I278">
            <v>1675.830125</v>
          </cell>
          <cell r="J278">
            <v>3073.7254687500003</v>
          </cell>
          <cell r="K278">
            <v>1851.6684</v>
          </cell>
          <cell r="L278">
            <v>0</v>
          </cell>
          <cell r="M278">
            <v>0</v>
          </cell>
          <cell r="N278">
            <v>0</v>
          </cell>
        </row>
        <row r="279">
          <cell r="B279">
            <v>1840207</v>
          </cell>
          <cell r="C279">
            <v>217.17871875000387</v>
          </cell>
          <cell r="D279">
            <v>116.76796875000426</v>
          </cell>
          <cell r="E279">
            <v>5.850000000000001E-3</v>
          </cell>
          <cell r="F279">
            <v>0</v>
          </cell>
          <cell r="G279">
            <v>0</v>
          </cell>
          <cell r="H279">
            <v>0</v>
          </cell>
          <cell r="I279">
            <v>8100.7712812499985</v>
          </cell>
          <cell r="J279">
            <v>10107.93203125</v>
          </cell>
          <cell r="K279">
            <v>165.38415000000003</v>
          </cell>
          <cell r="L279">
            <v>0</v>
          </cell>
          <cell r="M279">
            <v>0</v>
          </cell>
          <cell r="N279">
            <v>0</v>
          </cell>
        </row>
        <row r="280">
          <cell r="B280">
            <v>1840208</v>
          </cell>
          <cell r="C280">
            <v>3.7293750000000667</v>
          </cell>
          <cell r="D280">
            <v>577.7296875000211</v>
          </cell>
          <cell r="E280">
            <v>0.30015000000000003</v>
          </cell>
          <cell r="F280">
            <v>0</v>
          </cell>
          <cell r="G280">
            <v>0</v>
          </cell>
          <cell r="H280">
            <v>0</v>
          </cell>
          <cell r="I280">
            <v>851.06062500000007</v>
          </cell>
          <cell r="J280">
            <v>37233.510312500002</v>
          </cell>
          <cell r="K280">
            <v>2063.21985</v>
          </cell>
          <cell r="L280">
            <v>0</v>
          </cell>
          <cell r="M280">
            <v>0</v>
          </cell>
          <cell r="N280">
            <v>0</v>
          </cell>
        </row>
        <row r="281">
          <cell r="B281">
            <v>1840209</v>
          </cell>
          <cell r="C281">
            <v>23.566781250000421</v>
          </cell>
          <cell r="D281">
            <v>11.074218750000403</v>
          </cell>
          <cell r="E281">
            <v>1.2568500000000002</v>
          </cell>
          <cell r="F281">
            <v>0</v>
          </cell>
          <cell r="G281">
            <v>0</v>
          </cell>
          <cell r="H281">
            <v>0</v>
          </cell>
          <cell r="I281">
            <v>4710.1332187500002</v>
          </cell>
          <cell r="J281">
            <v>5466.4557812500007</v>
          </cell>
          <cell r="K281">
            <v>8699.8531500000008</v>
          </cell>
          <cell r="L281">
            <v>0</v>
          </cell>
          <cell r="M281">
            <v>0</v>
          </cell>
          <cell r="N281">
            <v>0</v>
          </cell>
        </row>
        <row r="282">
          <cell r="B282">
            <v>1840210</v>
          </cell>
          <cell r="C282">
            <v>14.214656250000253</v>
          </cell>
          <cell r="D282">
            <v>21.023437500000764</v>
          </cell>
          <cell r="E282">
            <v>0.37709999999999999</v>
          </cell>
          <cell r="F282">
            <v>0</v>
          </cell>
          <cell r="G282">
            <v>0</v>
          </cell>
          <cell r="H282">
            <v>0</v>
          </cell>
          <cell r="I282">
            <v>11859.27534375</v>
          </cell>
          <cell r="J282">
            <v>4993.7465625000004</v>
          </cell>
          <cell r="K282">
            <v>5219.8128999999999</v>
          </cell>
          <cell r="L282">
            <v>0</v>
          </cell>
          <cell r="M282">
            <v>0</v>
          </cell>
          <cell r="N282">
            <v>0</v>
          </cell>
        </row>
        <row r="283">
          <cell r="B283">
            <v>1840212</v>
          </cell>
          <cell r="C283">
            <v>12.393000000000223</v>
          </cell>
          <cell r="D283">
            <v>12.058593750000439</v>
          </cell>
          <cell r="E283">
            <v>1.0620000000000001</v>
          </cell>
          <cell r="F283">
            <v>0</v>
          </cell>
          <cell r="G283">
            <v>0</v>
          </cell>
          <cell r="H283">
            <v>0</v>
          </cell>
          <cell r="I283">
            <v>2711.5570000000002</v>
          </cell>
          <cell r="J283">
            <v>5425.7114062500004</v>
          </cell>
          <cell r="K283">
            <v>7062.3979999999992</v>
          </cell>
          <cell r="L283">
            <v>0</v>
          </cell>
          <cell r="M283">
            <v>0</v>
          </cell>
          <cell r="N283">
            <v>0</v>
          </cell>
        </row>
        <row r="284">
          <cell r="B284">
            <v>1840213</v>
          </cell>
          <cell r="C284">
            <v>31.642312500000568</v>
          </cell>
          <cell r="D284">
            <v>26.915625000000983</v>
          </cell>
          <cell r="E284">
            <v>0.58950000000000002</v>
          </cell>
          <cell r="F284">
            <v>0</v>
          </cell>
          <cell r="G284">
            <v>0</v>
          </cell>
          <cell r="H284">
            <v>0</v>
          </cell>
          <cell r="I284">
            <v>13762.487687499999</v>
          </cell>
          <cell r="J284">
            <v>7836.444375</v>
          </cell>
          <cell r="K284">
            <v>3719.5405000000005</v>
          </cell>
          <cell r="L284">
            <v>0</v>
          </cell>
          <cell r="M284">
            <v>0</v>
          </cell>
          <cell r="N284">
            <v>0</v>
          </cell>
        </row>
        <row r="285">
          <cell r="B285">
            <v>1840214</v>
          </cell>
          <cell r="C285">
            <v>3.4281562500000611</v>
          </cell>
          <cell r="D285">
            <v>3.0445312500001109</v>
          </cell>
          <cell r="E285">
            <v>4.1850000000000005E-2</v>
          </cell>
          <cell r="F285">
            <v>0</v>
          </cell>
          <cell r="G285">
            <v>0</v>
          </cell>
          <cell r="H285">
            <v>0</v>
          </cell>
          <cell r="I285">
            <v>327.28184375000001</v>
          </cell>
          <cell r="J285">
            <v>843.42546875000005</v>
          </cell>
          <cell r="K285">
            <v>30732.848150000005</v>
          </cell>
          <cell r="L285">
            <v>0</v>
          </cell>
          <cell r="M285">
            <v>0</v>
          </cell>
          <cell r="N285">
            <v>0</v>
          </cell>
        </row>
        <row r="286">
          <cell r="B286">
            <v>185</v>
          </cell>
          <cell r="C286">
            <v>31204.067906250559</v>
          </cell>
          <cell r="D286">
            <v>23570.514843750858</v>
          </cell>
          <cell r="E286">
            <v>1113.1735500000002</v>
          </cell>
          <cell r="F286">
            <v>0</v>
          </cell>
          <cell r="G286">
            <v>0</v>
          </cell>
          <cell r="H286">
            <v>0</v>
          </cell>
          <cell r="I286">
            <v>1459137.2420937503</v>
          </cell>
          <cell r="J286">
            <v>2132590.5051562502</v>
          </cell>
          <cell r="K286">
            <v>1653545.7264500002</v>
          </cell>
          <cell r="L286">
            <v>0</v>
          </cell>
          <cell r="M286">
            <v>0</v>
          </cell>
          <cell r="N286">
            <v>0</v>
          </cell>
        </row>
        <row r="287">
          <cell r="B287">
            <v>1851403</v>
          </cell>
          <cell r="C287">
            <v>14.688000000000264</v>
          </cell>
          <cell r="D287">
            <v>87.053906250003166</v>
          </cell>
          <cell r="E287">
            <v>20.600999999999999</v>
          </cell>
          <cell r="F287">
            <v>0</v>
          </cell>
          <cell r="G287">
            <v>0</v>
          </cell>
          <cell r="H287">
            <v>0</v>
          </cell>
          <cell r="I287">
            <v>12673.401999999998</v>
          </cell>
          <cell r="J287">
            <v>22241.686093749999</v>
          </cell>
          <cell r="K287">
            <v>24384.969000000001</v>
          </cell>
          <cell r="L287">
            <v>0</v>
          </cell>
          <cell r="M287">
            <v>0</v>
          </cell>
          <cell r="N287">
            <v>0</v>
          </cell>
        </row>
        <row r="288">
          <cell r="B288">
            <v>1851404</v>
          </cell>
          <cell r="C288">
            <v>6.3399375000001132</v>
          </cell>
          <cell r="D288">
            <v>13.296093750000484</v>
          </cell>
          <cell r="E288">
            <v>1.0750500000000001</v>
          </cell>
          <cell r="F288">
            <v>0</v>
          </cell>
          <cell r="G288">
            <v>0</v>
          </cell>
          <cell r="H288">
            <v>0</v>
          </cell>
          <cell r="I288">
            <v>597.61006250000003</v>
          </cell>
          <cell r="J288">
            <v>2572.1839062500003</v>
          </cell>
          <cell r="K288">
            <v>2968.8849500000001</v>
          </cell>
          <cell r="L288">
            <v>0</v>
          </cell>
          <cell r="M288">
            <v>0</v>
          </cell>
          <cell r="N288">
            <v>0</v>
          </cell>
        </row>
        <row r="289">
          <cell r="B289">
            <v>1851103</v>
          </cell>
          <cell r="C289">
            <v>2119.3034062500378</v>
          </cell>
          <cell r="D289">
            <v>1957.9781250000713</v>
          </cell>
          <cell r="E289">
            <v>124.68375</v>
          </cell>
          <cell r="F289">
            <v>0</v>
          </cell>
          <cell r="G289">
            <v>0</v>
          </cell>
          <cell r="H289">
            <v>0</v>
          </cell>
          <cell r="I289">
            <v>65985.436593749997</v>
          </cell>
          <cell r="J289">
            <v>136398.85187499999</v>
          </cell>
          <cell r="K289">
            <v>128092.64625000001</v>
          </cell>
          <cell r="L289">
            <v>0</v>
          </cell>
          <cell r="M289">
            <v>0</v>
          </cell>
          <cell r="N289">
            <v>0</v>
          </cell>
        </row>
        <row r="290">
          <cell r="B290">
            <v>1851405</v>
          </cell>
          <cell r="C290">
            <v>5.1063750000000914</v>
          </cell>
          <cell r="D290">
            <v>24.335156250000885</v>
          </cell>
          <cell r="E290">
            <v>13.904550000000002</v>
          </cell>
          <cell r="F290">
            <v>0</v>
          </cell>
          <cell r="G290">
            <v>0</v>
          </cell>
          <cell r="H290">
            <v>0</v>
          </cell>
          <cell r="I290">
            <v>66002.123624999993</v>
          </cell>
          <cell r="J290">
            <v>75596.624843750003</v>
          </cell>
          <cell r="K290">
            <v>129690.12545000001</v>
          </cell>
          <cell r="L290">
            <v>0</v>
          </cell>
          <cell r="M290">
            <v>0</v>
          </cell>
          <cell r="N290">
            <v>0</v>
          </cell>
        </row>
        <row r="291">
          <cell r="B291">
            <v>1851406</v>
          </cell>
          <cell r="C291">
            <v>148.34306250000267</v>
          </cell>
          <cell r="D291">
            <v>703.23750000002565</v>
          </cell>
          <cell r="E291">
            <v>106.09245000000001</v>
          </cell>
          <cell r="F291">
            <v>0</v>
          </cell>
          <cell r="G291">
            <v>0</v>
          </cell>
          <cell r="H291">
            <v>0</v>
          </cell>
          <cell r="I291">
            <v>71487.776937500006</v>
          </cell>
          <cell r="J291">
            <v>234289.54250000004</v>
          </cell>
          <cell r="K291">
            <v>237355.11755000002</v>
          </cell>
          <cell r="L291">
            <v>0</v>
          </cell>
          <cell r="M291">
            <v>0</v>
          </cell>
          <cell r="N291">
            <v>0</v>
          </cell>
        </row>
        <row r="292">
          <cell r="B292">
            <v>1851407</v>
          </cell>
          <cell r="C292">
            <v>3.1843125000000572</v>
          </cell>
          <cell r="D292">
            <v>14.428125000000525</v>
          </cell>
          <cell r="E292">
            <v>0.52875000000000005</v>
          </cell>
          <cell r="F292">
            <v>0</v>
          </cell>
          <cell r="G292">
            <v>0</v>
          </cell>
          <cell r="H292">
            <v>0</v>
          </cell>
          <cell r="I292">
            <v>598.06568749999997</v>
          </cell>
          <cell r="J292">
            <v>5819.5318749999997</v>
          </cell>
          <cell r="K292">
            <v>4557.9712500000005</v>
          </cell>
          <cell r="L292">
            <v>0</v>
          </cell>
          <cell r="M292">
            <v>0</v>
          </cell>
          <cell r="N292">
            <v>0</v>
          </cell>
        </row>
        <row r="293">
          <cell r="B293">
            <v>1851409</v>
          </cell>
          <cell r="C293">
            <v>32.273437500000576</v>
          </cell>
          <cell r="D293">
            <v>874.2515625000317</v>
          </cell>
          <cell r="E293">
            <v>4.7398500000000006</v>
          </cell>
          <cell r="F293">
            <v>0</v>
          </cell>
          <cell r="G293">
            <v>0</v>
          </cell>
          <cell r="H293">
            <v>0</v>
          </cell>
          <cell r="I293">
            <v>3819.8865624999999</v>
          </cell>
          <cell r="J293">
            <v>69319.588437500002</v>
          </cell>
          <cell r="K293">
            <v>11306.980150000001</v>
          </cell>
          <cell r="L293">
            <v>0</v>
          </cell>
          <cell r="M293">
            <v>0</v>
          </cell>
          <cell r="N293">
            <v>0</v>
          </cell>
        </row>
        <row r="294">
          <cell r="B294">
            <v>1851412</v>
          </cell>
          <cell r="C294">
            <v>1.5634687500000279</v>
          </cell>
          <cell r="D294">
            <v>0.73125000000002671</v>
          </cell>
          <cell r="E294">
            <v>0.33344999999999997</v>
          </cell>
          <cell r="F294">
            <v>0</v>
          </cell>
          <cell r="G294">
            <v>0</v>
          </cell>
          <cell r="H294">
            <v>0</v>
          </cell>
          <cell r="I294">
            <v>327.35653124999999</v>
          </cell>
          <cell r="J294">
            <v>73.808749999999989</v>
          </cell>
          <cell r="K294">
            <v>882.46654999999998</v>
          </cell>
          <cell r="L294">
            <v>0</v>
          </cell>
          <cell r="M294">
            <v>0</v>
          </cell>
          <cell r="N294">
            <v>0</v>
          </cell>
        </row>
        <row r="295">
          <cell r="B295">
            <v>1851414</v>
          </cell>
          <cell r="C295">
            <v>19536.89034375035</v>
          </cell>
          <cell r="D295">
            <v>13643.634375000496</v>
          </cell>
          <cell r="E295">
            <v>613.76490000000001</v>
          </cell>
          <cell r="F295">
            <v>0</v>
          </cell>
          <cell r="G295">
            <v>0</v>
          </cell>
          <cell r="H295">
            <v>0</v>
          </cell>
          <cell r="I295">
            <v>733060.42965625005</v>
          </cell>
          <cell r="J295">
            <v>896439.895625</v>
          </cell>
          <cell r="K295">
            <v>641141.8051</v>
          </cell>
          <cell r="L295">
            <v>0</v>
          </cell>
          <cell r="M295">
            <v>0</v>
          </cell>
          <cell r="N295">
            <v>0</v>
          </cell>
        </row>
        <row r="296">
          <cell r="B296">
            <v>1851415</v>
          </cell>
          <cell r="C296">
            <v>8.8931250000001594</v>
          </cell>
          <cell r="D296">
            <v>29.067187500001054</v>
          </cell>
          <cell r="E296">
            <v>2.5969500000000005</v>
          </cell>
          <cell r="F296">
            <v>0</v>
          </cell>
          <cell r="G296">
            <v>0</v>
          </cell>
          <cell r="H296">
            <v>0</v>
          </cell>
          <cell r="I296">
            <v>44596.536874999998</v>
          </cell>
          <cell r="J296">
            <v>5777.4428125000004</v>
          </cell>
          <cell r="K296">
            <v>37443.003050000007</v>
          </cell>
          <cell r="L296">
            <v>0</v>
          </cell>
          <cell r="M296">
            <v>0</v>
          </cell>
          <cell r="N296">
            <v>0</v>
          </cell>
        </row>
        <row r="297">
          <cell r="B297">
            <v>1851416</v>
          </cell>
          <cell r="C297">
            <v>9327.4824375001663</v>
          </cell>
          <cell r="D297">
            <v>6222.501562500227</v>
          </cell>
          <cell r="E297">
            <v>224.85285000000005</v>
          </cell>
          <cell r="F297">
            <v>0</v>
          </cell>
          <cell r="G297">
            <v>0</v>
          </cell>
          <cell r="H297">
            <v>0</v>
          </cell>
          <cell r="I297">
            <v>459981.47756249993</v>
          </cell>
          <cell r="J297">
            <v>684046.41843750002</v>
          </cell>
          <cell r="K297">
            <v>435719.85715000005</v>
          </cell>
          <cell r="L297">
            <v>0</v>
          </cell>
          <cell r="M297">
            <v>0</v>
          </cell>
          <cell r="N297">
            <v>0</v>
          </cell>
        </row>
        <row r="298">
          <cell r="B298">
            <v>15</v>
          </cell>
          <cell r="C298">
            <v>276.00243750000493</v>
          </cell>
          <cell r="D298">
            <v>427.60546875001558</v>
          </cell>
          <cell r="E298">
            <v>85.859549999999999</v>
          </cell>
          <cell r="F298">
            <v>0</v>
          </cell>
          <cell r="G298">
            <v>0</v>
          </cell>
          <cell r="H298">
            <v>0</v>
          </cell>
          <cell r="I298">
            <v>42731.827562500002</v>
          </cell>
          <cell r="J298">
            <v>131222.51453125002</v>
          </cell>
          <cell r="K298">
            <v>260406.39045000001</v>
          </cell>
          <cell r="L298">
            <v>0</v>
          </cell>
          <cell r="M298">
            <v>0</v>
          </cell>
          <cell r="N298">
            <v>0</v>
          </cell>
        </row>
        <row r="299">
          <cell r="B299">
            <v>150</v>
          </cell>
          <cell r="C299">
            <v>276.00243750000493</v>
          </cell>
          <cell r="D299">
            <v>427.60546875001558</v>
          </cell>
          <cell r="E299">
            <v>85.859549999999999</v>
          </cell>
          <cell r="F299">
            <v>0</v>
          </cell>
          <cell r="G299">
            <v>0</v>
          </cell>
          <cell r="H299">
            <v>0</v>
          </cell>
          <cell r="I299">
            <v>42731.827562500002</v>
          </cell>
          <cell r="J299">
            <v>131222.51453125002</v>
          </cell>
          <cell r="K299">
            <v>260406.39045000001</v>
          </cell>
          <cell r="L299">
            <v>0</v>
          </cell>
          <cell r="M299">
            <v>0</v>
          </cell>
          <cell r="N299">
            <v>0</v>
          </cell>
        </row>
        <row r="300">
          <cell r="B300">
            <v>1500801</v>
          </cell>
          <cell r="C300">
            <v>9.5099062500001708</v>
          </cell>
          <cell r="D300">
            <v>17.690625000000644</v>
          </cell>
          <cell r="E300">
            <v>2.0610000000000004</v>
          </cell>
          <cell r="F300">
            <v>0</v>
          </cell>
          <cell r="G300">
            <v>0</v>
          </cell>
          <cell r="H300">
            <v>0</v>
          </cell>
          <cell r="I300">
            <v>1439.2000937500002</v>
          </cell>
          <cell r="J300">
            <v>4457.069375</v>
          </cell>
          <cell r="K300">
            <v>6241.5990000000011</v>
          </cell>
          <cell r="L300">
            <v>0</v>
          </cell>
          <cell r="M300">
            <v>0</v>
          </cell>
          <cell r="N300">
            <v>0</v>
          </cell>
        </row>
        <row r="301">
          <cell r="B301">
            <v>1500802</v>
          </cell>
          <cell r="C301">
            <v>28.816593750000514</v>
          </cell>
          <cell r="D301">
            <v>13.7671875000005</v>
          </cell>
          <cell r="E301">
            <v>1.0885500000000001</v>
          </cell>
          <cell r="F301">
            <v>0</v>
          </cell>
          <cell r="G301">
            <v>0</v>
          </cell>
          <cell r="H301">
            <v>0</v>
          </cell>
          <cell r="I301">
            <v>3146.6934062500004</v>
          </cell>
          <cell r="J301">
            <v>4980.1428125000011</v>
          </cell>
          <cell r="K301">
            <v>5912.6514500000012</v>
          </cell>
          <cell r="L301">
            <v>0</v>
          </cell>
          <cell r="M301">
            <v>0</v>
          </cell>
          <cell r="N301">
            <v>0</v>
          </cell>
        </row>
        <row r="302">
          <cell r="B302">
            <v>1500803</v>
          </cell>
          <cell r="C302">
            <v>16.065000000000285</v>
          </cell>
          <cell r="D302">
            <v>15.953906250000582</v>
          </cell>
          <cell r="E302">
            <v>0.56520000000000015</v>
          </cell>
          <cell r="F302">
            <v>0</v>
          </cell>
          <cell r="G302">
            <v>0</v>
          </cell>
          <cell r="H302">
            <v>0</v>
          </cell>
          <cell r="I302">
            <v>2409.5050000000001</v>
          </cell>
          <cell r="J302">
            <v>4915.0360937500009</v>
          </cell>
          <cell r="K302">
            <v>5320.5048000000006</v>
          </cell>
          <cell r="L302">
            <v>0</v>
          </cell>
          <cell r="M302">
            <v>0</v>
          </cell>
          <cell r="N302">
            <v>0</v>
          </cell>
        </row>
        <row r="303">
          <cell r="B303">
            <v>1500804</v>
          </cell>
          <cell r="C303">
            <v>17.95837500000032</v>
          </cell>
          <cell r="D303">
            <v>16.094531250000585</v>
          </cell>
          <cell r="E303">
            <v>4.6921500000000007</v>
          </cell>
          <cell r="F303">
            <v>0</v>
          </cell>
          <cell r="G303">
            <v>0</v>
          </cell>
          <cell r="H303">
            <v>0</v>
          </cell>
          <cell r="I303">
            <v>2400.2116249999999</v>
          </cell>
          <cell r="J303">
            <v>4880.7254687499999</v>
          </cell>
          <cell r="K303">
            <v>8532.5178500000002</v>
          </cell>
          <cell r="L303">
            <v>0</v>
          </cell>
          <cell r="M303">
            <v>0</v>
          </cell>
          <cell r="N303">
            <v>0</v>
          </cell>
        </row>
        <row r="304">
          <cell r="B304">
            <v>1500805</v>
          </cell>
          <cell r="C304">
            <v>5.3358750000000956</v>
          </cell>
          <cell r="D304">
            <v>22.570312500000824</v>
          </cell>
          <cell r="E304">
            <v>3.3493499999999998</v>
          </cell>
          <cell r="F304">
            <v>0</v>
          </cell>
          <cell r="G304">
            <v>0</v>
          </cell>
          <cell r="H304">
            <v>0</v>
          </cell>
          <cell r="I304">
            <v>1390.4041249999998</v>
          </cell>
          <cell r="J304">
            <v>6169.0196875000001</v>
          </cell>
          <cell r="K304">
            <v>7925.6206499999998</v>
          </cell>
          <cell r="L304">
            <v>0</v>
          </cell>
          <cell r="M304">
            <v>0</v>
          </cell>
          <cell r="N304">
            <v>0</v>
          </cell>
        </row>
        <row r="305">
          <cell r="B305">
            <v>1500806</v>
          </cell>
          <cell r="C305">
            <v>8.0181562500001426</v>
          </cell>
          <cell r="D305">
            <v>22.879687500000831</v>
          </cell>
          <cell r="E305">
            <v>0.59670000000000012</v>
          </cell>
          <cell r="F305">
            <v>0</v>
          </cell>
          <cell r="G305">
            <v>0</v>
          </cell>
          <cell r="H305">
            <v>0</v>
          </cell>
          <cell r="I305">
            <v>1021.96184375</v>
          </cell>
          <cell r="J305">
            <v>3431.7803124999996</v>
          </cell>
          <cell r="K305">
            <v>6131.5832999999993</v>
          </cell>
          <cell r="L305">
            <v>0</v>
          </cell>
          <cell r="M305">
            <v>0</v>
          </cell>
          <cell r="N305">
            <v>0</v>
          </cell>
        </row>
        <row r="306">
          <cell r="B306">
            <v>1500807</v>
          </cell>
          <cell r="C306">
            <v>14.644968750000261</v>
          </cell>
          <cell r="D306">
            <v>31.401562500001141</v>
          </cell>
          <cell r="E306">
            <v>0.50040000000000007</v>
          </cell>
          <cell r="F306">
            <v>0</v>
          </cell>
          <cell r="G306">
            <v>0</v>
          </cell>
          <cell r="H306">
            <v>0</v>
          </cell>
          <cell r="I306">
            <v>2087.3350312500002</v>
          </cell>
          <cell r="J306">
            <v>6649.9984375000004</v>
          </cell>
          <cell r="K306">
            <v>16422.2896</v>
          </cell>
          <cell r="L306">
            <v>0</v>
          </cell>
          <cell r="M306">
            <v>0</v>
          </cell>
          <cell r="N306">
            <v>0</v>
          </cell>
        </row>
        <row r="307">
          <cell r="B307">
            <v>1500808</v>
          </cell>
          <cell r="C307">
            <v>51.350625000000917</v>
          </cell>
          <cell r="D307">
            <v>79.488281250002899</v>
          </cell>
          <cell r="E307">
            <v>60.829650000000001</v>
          </cell>
          <cell r="F307">
            <v>0</v>
          </cell>
          <cell r="G307">
            <v>0</v>
          </cell>
          <cell r="H307">
            <v>0</v>
          </cell>
          <cell r="I307">
            <v>6903.9293749999997</v>
          </cell>
          <cell r="J307">
            <v>44693.841718749994</v>
          </cell>
          <cell r="K307">
            <v>146424.59035000001</v>
          </cell>
          <cell r="L307">
            <v>0</v>
          </cell>
          <cell r="M307">
            <v>0</v>
          </cell>
          <cell r="N307">
            <v>0</v>
          </cell>
        </row>
        <row r="308">
          <cell r="B308">
            <v>1500809</v>
          </cell>
          <cell r="C308">
            <v>20.267718750000363</v>
          </cell>
          <cell r="D308">
            <v>47.700000000001737</v>
          </cell>
          <cell r="E308">
            <v>2.3040000000000003</v>
          </cell>
          <cell r="F308">
            <v>0</v>
          </cell>
          <cell r="G308">
            <v>0</v>
          </cell>
          <cell r="H308">
            <v>0</v>
          </cell>
          <cell r="I308">
            <v>2618.5322812499999</v>
          </cell>
          <cell r="J308">
            <v>7383.4599999999991</v>
          </cell>
          <cell r="K308">
            <v>8014.2359999999999</v>
          </cell>
          <cell r="L308">
            <v>0</v>
          </cell>
          <cell r="M308">
            <v>0</v>
          </cell>
          <cell r="N308">
            <v>0</v>
          </cell>
        </row>
        <row r="309">
          <cell r="B309">
            <v>1500810</v>
          </cell>
          <cell r="C309">
            <v>6.3255937500001131</v>
          </cell>
          <cell r="D309">
            <v>11.657812500000425</v>
          </cell>
          <cell r="E309">
            <v>1.1565000000000001</v>
          </cell>
          <cell r="F309">
            <v>0</v>
          </cell>
          <cell r="G309">
            <v>0</v>
          </cell>
          <cell r="H309">
            <v>0</v>
          </cell>
          <cell r="I309">
            <v>2162.66440625</v>
          </cell>
          <cell r="J309">
            <v>5119.3621875000008</v>
          </cell>
          <cell r="K309">
            <v>6569.1234999999997</v>
          </cell>
          <cell r="L309">
            <v>0</v>
          </cell>
          <cell r="M309">
            <v>0</v>
          </cell>
          <cell r="N309">
            <v>0</v>
          </cell>
        </row>
        <row r="310">
          <cell r="B310">
            <v>1500811</v>
          </cell>
          <cell r="C310">
            <v>15.519937500000278</v>
          </cell>
          <cell r="D310">
            <v>17.261718750000629</v>
          </cell>
          <cell r="E310">
            <v>2.3697000000000004</v>
          </cell>
          <cell r="F310">
            <v>0</v>
          </cell>
          <cell r="G310">
            <v>0</v>
          </cell>
          <cell r="H310">
            <v>0</v>
          </cell>
          <cell r="I310">
            <v>1842.1700625000001</v>
          </cell>
          <cell r="J310">
            <v>4767.3982812499999</v>
          </cell>
          <cell r="K310">
            <v>5700.3303000000005</v>
          </cell>
          <cell r="L310">
            <v>0</v>
          </cell>
          <cell r="M310">
            <v>0</v>
          </cell>
          <cell r="N310">
            <v>0</v>
          </cell>
        </row>
        <row r="311">
          <cell r="B311">
            <v>1500812</v>
          </cell>
          <cell r="C311">
            <v>9.5099062500001708</v>
          </cell>
          <cell r="D311">
            <v>3.4593750000001262</v>
          </cell>
          <cell r="E311">
            <v>0.48555000000000009</v>
          </cell>
          <cell r="F311">
            <v>0</v>
          </cell>
          <cell r="G311">
            <v>0</v>
          </cell>
          <cell r="H311">
            <v>0</v>
          </cell>
          <cell r="I311">
            <v>1547.87009375</v>
          </cell>
          <cell r="J311">
            <v>1812.8906250000005</v>
          </cell>
          <cell r="K311">
            <v>3502.8144500000003</v>
          </cell>
          <cell r="L311">
            <v>0</v>
          </cell>
          <cell r="M311">
            <v>0</v>
          </cell>
          <cell r="N311">
            <v>0</v>
          </cell>
        </row>
        <row r="312">
          <cell r="B312">
            <v>1500813</v>
          </cell>
          <cell r="C312">
            <v>41.295656250000739</v>
          </cell>
          <cell r="D312">
            <v>79.136718750002885</v>
          </cell>
          <cell r="E312">
            <v>2.8359000000000005</v>
          </cell>
          <cell r="F312">
            <v>0</v>
          </cell>
          <cell r="G312">
            <v>0</v>
          </cell>
          <cell r="H312">
            <v>0</v>
          </cell>
          <cell r="I312">
            <v>5681.8643437500004</v>
          </cell>
          <cell r="J312">
            <v>15474.933281250002</v>
          </cell>
          <cell r="K312">
            <v>14703.944100000001</v>
          </cell>
          <cell r="L312">
            <v>0</v>
          </cell>
          <cell r="M312">
            <v>0</v>
          </cell>
          <cell r="N312">
            <v>0</v>
          </cell>
        </row>
        <row r="313">
          <cell r="B313">
            <v>1500814</v>
          </cell>
          <cell r="C313">
            <v>24.355687500000435</v>
          </cell>
          <cell r="D313">
            <v>37.659375000001376</v>
          </cell>
          <cell r="E313">
            <v>2.6815500000000001</v>
          </cell>
          <cell r="F313">
            <v>0</v>
          </cell>
          <cell r="G313">
            <v>0</v>
          </cell>
          <cell r="H313">
            <v>0</v>
          </cell>
          <cell r="I313">
            <v>6282.3143125000006</v>
          </cell>
          <cell r="J313">
            <v>13097.170625000001</v>
          </cell>
          <cell r="K313">
            <v>15328.708450000002</v>
          </cell>
          <cell r="L313">
            <v>0</v>
          </cell>
          <cell r="M313">
            <v>0</v>
          </cell>
          <cell r="N313">
            <v>0</v>
          </cell>
        </row>
        <row r="314">
          <cell r="B314">
            <v>1500815</v>
          </cell>
          <cell r="C314">
            <v>3.7006875000000661</v>
          </cell>
          <cell r="D314">
            <v>5.7304687500002078</v>
          </cell>
          <cell r="E314">
            <v>0.1386</v>
          </cell>
          <cell r="F314">
            <v>0</v>
          </cell>
          <cell r="G314">
            <v>0</v>
          </cell>
          <cell r="H314">
            <v>0</v>
          </cell>
          <cell r="I314">
            <v>717.71931250000011</v>
          </cell>
          <cell r="J314">
            <v>1474.8995312500001</v>
          </cell>
          <cell r="K314">
            <v>1267.3414</v>
          </cell>
          <cell r="L314">
            <v>0</v>
          </cell>
          <cell r="M314">
            <v>0</v>
          </cell>
          <cell r="N314">
            <v>0</v>
          </cell>
        </row>
        <row r="315">
          <cell r="B315">
            <v>1500816</v>
          </cell>
          <cell r="C315">
            <v>3.3277500000000595</v>
          </cell>
          <cell r="D315">
            <v>5.1539062500001878</v>
          </cell>
          <cell r="E315">
            <v>0.20475000000000002</v>
          </cell>
          <cell r="F315">
            <v>0</v>
          </cell>
          <cell r="G315">
            <v>0</v>
          </cell>
          <cell r="H315">
            <v>0</v>
          </cell>
          <cell r="I315">
            <v>1046.2722500000002</v>
          </cell>
          <cell r="J315">
            <v>1918.46609375</v>
          </cell>
          <cell r="K315">
            <v>2357.6152499999998</v>
          </cell>
          <cell r="L315">
            <v>0</v>
          </cell>
          <cell r="M315">
            <v>0</v>
          </cell>
          <cell r="N3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"/>
  <sheetViews>
    <sheetView tabSelected="1" workbookViewId="0">
      <selection activeCell="L3" sqref="L3"/>
    </sheetView>
  </sheetViews>
  <sheetFormatPr defaultRowHeight="14.4" x14ac:dyDescent="0.3"/>
  <cols>
    <col min="3" max="3" width="13.5546875" customWidth="1"/>
    <col min="8" max="9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1601</v>
      </c>
      <c r="B2">
        <v>1111601</v>
      </c>
      <c r="C2" t="s">
        <v>11</v>
      </c>
      <c r="D2" s="1">
        <f>VLOOKUP($B2, [1]Dairy!$B$4:$N$315, COLUMN([1]Dairy!M4)-1, FALSE)</f>
        <v>0</v>
      </c>
      <c r="E2" s="2">
        <f>VLOOKUP($B2, '[1]Other cattle'!$B$4:$E$315, COLUMN('[1]Other cattle'!D4)-1, FALSE)</f>
        <v>423919.75</v>
      </c>
      <c r="F2" s="1">
        <f>VLOOKUP($B2, [1]Sheep!$B$4:$N$315, COLUMN([1]Dairy!D4)-1, FALSE)</f>
        <v>49036.991999999998</v>
      </c>
      <c r="G2" s="1">
        <f>VLOOKUP($B2, [1]Goats!$B$4:$N$315, COLUMN([1]Dairy!D4)-1, FALSE)</f>
        <v>5315.1039999999994</v>
      </c>
      <c r="H2" s="2">
        <f>VLOOKUP($B2, [1]Poultry!$B$4:$N$315, COLUMN([1]Dairy!D4)-1, FALSE)</f>
        <v>93.846093750003419</v>
      </c>
      <c r="I2" s="2">
        <f>VLOOKUP($B2, [1]Pigs!$B$4:$N$315, COLUMN([1]Pigs!D4)-1, FALSE)</f>
        <v>315.382983607798</v>
      </c>
      <c r="J2" s="1">
        <f>VLOOKUP($B2, [1]Horses!$B$4:$N$315, COLUMN([1]Dairy!D4)-1, FALSE)</f>
        <v>22026.399999999998</v>
      </c>
      <c r="K2" s="2">
        <f>SUM(E2:J2)</f>
        <v>500707.47507735778</v>
      </c>
    </row>
    <row r="3" spans="1:11" x14ac:dyDescent="0.3">
      <c r="A3">
        <v>1602</v>
      </c>
      <c r="B3">
        <v>1111602</v>
      </c>
      <c r="C3" t="s">
        <v>12</v>
      </c>
      <c r="D3" s="1">
        <f>VLOOKUP($B3, [1]Dairy!$B$4:$N$315, COLUMN([1]Dairy!M5)-1, FALSE)</f>
        <v>0</v>
      </c>
      <c r="E3" s="2">
        <f>VLOOKUP($B3, '[1]Other cattle'!$B$4:$E$315, COLUMN('[1]Other cattle'!D5)-1, FALSE)</f>
        <v>15674.125</v>
      </c>
      <c r="F3" s="1">
        <f>VLOOKUP($B3, [1]Sheep!$B$4:$N$315, COLUMN([1]Dairy!D5)-1, FALSE)</f>
        <v>11062.655999999999</v>
      </c>
      <c r="G3" s="1">
        <f>VLOOKUP($B3, [1]Goats!$B$4:$N$315, COLUMN([1]Dairy!D5)-1, FALSE)</f>
        <v>417.27999999999992</v>
      </c>
      <c r="H3" s="2">
        <f>VLOOKUP($B3, [1]Poultry!$B$4:$N$315, COLUMN([1]Dairy!D5)-1, FALSE)</f>
        <v>616.06406250002237</v>
      </c>
      <c r="I3" s="2">
        <f>VLOOKUP($B3, [1]Pigs!$B$4:$N$315, COLUMN([1]Pigs!D5)-1, FALSE)</f>
        <v>118.72726904137664</v>
      </c>
      <c r="J3" s="1">
        <f>VLOOKUP($B3, [1]Horses!$B$4:$N$315, COLUMN([1]Dairy!D5)-1, FALSE)</f>
        <v>3062.4</v>
      </c>
      <c r="K3" s="2">
        <f t="shared" ref="K3:K66" si="0">SUM(E3:J3)</f>
        <v>30951.2523315414</v>
      </c>
    </row>
    <row r="4" spans="1:11" x14ac:dyDescent="0.3">
      <c r="A4">
        <v>1603</v>
      </c>
      <c r="B4">
        <v>1111603</v>
      </c>
      <c r="C4" t="s">
        <v>13</v>
      </c>
      <c r="D4" s="1">
        <f>VLOOKUP($B4, [1]Dairy!$B$4:$N$315, COLUMN([1]Dairy!M6)-1, FALSE)</f>
        <v>0</v>
      </c>
      <c r="E4" s="2">
        <f>VLOOKUP($B4, '[1]Other cattle'!$B$4:$E$315, COLUMN('[1]Other cattle'!D6)-1, FALSE)</f>
        <v>105325.9375</v>
      </c>
      <c r="F4" s="1">
        <f>VLOOKUP($B4, [1]Sheep!$B$4:$N$315, COLUMN([1]Dairy!D6)-1, FALSE)</f>
        <v>39377.344000000005</v>
      </c>
      <c r="G4" s="1">
        <f>VLOOKUP($B4, [1]Goats!$B$4:$N$315, COLUMN([1]Dairy!D6)-1, FALSE)</f>
        <v>1757.7919999999999</v>
      </c>
      <c r="H4" s="2">
        <f>VLOOKUP($B4, [1]Poultry!$B$4:$N$315, COLUMN([1]Dairy!D6)-1, FALSE)</f>
        <v>53.268750000001944</v>
      </c>
      <c r="I4" s="2">
        <f>VLOOKUP($B4, [1]Pigs!$B$4:$N$315, COLUMN([1]Pigs!D6)-1, FALSE)</f>
        <v>349.19399881878996</v>
      </c>
      <c r="J4" s="1">
        <f>VLOOKUP($B4, [1]Horses!$B$4:$N$315, COLUMN([1]Dairy!D6)-1, FALSE)</f>
        <v>7471.2</v>
      </c>
      <c r="K4" s="2">
        <f t="shared" si="0"/>
        <v>154334.73624881878</v>
      </c>
    </row>
    <row r="5" spans="1:11" x14ac:dyDescent="0.3">
      <c r="A5">
        <v>1604</v>
      </c>
      <c r="B5">
        <v>1111604</v>
      </c>
      <c r="C5" t="s">
        <v>14</v>
      </c>
      <c r="D5" s="1">
        <f>VLOOKUP($B5, [1]Dairy!$B$4:$N$315, COLUMN([1]Dairy!M7)-1, FALSE)</f>
        <v>0</v>
      </c>
      <c r="E5" s="2">
        <f>VLOOKUP($B5, '[1]Other cattle'!$B$4:$E$315, COLUMN('[1]Other cattle'!D7)-1, FALSE)</f>
        <v>174421.875</v>
      </c>
      <c r="F5" s="1">
        <f>VLOOKUP($B5, [1]Sheep!$B$4:$N$315, COLUMN([1]Dairy!D7)-1, FALSE)</f>
        <v>83497.600000000006</v>
      </c>
      <c r="G5" s="1">
        <f>VLOOKUP($B5, [1]Goats!$B$4:$N$315, COLUMN([1]Dairy!D7)-1, FALSE)</f>
        <v>1251.8399999999999</v>
      </c>
      <c r="H5" s="2">
        <f>VLOOKUP($B5, [1]Poultry!$B$4:$N$315, COLUMN([1]Dairy!D7)-1, FALSE)</f>
        <v>238.8515625000087</v>
      </c>
      <c r="I5" s="2">
        <f>VLOOKUP($B5, [1]Pigs!$B$4:$N$315, COLUMN([1]Pigs!D7)-1, FALSE)</f>
        <v>520.88463559017998</v>
      </c>
      <c r="J5" s="1">
        <f>VLOOKUP($B5, [1]Horses!$B$4:$N$315, COLUMN([1]Dairy!D7)-1, FALSE)</f>
        <v>4866.4000000000005</v>
      </c>
      <c r="K5" s="2">
        <f t="shared" si="0"/>
        <v>264797.45119809022</v>
      </c>
    </row>
    <row r="6" spans="1:11" x14ac:dyDescent="0.3">
      <c r="A6">
        <v>1605</v>
      </c>
      <c r="B6">
        <v>1111605</v>
      </c>
      <c r="C6" t="s">
        <v>15</v>
      </c>
      <c r="D6" s="1">
        <f>VLOOKUP($B6, [1]Dairy!$B$4:$N$315, COLUMN([1]Dairy!M8)-1, FALSE)</f>
        <v>0</v>
      </c>
      <c r="E6" s="2">
        <f>VLOOKUP($B6, '[1]Other cattle'!$B$4:$E$315, COLUMN('[1]Other cattle'!D8)-1, FALSE)</f>
        <v>70097.875</v>
      </c>
      <c r="F6" s="1">
        <f>VLOOKUP($B6, [1]Sheep!$B$4:$N$315, COLUMN([1]Dairy!D8)-1, FALSE)</f>
        <v>45579.135999999999</v>
      </c>
      <c r="G6" s="1">
        <f>VLOOKUP($B6, [1]Goats!$B$4:$N$315, COLUMN([1]Dairy!D8)-1, FALSE)</f>
        <v>1309.2160000000001</v>
      </c>
      <c r="H6" s="2">
        <f>VLOOKUP($B6, [1]Poultry!$B$4:$N$315, COLUMN([1]Dairy!D8)-1, FALSE)</f>
        <v>28.582031250001041</v>
      </c>
      <c r="I6" s="2">
        <f>VLOOKUP($B6, [1]Pigs!$B$4:$N$315, COLUMN([1]Pigs!D8)-1, FALSE)</f>
        <v>255.55444647210805</v>
      </c>
      <c r="J6" s="1">
        <f>VLOOKUP($B6, [1]Horses!$B$4:$N$315, COLUMN([1]Dairy!D8)-1, FALSE)</f>
        <v>2481.6</v>
      </c>
      <c r="K6" s="2">
        <f t="shared" si="0"/>
        <v>119751.96347772211</v>
      </c>
    </row>
    <row r="7" spans="1:11" x14ac:dyDescent="0.3">
      <c r="A7">
        <v>1606</v>
      </c>
      <c r="B7">
        <v>1111606</v>
      </c>
      <c r="C7" t="s">
        <v>16</v>
      </c>
      <c r="D7" s="1">
        <f>VLOOKUP($B7, [1]Dairy!$B$4:$N$315, COLUMN([1]Dairy!M9)-1, FALSE)</f>
        <v>0</v>
      </c>
      <c r="E7" s="2">
        <f>VLOOKUP($B7, '[1]Other cattle'!$B$4:$E$315, COLUMN('[1]Other cattle'!D9)-1, FALSE)</f>
        <v>129056.5</v>
      </c>
      <c r="F7" s="1">
        <f>VLOOKUP($B7, [1]Sheep!$B$4:$N$315, COLUMN([1]Dairy!D9)-1, FALSE)</f>
        <v>9274.7520000000004</v>
      </c>
      <c r="G7" s="1">
        <f>VLOOKUP($B7, [1]Goats!$B$4:$N$315, COLUMN([1]Dairy!D9)-1, FALSE)</f>
        <v>4756.9919999999993</v>
      </c>
      <c r="H7" s="2">
        <f>VLOOKUP($B7, [1]Poultry!$B$4:$N$315, COLUMN([1]Dairy!D9)-1, FALSE)</f>
        <v>34.122656250001242</v>
      </c>
      <c r="I7" s="2">
        <f>VLOOKUP($B7, [1]Pigs!$B$4:$N$315, COLUMN([1]Pigs!D9)-1, FALSE)</f>
        <v>115.70071237355779</v>
      </c>
      <c r="J7" s="1">
        <f>VLOOKUP($B7, [1]Horses!$B$4:$N$315, COLUMN([1]Dairy!D9)-1, FALSE)</f>
        <v>4989.6000000000004</v>
      </c>
      <c r="K7" s="2">
        <f t="shared" si="0"/>
        <v>148227.66736862357</v>
      </c>
    </row>
    <row r="8" spans="1:11" x14ac:dyDescent="0.3">
      <c r="A8">
        <v>1607</v>
      </c>
      <c r="B8">
        <v>1111607</v>
      </c>
      <c r="C8" t="s">
        <v>17</v>
      </c>
      <c r="D8" s="1">
        <f>VLOOKUP($B8, [1]Dairy!$B$4:$N$315, COLUMN([1]Dairy!M10)-1, FALSE)</f>
        <v>0</v>
      </c>
      <c r="E8" s="2">
        <f>VLOOKUP($B8, '[1]Other cattle'!$B$4:$E$315, COLUMN('[1]Other cattle'!D10)-1, FALSE)</f>
        <v>180160.9375</v>
      </c>
      <c r="F8" s="1">
        <f>VLOOKUP($B8, [1]Sheep!$B$4:$N$315, COLUMN([1]Dairy!D10)-1, FALSE)</f>
        <v>34448.191999999995</v>
      </c>
      <c r="G8" s="1">
        <f>VLOOKUP($B8, [1]Goats!$B$4:$N$315, COLUMN([1]Dairy!D10)-1, FALSE)</f>
        <v>3906.7839999999997</v>
      </c>
      <c r="H8" s="2">
        <f>VLOOKUP($B8, [1]Poultry!$B$4:$N$315, COLUMN([1]Dairy!D10)-1, FALSE)</f>
        <v>245.0953125000089</v>
      </c>
      <c r="I8" s="2">
        <f>VLOOKUP($B8, [1]Pigs!$B$4:$N$315, COLUMN([1]Pigs!D10)-1, FALSE)</f>
        <v>800.81251763879948</v>
      </c>
      <c r="J8" s="1">
        <f>VLOOKUP($B8, [1]Horses!$B$4:$N$315, COLUMN([1]Dairy!D10)-1, FALSE)</f>
        <v>5341.6</v>
      </c>
      <c r="K8" s="2">
        <f t="shared" si="0"/>
        <v>224903.42133013881</v>
      </c>
    </row>
    <row r="9" spans="1:11" x14ac:dyDescent="0.3">
      <c r="A9">
        <v>1608</v>
      </c>
      <c r="B9">
        <v>1111608</v>
      </c>
      <c r="C9" t="s">
        <v>18</v>
      </c>
      <c r="D9" s="1">
        <f>VLOOKUP($B9, [1]Dairy!$B$4:$N$315, COLUMN([1]Dairy!M11)-1, FALSE)</f>
        <v>0</v>
      </c>
      <c r="E9" s="2">
        <f>VLOOKUP($B9, '[1]Other cattle'!$B$4:$E$315, COLUMN('[1]Other cattle'!D11)-1, FALSE)</f>
        <v>39065.75</v>
      </c>
      <c r="F9" s="1">
        <f>VLOOKUP($B9, [1]Sheep!$B$4:$N$315, COLUMN([1]Dairy!D11)-1, FALSE)</f>
        <v>28134.655999999999</v>
      </c>
      <c r="G9" s="1">
        <f>VLOOKUP($B9, [1]Goats!$B$4:$N$315, COLUMN([1]Dairy!D11)-1, FALSE)</f>
        <v>625.91999999999996</v>
      </c>
      <c r="H9" s="2">
        <f>VLOOKUP($B9, [1]Poultry!$B$4:$N$315, COLUMN([1]Dairy!D11)-1, FALSE)</f>
        <v>169.24218750000614</v>
      </c>
      <c r="I9" s="2">
        <f>VLOOKUP($B9, [1]Pigs!$B$4:$N$315, COLUMN([1]Pigs!D11)-1, FALSE)</f>
        <v>338.40759633471225</v>
      </c>
      <c r="J9" s="1">
        <f>VLOOKUP($B9, [1]Horses!$B$4:$N$315, COLUMN([1]Dairy!D11)-1, FALSE)</f>
        <v>1777.6</v>
      </c>
      <c r="K9" s="2">
        <f t="shared" si="0"/>
        <v>70111.57578383472</v>
      </c>
    </row>
    <row r="10" spans="1:11" x14ac:dyDescent="0.3">
      <c r="A10">
        <v>1609</v>
      </c>
      <c r="B10">
        <v>1111609</v>
      </c>
      <c r="C10" t="s">
        <v>19</v>
      </c>
      <c r="D10" s="1">
        <f>VLOOKUP($B10, [1]Dairy!$B$4:$N$315, COLUMN([1]Dairy!M12)-1, FALSE)</f>
        <v>0</v>
      </c>
      <c r="E10" s="2">
        <f>VLOOKUP($B10, '[1]Other cattle'!$B$4:$E$315, COLUMN('[1]Other cattle'!D12)-1, FALSE)</f>
        <v>119897.5</v>
      </c>
      <c r="F10" s="1">
        <f>VLOOKUP($B10, [1]Sheep!$B$4:$N$315, COLUMN([1]Dairy!D12)-1, FALSE)</f>
        <v>14917.824000000001</v>
      </c>
      <c r="G10" s="1">
        <f>VLOOKUP($B10, [1]Goats!$B$4:$N$315, COLUMN([1]Dairy!D12)-1, FALSE)</f>
        <v>2112.4799999999996</v>
      </c>
      <c r="H10" s="2">
        <f>VLOOKUP($B10, [1]Poultry!$B$4:$N$315, COLUMN([1]Dairy!D12)-1, FALSE)</f>
        <v>1237.8375000000451</v>
      </c>
      <c r="I10" s="2">
        <f>VLOOKUP($B10, [1]Pigs!$B$4:$N$315, COLUMN([1]Pigs!D12)-1, FALSE)</f>
        <v>561.80562671211669</v>
      </c>
      <c r="J10" s="1">
        <f>VLOOKUP($B10, [1]Horses!$B$4:$N$315, COLUMN([1]Dairy!D12)-1, FALSE)</f>
        <v>4452.8</v>
      </c>
      <c r="K10" s="2">
        <f t="shared" si="0"/>
        <v>143180.24712671217</v>
      </c>
    </row>
    <row r="11" spans="1:11" x14ac:dyDescent="0.3">
      <c r="A11">
        <v>1610</v>
      </c>
      <c r="B11">
        <v>1111610</v>
      </c>
      <c r="C11" t="s">
        <v>20</v>
      </c>
      <c r="D11" s="1">
        <f>VLOOKUP($B11, [1]Dairy!$B$4:$N$315, COLUMN([1]Dairy!M13)-1, FALSE)</f>
        <v>0</v>
      </c>
      <c r="E11" s="2">
        <f>VLOOKUP($B11, '[1]Other cattle'!$B$4:$E$315, COLUMN('[1]Other cattle'!D13)-1, FALSE)</f>
        <v>22043.375</v>
      </c>
      <c r="F11" s="1">
        <f>VLOOKUP($B11, [1]Sheep!$B$4:$N$315, COLUMN([1]Dairy!D13)-1, FALSE)</f>
        <v>11044.031999999999</v>
      </c>
      <c r="G11" s="1">
        <f>VLOOKUP($B11, [1]Goats!$B$4:$N$315, COLUMN([1]Dairy!D13)-1, FALSE)</f>
        <v>375.55199999999991</v>
      </c>
      <c r="H11" s="2">
        <f>VLOOKUP($B11, [1]Poultry!$B$4:$N$315, COLUMN([1]Dairy!D13)-1, FALSE)</f>
        <v>18.217968750000665</v>
      </c>
      <c r="I11" s="2">
        <f>VLOOKUP($B11, [1]Pigs!$B$4:$N$315, COLUMN([1]Pigs!D13)-1, FALSE)</f>
        <v>88.173424658608994</v>
      </c>
      <c r="J11" s="1">
        <f>VLOOKUP($B11, [1]Horses!$B$4:$N$315, COLUMN([1]Dairy!D13)-1, FALSE)</f>
        <v>985.6</v>
      </c>
      <c r="K11" s="2">
        <f t="shared" si="0"/>
        <v>34554.95039340861</v>
      </c>
    </row>
    <row r="12" spans="1:11" x14ac:dyDescent="0.3">
      <c r="A12">
        <v>301</v>
      </c>
      <c r="B12">
        <v>1120301</v>
      </c>
      <c r="C12" t="s">
        <v>21</v>
      </c>
      <c r="D12" s="1">
        <f>VLOOKUP($B12, [1]Dairy!$B$4:$N$315, COLUMN([1]Dairy!M14)-1, FALSE)</f>
        <v>0</v>
      </c>
      <c r="E12" s="2">
        <f>VLOOKUP($B12, '[1]Other cattle'!$B$4:$E$315, COLUMN('[1]Other cattle'!D14)-1, FALSE)</f>
        <v>80276.1875</v>
      </c>
      <c r="F12" s="1">
        <f>VLOOKUP($B12, [1]Sheep!$B$4:$N$315, COLUMN([1]Dairy!D14)-1, FALSE)</f>
        <v>5624.4480000000003</v>
      </c>
      <c r="G12" s="1">
        <f>VLOOKUP($B12, [1]Goats!$B$4:$N$315, COLUMN([1]Dairy!D14)-1, FALSE)</f>
        <v>469.44</v>
      </c>
      <c r="H12" s="2">
        <f>VLOOKUP($B12, [1]Poultry!$B$4:$N$315, COLUMN([1]Dairy!D14)-1, FALSE)</f>
        <v>791.95078125002885</v>
      </c>
      <c r="I12" s="2">
        <f>VLOOKUP($B12, [1]Pigs!$B$4:$N$315, COLUMN([1]Pigs!D14)-1, FALSE)</f>
        <v>1414.5094576028741</v>
      </c>
      <c r="J12" s="1">
        <f>VLOOKUP($B12, [1]Horses!$B$4:$N$315, COLUMN([1]Dairy!D14)-1, FALSE)</f>
        <v>2076.8000000000002</v>
      </c>
      <c r="K12" s="2">
        <f t="shared" si="0"/>
        <v>90653.335738852911</v>
      </c>
    </row>
    <row r="13" spans="1:11" x14ac:dyDescent="0.3">
      <c r="A13">
        <v>302</v>
      </c>
      <c r="B13">
        <v>1120302</v>
      </c>
      <c r="C13" t="s">
        <v>22</v>
      </c>
      <c r="D13" s="1">
        <f>VLOOKUP($B13, [1]Dairy!$B$4:$N$315, COLUMN([1]Dairy!M15)-1, FALSE)</f>
        <v>0</v>
      </c>
      <c r="E13" s="2">
        <f>VLOOKUP($B13, '[1]Other cattle'!$B$4:$E$315, COLUMN('[1]Other cattle'!D15)-1, FALSE)</f>
        <v>477090.875</v>
      </c>
      <c r="F13" s="1">
        <f>VLOOKUP($B13, [1]Sheep!$B$4:$N$315, COLUMN([1]Dairy!D15)-1, FALSE)</f>
        <v>9920.3839999999982</v>
      </c>
      <c r="G13" s="1">
        <f>VLOOKUP($B13, [1]Goats!$B$4:$N$315, COLUMN([1]Dairy!D15)-1, FALSE)</f>
        <v>860.63999999999987</v>
      </c>
      <c r="H13" s="2">
        <f>VLOOKUP($B13, [1]Poultry!$B$4:$N$315, COLUMN([1]Dairy!D15)-1, FALSE)</f>
        <v>615.25546875002237</v>
      </c>
      <c r="I13" s="2">
        <f>VLOOKUP($B13, [1]Pigs!$B$4:$N$315, COLUMN([1]Pigs!D15)-1, FALSE)</f>
        <v>832.20263609336553</v>
      </c>
      <c r="J13" s="1">
        <f>VLOOKUP($B13, [1]Horses!$B$4:$N$315, COLUMN([1]Dairy!D15)-1, FALSE)</f>
        <v>3660.7999999999997</v>
      </c>
      <c r="K13" s="2">
        <f t="shared" si="0"/>
        <v>492980.15710484341</v>
      </c>
    </row>
    <row r="14" spans="1:11" x14ac:dyDescent="0.3">
      <c r="A14">
        <v>303</v>
      </c>
      <c r="B14">
        <v>1120303</v>
      </c>
      <c r="C14" t="s">
        <v>23</v>
      </c>
      <c r="D14" s="1">
        <f>VLOOKUP($B14, [1]Dairy!$B$4:$N$315, COLUMN([1]Dairy!M16)-1, FALSE)</f>
        <v>0</v>
      </c>
      <c r="E14" s="2">
        <f>VLOOKUP($B14, '[1]Other cattle'!$B$4:$E$315, COLUMN('[1]Other cattle'!D16)-1, FALSE)</f>
        <v>204883.625</v>
      </c>
      <c r="F14" s="1">
        <f>VLOOKUP($B14, [1]Sheep!$B$4:$N$315, COLUMN([1]Dairy!D16)-1, FALSE)</f>
        <v>10361.152</v>
      </c>
      <c r="G14" s="1">
        <f>VLOOKUP($B14, [1]Goats!$B$4:$N$315, COLUMN([1]Dairy!D16)-1, FALSE)</f>
        <v>521.59999999999991</v>
      </c>
      <c r="H14" s="2">
        <f>VLOOKUP($B14, [1]Poultry!$B$4:$N$315, COLUMN([1]Dairy!D16)-1, FALSE)</f>
        <v>140.2101562500051</v>
      </c>
      <c r="I14" s="2">
        <f>VLOOKUP($B14, [1]Pigs!$B$4:$N$315, COLUMN([1]Pigs!D16)-1, FALSE)</f>
        <v>381.24390715353979</v>
      </c>
      <c r="J14" s="1">
        <f>VLOOKUP($B14, [1]Horses!$B$4:$N$315, COLUMN([1]Dairy!D16)-1, FALSE)</f>
        <v>1680.8</v>
      </c>
      <c r="K14" s="2">
        <f t="shared" si="0"/>
        <v>217968.63106340356</v>
      </c>
    </row>
    <row r="15" spans="1:11" x14ac:dyDescent="0.3">
      <c r="A15">
        <v>306</v>
      </c>
      <c r="B15">
        <v>1120306</v>
      </c>
      <c r="C15" t="s">
        <v>24</v>
      </c>
      <c r="D15" s="1">
        <f>VLOOKUP($B15, [1]Dairy!$B$4:$N$315, COLUMN([1]Dairy!M17)-1, FALSE)</f>
        <v>0</v>
      </c>
      <c r="E15" s="2">
        <f>VLOOKUP($B15, '[1]Other cattle'!$B$4:$E$315, COLUMN('[1]Other cattle'!D17)-1, FALSE)</f>
        <v>74990.9375</v>
      </c>
      <c r="F15" s="1">
        <f>VLOOKUP($B15, [1]Sheep!$B$4:$N$315, COLUMN([1]Dairy!D17)-1, FALSE)</f>
        <v>1992.768</v>
      </c>
      <c r="G15" s="1">
        <f>VLOOKUP($B15, [1]Goats!$B$4:$N$315, COLUMN([1]Dairy!D17)-1, FALSE)</f>
        <v>130.39999999999998</v>
      </c>
      <c r="H15" s="2">
        <f>VLOOKUP($B15, [1]Poultry!$B$4:$N$315, COLUMN([1]Dairy!D17)-1, FALSE)</f>
        <v>149.54765625000545</v>
      </c>
      <c r="I15" s="2">
        <f>VLOOKUP($B15, [1]Pigs!$B$4:$N$315, COLUMN([1]Pigs!D17)-1, FALSE)</f>
        <v>224.05116753048981</v>
      </c>
      <c r="J15" s="1">
        <f>VLOOKUP($B15, [1]Horses!$B$4:$N$315, COLUMN([1]Dairy!D17)-1, FALSE)</f>
        <v>193.6</v>
      </c>
      <c r="K15" s="2">
        <f t="shared" si="0"/>
        <v>77681.304323780496</v>
      </c>
    </row>
    <row r="16" spans="1:11" x14ac:dyDescent="0.3">
      <c r="A16">
        <v>310</v>
      </c>
      <c r="B16">
        <v>1120310</v>
      </c>
      <c r="C16" t="s">
        <v>25</v>
      </c>
      <c r="D16" s="1">
        <f>VLOOKUP($B16, [1]Dairy!$B$4:$N$315, COLUMN([1]Dairy!M18)-1, FALSE)</f>
        <v>0</v>
      </c>
      <c r="E16" s="2">
        <f>VLOOKUP($B16, '[1]Other cattle'!$B$4:$E$315, COLUMN('[1]Other cattle'!D18)-1, FALSE)</f>
        <v>113136</v>
      </c>
      <c r="F16" s="1">
        <f>VLOOKUP($B16, [1]Sheep!$B$4:$N$315, COLUMN([1]Dairy!D18)-1, FALSE)</f>
        <v>7865.5359999999991</v>
      </c>
      <c r="G16" s="1">
        <f>VLOOKUP($B16, [1]Goats!$B$4:$N$315, COLUMN([1]Dairy!D18)-1, FALSE)</f>
        <v>5320.32</v>
      </c>
      <c r="H16" s="2">
        <f>VLOOKUP($B16, [1]Poultry!$B$4:$N$315, COLUMN([1]Dairy!D18)-1, FALSE)</f>
        <v>32.864062500001204</v>
      </c>
      <c r="I16" s="2">
        <f>VLOOKUP($B16, [1]Pigs!$B$4:$N$315, COLUMN([1]Pigs!D18)-1, FALSE)</f>
        <v>193.50238145413309</v>
      </c>
      <c r="J16" s="1">
        <f>VLOOKUP($B16, [1]Horses!$B$4:$N$315, COLUMN([1]Dairy!D18)-1, FALSE)</f>
        <v>6573.5999999999995</v>
      </c>
      <c r="K16" s="2">
        <f t="shared" si="0"/>
        <v>133121.82244395412</v>
      </c>
    </row>
    <row r="17" spans="1:11" x14ac:dyDescent="0.3">
      <c r="A17">
        <v>313</v>
      </c>
      <c r="B17">
        <v>1120313</v>
      </c>
      <c r="C17" t="s">
        <v>26</v>
      </c>
      <c r="D17" s="1">
        <f>VLOOKUP($B17, [1]Dairy!$B$4:$N$315, COLUMN([1]Dairy!M19)-1, FALSE)</f>
        <v>0</v>
      </c>
      <c r="E17" s="2">
        <f>VLOOKUP($B17, '[1]Other cattle'!$B$4:$E$315, COLUMN('[1]Other cattle'!D19)-1, FALSE)</f>
        <v>306469.0625</v>
      </c>
      <c r="F17" s="1">
        <f>VLOOKUP($B17, [1]Sheep!$B$4:$N$315, COLUMN([1]Dairy!D19)-1, FALSE)</f>
        <v>27433.151999999995</v>
      </c>
      <c r="G17" s="1">
        <f>VLOOKUP($B17, [1]Goats!$B$4:$N$315, COLUMN([1]Dairy!D19)-1, FALSE)</f>
        <v>2780.1279999999997</v>
      </c>
      <c r="H17" s="2">
        <f>VLOOKUP($B17, [1]Poultry!$B$4:$N$315, COLUMN([1]Dairy!D19)-1, FALSE)</f>
        <v>158.8007812500058</v>
      </c>
      <c r="I17" s="2">
        <f>VLOOKUP($B17, [1]Pigs!$B$4:$N$315, COLUMN([1]Pigs!D19)-1, FALSE)</f>
        <v>680.22165745127813</v>
      </c>
      <c r="J17" s="1">
        <f>VLOOKUP($B17, [1]Horses!$B$4:$N$315, COLUMN([1]Dairy!D19)-1, FALSE)</f>
        <v>4505.6000000000004</v>
      </c>
      <c r="K17" s="2">
        <f t="shared" si="0"/>
        <v>342026.96493870131</v>
      </c>
    </row>
    <row r="18" spans="1:11" x14ac:dyDescent="0.3">
      <c r="A18">
        <v>307</v>
      </c>
      <c r="B18">
        <v>1130307</v>
      </c>
      <c r="C18" t="s">
        <v>27</v>
      </c>
      <c r="D18" s="1">
        <f>VLOOKUP($B18, [1]Dairy!$B$4:$N$315, COLUMN([1]Dairy!M20)-1, FALSE)</f>
        <v>0</v>
      </c>
      <c r="E18" s="2">
        <f>VLOOKUP($B18, '[1]Other cattle'!$B$4:$E$315, COLUMN('[1]Other cattle'!D20)-1, FALSE)</f>
        <v>223558.125</v>
      </c>
      <c r="F18" s="1">
        <f>VLOOKUP($B18, [1]Sheep!$B$4:$N$315, COLUMN([1]Dairy!D20)-1, FALSE)</f>
        <v>24099.455999999998</v>
      </c>
      <c r="G18" s="1">
        <f>VLOOKUP($B18, [1]Goats!$B$4:$N$315, COLUMN([1]Dairy!D20)-1, FALSE)</f>
        <v>1116.2239999999999</v>
      </c>
      <c r="H18" s="2">
        <f>VLOOKUP($B18, [1]Poultry!$B$4:$N$315, COLUMN([1]Dairy!D20)-1, FALSE)</f>
        <v>114.32812500000416</v>
      </c>
      <c r="I18" s="2">
        <f>VLOOKUP($B18, [1]Pigs!$B$4:$N$315, COLUMN([1]Pigs!D20)-1, FALSE)</f>
        <v>383.57163992333142</v>
      </c>
      <c r="J18" s="1">
        <f>VLOOKUP($B18, [1]Horses!$B$4:$N$315, COLUMN([1]Dairy!D20)-1, FALSE)</f>
        <v>1117.5999999999999</v>
      </c>
      <c r="K18" s="2">
        <f t="shared" si="0"/>
        <v>250389.30476492332</v>
      </c>
    </row>
    <row r="19" spans="1:11" x14ac:dyDescent="0.3">
      <c r="A19">
        <v>308</v>
      </c>
      <c r="B19">
        <v>1130308</v>
      </c>
      <c r="C19" t="s">
        <v>28</v>
      </c>
      <c r="D19" s="1">
        <f>VLOOKUP($B19, [1]Dairy!$B$4:$N$315, COLUMN([1]Dairy!M21)-1, FALSE)</f>
        <v>0</v>
      </c>
      <c r="E19" s="2">
        <f>VLOOKUP($B19, '[1]Other cattle'!$B$4:$E$315, COLUMN('[1]Other cattle'!D21)-1, FALSE)</f>
        <v>184702.9375</v>
      </c>
      <c r="F19" s="1">
        <f>VLOOKUP($B19, [1]Sheep!$B$4:$N$315, COLUMN([1]Dairy!D21)-1, FALSE)</f>
        <v>4804.9919999999993</v>
      </c>
      <c r="G19" s="1">
        <f>VLOOKUP($B19, [1]Goats!$B$4:$N$315, COLUMN([1]Dairy!D21)-1, FALSE)</f>
        <v>307.74399999999997</v>
      </c>
      <c r="H19" s="2">
        <f>VLOOKUP($B19, [1]Poultry!$B$4:$N$315, COLUMN([1]Dairy!D21)-1, FALSE)</f>
        <v>3820.6406250001392</v>
      </c>
      <c r="I19" s="2">
        <f>VLOOKUP($B19, [1]Pigs!$B$4:$N$315, COLUMN([1]Pigs!D21)-1, FALSE)</f>
        <v>971.64433546513374</v>
      </c>
      <c r="J19" s="1">
        <f>VLOOKUP($B19, [1]Horses!$B$4:$N$315, COLUMN([1]Dairy!D21)-1, FALSE)</f>
        <v>2868.8</v>
      </c>
      <c r="K19" s="2">
        <f t="shared" si="0"/>
        <v>197476.75846046527</v>
      </c>
    </row>
    <row r="20" spans="1:11" x14ac:dyDescent="0.3">
      <c r="A20">
        <v>309</v>
      </c>
      <c r="B20">
        <v>1130309</v>
      </c>
      <c r="C20" t="s">
        <v>29</v>
      </c>
      <c r="D20" s="1">
        <f>VLOOKUP($B20, [1]Dairy!$B$4:$N$315, COLUMN([1]Dairy!M22)-1, FALSE)</f>
        <v>0</v>
      </c>
      <c r="E20" s="2">
        <f>VLOOKUP($B20, '[1]Other cattle'!$B$4:$E$315, COLUMN('[1]Other cattle'!D22)-1, FALSE)</f>
        <v>126127.5</v>
      </c>
      <c r="F20" s="1">
        <f>VLOOKUP($B20, [1]Sheep!$B$4:$N$315, COLUMN([1]Dairy!D22)-1, FALSE)</f>
        <v>10603.263999999999</v>
      </c>
      <c r="G20" s="1">
        <f>VLOOKUP($B20, [1]Goats!$B$4:$N$315, COLUMN([1]Dairy!D22)-1, FALSE)</f>
        <v>3061.7919999999999</v>
      </c>
      <c r="H20" s="2">
        <f>VLOOKUP($B20, [1]Poultry!$B$4:$N$315, COLUMN([1]Dairy!D22)-1, FALSE)</f>
        <v>242.24765625000882</v>
      </c>
      <c r="I20" s="2">
        <f>VLOOKUP($B20, [1]Pigs!$B$4:$N$315, COLUMN([1]Pigs!D22)-1, FALSE)</f>
        <v>254.91188212082753</v>
      </c>
      <c r="J20" s="1">
        <f>VLOOKUP($B20, [1]Horses!$B$4:$N$315, COLUMN([1]Dairy!D22)-1, FALSE)</f>
        <v>2305.6</v>
      </c>
      <c r="K20" s="2">
        <f t="shared" si="0"/>
        <v>142595.31553837084</v>
      </c>
    </row>
    <row r="21" spans="1:11" x14ac:dyDescent="0.3">
      <c r="A21">
        <v>1314</v>
      </c>
      <c r="B21">
        <v>1131314</v>
      </c>
      <c r="C21" t="s">
        <v>30</v>
      </c>
      <c r="D21" s="1">
        <f>VLOOKUP($B21, [1]Dairy!$B$4:$N$315, COLUMN([1]Dairy!M23)-1, FALSE)</f>
        <v>0</v>
      </c>
      <c r="E21" s="2">
        <f>VLOOKUP($B21, '[1]Other cattle'!$B$4:$E$315, COLUMN('[1]Other cattle'!D23)-1, FALSE)</f>
        <v>64186.625</v>
      </c>
      <c r="F21" s="1">
        <f>VLOOKUP($B21, [1]Sheep!$B$4:$N$315, COLUMN([1]Dairy!D23)-1, FALSE)</f>
        <v>7722.7519999999995</v>
      </c>
      <c r="G21" s="1">
        <f>VLOOKUP($B21, [1]Goats!$B$4:$N$315, COLUMN([1]Dairy!D23)-1, FALSE)</f>
        <v>192.99199999999996</v>
      </c>
      <c r="H21" s="2">
        <f>VLOOKUP($B21, [1]Poultry!$B$4:$N$315, COLUMN([1]Dairy!D23)-1, FALSE)</f>
        <v>206.02265625000749</v>
      </c>
      <c r="I21" s="2">
        <f>VLOOKUP($B21, [1]Pigs!$B$4:$N$315, COLUMN([1]Pigs!D23)-1, FALSE)</f>
        <v>393.00398184488114</v>
      </c>
      <c r="J21" s="1">
        <f>VLOOKUP($B21, [1]Horses!$B$4:$N$315, COLUMN([1]Dairy!D23)-1, FALSE)</f>
        <v>633.6</v>
      </c>
      <c r="K21" s="2">
        <f t="shared" si="0"/>
        <v>73334.995638094886</v>
      </c>
    </row>
    <row r="22" spans="1:11" x14ac:dyDescent="0.3">
      <c r="A22">
        <v>1318</v>
      </c>
      <c r="B22">
        <v>1131318</v>
      </c>
      <c r="C22" t="s">
        <v>31</v>
      </c>
      <c r="D22" s="1">
        <f>VLOOKUP($B22, [1]Dairy!$B$4:$N$315, COLUMN([1]Dairy!M24)-1, FALSE)</f>
        <v>0</v>
      </c>
      <c r="E22" s="2">
        <f>VLOOKUP($B22, '[1]Other cattle'!$B$4:$E$315, COLUMN('[1]Other cattle'!D24)-1, FALSE)</f>
        <v>53558.9375</v>
      </c>
      <c r="F22" s="1">
        <f>VLOOKUP($B22, [1]Sheep!$B$4:$N$315, COLUMN([1]Dairy!D24)-1, FALSE)</f>
        <v>2421.12</v>
      </c>
      <c r="G22" s="1">
        <f>VLOOKUP($B22, [1]Goats!$B$4:$N$315, COLUMN([1]Dairy!D24)-1, FALSE)</f>
        <v>26.079999999999995</v>
      </c>
      <c r="H22" s="2">
        <f>VLOOKUP($B22, [1]Poultry!$B$4:$N$315, COLUMN([1]Dairy!D24)-1, FALSE)</f>
        <v>1018.3781250000371</v>
      </c>
      <c r="I22" s="2">
        <f>VLOOKUP($B22, [1]Pigs!$B$4:$N$315, COLUMN([1]Pigs!D24)-1, FALSE)</f>
        <v>303.93764045123851</v>
      </c>
      <c r="J22" s="1">
        <f>VLOOKUP($B22, [1]Horses!$B$4:$N$315, COLUMN([1]Dairy!D24)-1, FALSE)</f>
        <v>932.8</v>
      </c>
      <c r="K22" s="2">
        <f t="shared" si="0"/>
        <v>58261.253265451283</v>
      </c>
    </row>
    <row r="23" spans="1:11" x14ac:dyDescent="0.3">
      <c r="A23">
        <v>311</v>
      </c>
      <c r="B23">
        <v>1130311</v>
      </c>
      <c r="C23" t="s">
        <v>32</v>
      </c>
      <c r="D23" s="1">
        <f>VLOOKUP($B23, [1]Dairy!$B$4:$N$315, COLUMN([1]Dairy!M25)-1, FALSE)</f>
        <v>0</v>
      </c>
      <c r="E23" s="2">
        <f>VLOOKUP($B23, '[1]Other cattle'!$B$4:$E$315, COLUMN('[1]Other cattle'!D25)-1, FALSE)</f>
        <v>180954.875</v>
      </c>
      <c r="F23" s="1">
        <f>VLOOKUP($B23, [1]Sheep!$B$4:$N$315, COLUMN([1]Dairy!D25)-1, FALSE)</f>
        <v>17761.088000000003</v>
      </c>
      <c r="G23" s="1">
        <f>VLOOKUP($B23, [1]Goats!$B$4:$N$315, COLUMN([1]Dairy!D25)-1, FALSE)</f>
        <v>1684.7679999999998</v>
      </c>
      <c r="H23" s="2">
        <f>VLOOKUP($B23, [1]Poultry!$B$4:$N$315, COLUMN([1]Dairy!D25)-1, FALSE)</f>
        <v>50.04140625000182</v>
      </c>
      <c r="I23" s="2">
        <f>VLOOKUP($B23, [1]Pigs!$B$4:$N$315, COLUMN([1]Pigs!D25)-1, FALSE)</f>
        <v>433.23809217073074</v>
      </c>
      <c r="J23" s="1">
        <f>VLOOKUP($B23, [1]Horses!$B$4:$N$315, COLUMN([1]Dairy!D25)-1, FALSE)</f>
        <v>6767.2</v>
      </c>
      <c r="K23" s="2">
        <f t="shared" si="0"/>
        <v>207651.21049842075</v>
      </c>
    </row>
    <row r="24" spans="1:11" x14ac:dyDescent="0.3">
      <c r="A24">
        <v>312</v>
      </c>
      <c r="B24">
        <v>1130312</v>
      </c>
      <c r="C24" t="s">
        <v>33</v>
      </c>
      <c r="D24" s="1">
        <f>VLOOKUP($B24, [1]Dairy!$B$4:$N$315, COLUMN([1]Dairy!M26)-1, FALSE)</f>
        <v>0</v>
      </c>
      <c r="E24" s="2">
        <f>VLOOKUP($B24, '[1]Other cattle'!$B$4:$E$315, COLUMN('[1]Other cattle'!D26)-1, FALSE)</f>
        <v>222861.625</v>
      </c>
      <c r="F24" s="1">
        <f>VLOOKUP($B24, [1]Sheep!$B$4:$N$315, COLUMN([1]Dairy!D26)-1, FALSE)</f>
        <v>4544.2559999999994</v>
      </c>
      <c r="G24" s="1">
        <f>VLOOKUP($B24, [1]Goats!$B$4:$N$315, COLUMN([1]Dairy!D26)-1, FALSE)</f>
        <v>834.56</v>
      </c>
      <c r="H24" s="2">
        <f>VLOOKUP($B24, [1]Poultry!$B$4:$N$315, COLUMN([1]Dairy!D26)-1, FALSE)</f>
        <v>263.2429687500096</v>
      </c>
      <c r="I24" s="2">
        <f>VLOOKUP($B24, [1]Pigs!$B$4:$N$315, COLUMN([1]Pigs!D26)-1, FALSE)</f>
        <v>468.01785379684702</v>
      </c>
      <c r="J24" s="1">
        <f>VLOOKUP($B24, [1]Horses!$B$4:$N$315, COLUMN([1]Dairy!D26)-1, FALSE)</f>
        <v>2138.4</v>
      </c>
      <c r="K24" s="2">
        <f t="shared" si="0"/>
        <v>231110.10182254686</v>
      </c>
    </row>
    <row r="25" spans="1:11" x14ac:dyDescent="0.3">
      <c r="A25">
        <v>314</v>
      </c>
      <c r="B25">
        <v>1130314</v>
      </c>
      <c r="C25" t="s">
        <v>34</v>
      </c>
      <c r="D25" s="1">
        <f>VLOOKUP($B25, [1]Dairy!$B$4:$N$315, COLUMN([1]Dairy!M27)-1, FALSE)</f>
        <v>0</v>
      </c>
      <c r="E25" s="2">
        <f>VLOOKUP($B25, '[1]Other cattle'!$B$4:$E$315, COLUMN('[1]Other cattle'!D27)-1, FALSE)</f>
        <v>10678.125</v>
      </c>
      <c r="F25" s="1">
        <f>VLOOKUP($B25, [1]Sheep!$B$4:$N$315, COLUMN([1]Dairy!D27)-1, FALSE)</f>
        <v>788.41599999999994</v>
      </c>
      <c r="G25" s="1">
        <f>VLOOKUP($B25, [1]Goats!$B$4:$N$315, COLUMN([1]Dairy!D27)-1, FALSE)</f>
        <v>114.75199999999998</v>
      </c>
      <c r="H25" s="2">
        <f>VLOOKUP($B25, [1]Poultry!$B$4:$N$315, COLUMN([1]Dairy!D27)-1, FALSE)</f>
        <v>14.779687500000536</v>
      </c>
      <c r="I25" s="2">
        <f>VLOOKUP($B25, [1]Pigs!$B$4:$N$315, COLUMN([1]Pigs!D27)-1, FALSE)</f>
        <v>53.190059069036501</v>
      </c>
      <c r="J25" s="1">
        <f>VLOOKUP($B25, [1]Horses!$B$4:$N$315, COLUMN([1]Dairy!D27)-1, FALSE)</f>
        <v>246.4</v>
      </c>
      <c r="K25" s="2">
        <f t="shared" si="0"/>
        <v>11895.662746569036</v>
      </c>
    </row>
    <row r="26" spans="1:11" x14ac:dyDescent="0.3">
      <c r="A26">
        <v>107</v>
      </c>
      <c r="B26">
        <v>1140107</v>
      </c>
      <c r="C26" t="s">
        <v>35</v>
      </c>
      <c r="D26" s="1">
        <f>VLOOKUP($B26, [1]Dairy!$B$4:$N$315, COLUMN([1]Dairy!M28)-1, FALSE)</f>
        <v>0</v>
      </c>
      <c r="E26" s="2">
        <f>VLOOKUP($B26, '[1]Other cattle'!$B$4:$E$315, COLUMN('[1]Other cattle'!D28)-1, FALSE)</f>
        <v>410.4375</v>
      </c>
      <c r="F26" s="1">
        <f>VLOOKUP($B26, [1]Sheep!$B$4:$N$315, COLUMN([1]Dairy!D28)-1, FALSE)</f>
        <v>124.16</v>
      </c>
      <c r="G26" s="1">
        <f>VLOOKUP($B26, [1]Goats!$B$4:$N$315, COLUMN([1]Dairy!D28)-1, FALSE)</f>
        <v>0</v>
      </c>
      <c r="H26" s="2">
        <f>VLOOKUP($B26, [1]Poultry!$B$4:$N$315, COLUMN([1]Dairy!D28)-1, FALSE)</f>
        <v>3.2132812500001169</v>
      </c>
      <c r="I26" s="2">
        <f>VLOOKUP($B26, [1]Pigs!$B$4:$N$315, COLUMN([1]Pigs!D28)-1, FALSE)</f>
        <v>11.445051038586429</v>
      </c>
      <c r="J26" s="1">
        <f>VLOOKUP($B26, [1]Horses!$B$4:$N$315, COLUMN([1]Dairy!D28)-1, FALSE)</f>
        <v>0</v>
      </c>
      <c r="K26" s="2">
        <f t="shared" si="0"/>
        <v>549.25583228858659</v>
      </c>
    </row>
    <row r="27" spans="1:11" x14ac:dyDescent="0.3">
      <c r="A27">
        <v>1304</v>
      </c>
      <c r="B27">
        <v>1141304</v>
      </c>
      <c r="C27" t="s">
        <v>36</v>
      </c>
      <c r="D27" s="1">
        <f>VLOOKUP($B27, [1]Dairy!$B$4:$N$315, COLUMN([1]Dairy!M29)-1, FALSE)</f>
        <v>0</v>
      </c>
      <c r="E27" s="2">
        <f>VLOOKUP($B27, '[1]Other cattle'!$B$4:$E$315, COLUMN('[1]Other cattle'!D29)-1, FALSE)</f>
        <v>20561.8125</v>
      </c>
      <c r="F27" s="1">
        <f>VLOOKUP($B27, [1]Sheep!$B$4:$N$315, COLUMN([1]Dairy!D29)-1, FALSE)</f>
        <v>16941.631999999998</v>
      </c>
      <c r="G27" s="1">
        <f>VLOOKUP($B27, [1]Goats!$B$4:$N$315, COLUMN([1]Dairy!D29)-1, FALSE)</f>
        <v>281.66399999999999</v>
      </c>
      <c r="H27" s="2">
        <f>VLOOKUP($B27, [1]Poultry!$B$4:$N$315, COLUMN([1]Dairy!D29)-1, FALSE)</f>
        <v>133.35468750000484</v>
      </c>
      <c r="I27" s="2">
        <f>VLOOKUP($B27, [1]Pigs!$B$4:$N$315, COLUMN([1]Pigs!D29)-1, FALSE)</f>
        <v>243.87222448855005</v>
      </c>
      <c r="J27" s="1">
        <f>VLOOKUP($B27, [1]Horses!$B$4:$N$315, COLUMN([1]Dairy!D29)-1, FALSE)</f>
        <v>422.4</v>
      </c>
      <c r="K27" s="2">
        <f t="shared" si="0"/>
        <v>38584.735411988549</v>
      </c>
    </row>
    <row r="28" spans="1:11" x14ac:dyDescent="0.3">
      <c r="A28">
        <v>1306</v>
      </c>
      <c r="B28">
        <v>1141306</v>
      </c>
      <c r="C28" t="s">
        <v>37</v>
      </c>
      <c r="D28" s="1">
        <f>VLOOKUP($B28, [1]Dairy!$B$4:$N$315, COLUMN([1]Dairy!M30)-1, FALSE)</f>
        <v>0</v>
      </c>
      <c r="E28" s="2">
        <f>VLOOKUP($B28, '[1]Other cattle'!$B$4:$E$315, COLUMN('[1]Other cattle'!D30)-1, FALSE)</f>
        <v>63608.5</v>
      </c>
      <c r="F28" s="1">
        <f>VLOOKUP($B28, [1]Sheep!$B$4:$N$315, COLUMN([1]Dairy!D30)-1, FALSE)</f>
        <v>2601.1519999999996</v>
      </c>
      <c r="G28" s="1">
        <f>VLOOKUP($B28, [1]Goats!$B$4:$N$315, COLUMN([1]Dairy!D30)-1, FALSE)</f>
        <v>161.696</v>
      </c>
      <c r="H28" s="2">
        <f>VLOOKUP($B28, [1]Poultry!$B$4:$N$315, COLUMN([1]Dairy!D30)-1, FALSE)</f>
        <v>117.10546875000426</v>
      </c>
      <c r="I28" s="2">
        <f>VLOOKUP($B28, [1]Pigs!$B$4:$N$315, COLUMN([1]Pigs!D30)-1, FALSE)</f>
        <v>100.0887221374601</v>
      </c>
      <c r="J28" s="1">
        <f>VLOOKUP($B28, [1]Horses!$B$4:$N$315, COLUMN([1]Dairy!D30)-1, FALSE)</f>
        <v>897.6</v>
      </c>
      <c r="K28" s="2">
        <f t="shared" si="0"/>
        <v>67486.142190887462</v>
      </c>
    </row>
    <row r="29" spans="1:11" x14ac:dyDescent="0.3">
      <c r="A29">
        <v>1308</v>
      </c>
      <c r="B29">
        <v>1141308</v>
      </c>
      <c r="C29" t="s">
        <v>38</v>
      </c>
      <c r="D29" s="1">
        <f>VLOOKUP($B29, [1]Dairy!$B$4:$N$315, COLUMN([1]Dairy!M31)-1, FALSE)</f>
        <v>0</v>
      </c>
      <c r="E29" s="2">
        <f>VLOOKUP($B29, '[1]Other cattle'!$B$4:$E$315, COLUMN('[1]Other cattle'!D31)-1, FALSE)</f>
        <v>58179.5</v>
      </c>
      <c r="F29" s="1">
        <f>VLOOKUP($B29, [1]Sheep!$B$4:$N$315, COLUMN([1]Dairy!D31)-1, FALSE)</f>
        <v>2154.1759999999999</v>
      </c>
      <c r="G29" s="1">
        <f>VLOOKUP($B29, [1]Goats!$B$4:$N$315, COLUMN([1]Dairy!D31)-1, FALSE)</f>
        <v>78.239999999999995</v>
      </c>
      <c r="H29" s="2">
        <f>VLOOKUP($B29, [1]Poultry!$B$4:$N$315, COLUMN([1]Dairy!D31)-1, FALSE)</f>
        <v>22.837500000000833</v>
      </c>
      <c r="I29" s="2">
        <f>VLOOKUP($B29, [1]Pigs!$B$4:$N$315, COLUMN([1]Pigs!D31)-1, FALSE)</f>
        <v>92.298928854350123</v>
      </c>
      <c r="J29" s="1">
        <f>VLOOKUP($B29, [1]Horses!$B$4:$N$315, COLUMN([1]Dairy!D31)-1, FALSE)</f>
        <v>677.6</v>
      </c>
      <c r="K29" s="2">
        <f t="shared" si="0"/>
        <v>61204.652428854344</v>
      </c>
    </row>
    <row r="30" spans="1:11" x14ac:dyDescent="0.3">
      <c r="A30">
        <v>1312</v>
      </c>
      <c r="B30">
        <v>1141312</v>
      </c>
      <c r="C30" t="s">
        <v>39</v>
      </c>
      <c r="D30" s="1">
        <f>VLOOKUP($B30, [1]Dairy!$B$4:$N$315, COLUMN([1]Dairy!M32)-1, FALSE)</f>
        <v>0</v>
      </c>
      <c r="E30" s="2">
        <f>VLOOKUP($B30, '[1]Other cattle'!$B$4:$E$315, COLUMN('[1]Other cattle'!D32)-1, FALSE)</f>
        <v>0</v>
      </c>
      <c r="F30" s="1">
        <f>VLOOKUP($B30, [1]Sheep!$B$4:$N$315, COLUMN([1]Dairy!D32)-1, FALSE)</f>
        <v>0</v>
      </c>
      <c r="G30" s="1">
        <f>VLOOKUP($B30, [1]Goats!$B$4:$N$315, COLUMN([1]Dairy!D32)-1, FALSE)</f>
        <v>0</v>
      </c>
      <c r="H30" s="2">
        <f>VLOOKUP($B30, [1]Poultry!$B$4:$N$315, COLUMN([1]Dairy!D32)-1, FALSE)</f>
        <v>0</v>
      </c>
      <c r="I30" s="2">
        <f>VLOOKUP($B30, [1]Pigs!$B$4:$N$315, COLUMN([1]Pigs!D32)-1, FALSE)</f>
        <v>0</v>
      </c>
      <c r="J30" s="1">
        <f>VLOOKUP($B30, [1]Horses!$B$4:$N$315, COLUMN([1]Dairy!D32)-1, FALSE)</f>
        <v>0</v>
      </c>
      <c r="K30" s="2">
        <f t="shared" si="0"/>
        <v>0</v>
      </c>
    </row>
    <row r="31" spans="1:11" x14ac:dyDescent="0.3">
      <c r="A31">
        <v>1313</v>
      </c>
      <c r="B31">
        <v>1141313</v>
      </c>
      <c r="C31" t="s">
        <v>40</v>
      </c>
      <c r="D31" s="1">
        <f>VLOOKUP($B31, [1]Dairy!$B$4:$N$315, COLUMN([1]Dairy!M33)-1, FALSE)</f>
        <v>0</v>
      </c>
      <c r="E31" s="2">
        <f>VLOOKUP($B31, '[1]Other cattle'!$B$4:$E$315, COLUMN('[1]Other cattle'!D33)-1, FALSE)</f>
        <v>139544.5625</v>
      </c>
      <c r="F31" s="1">
        <f>VLOOKUP($B31, [1]Sheep!$B$4:$N$315, COLUMN([1]Dairy!D33)-1, FALSE)</f>
        <v>1340.9279999999999</v>
      </c>
      <c r="G31" s="1">
        <f>VLOOKUP($B31, [1]Goats!$B$4:$N$315, COLUMN([1]Dairy!D33)-1, FALSE)</f>
        <v>135.61599999999999</v>
      </c>
      <c r="H31" s="2">
        <f>VLOOKUP($B31, [1]Poultry!$B$4:$N$315, COLUMN([1]Dairy!D33)-1, FALSE)</f>
        <v>100.04062500000364</v>
      </c>
      <c r="I31" s="2">
        <f>VLOOKUP($B31, [1]Pigs!$B$4:$N$315, COLUMN([1]Pigs!D33)-1, FALSE)</f>
        <v>3968.4173322277293</v>
      </c>
      <c r="J31" s="1">
        <f>VLOOKUP($B31, [1]Horses!$B$4:$N$315, COLUMN([1]Dairy!D33)-1, FALSE)</f>
        <v>1936</v>
      </c>
      <c r="K31" s="2">
        <f t="shared" si="0"/>
        <v>147025.56445722774</v>
      </c>
    </row>
    <row r="32" spans="1:11" x14ac:dyDescent="0.3">
      <c r="A32">
        <v>1315</v>
      </c>
      <c r="B32">
        <v>1141315</v>
      </c>
      <c r="C32" t="s">
        <v>41</v>
      </c>
      <c r="D32" s="1">
        <f>VLOOKUP($B32, [1]Dairy!$B$4:$N$315, COLUMN([1]Dairy!M34)-1, FALSE)</f>
        <v>0</v>
      </c>
      <c r="E32" s="2">
        <f>VLOOKUP($B32, '[1]Other cattle'!$B$4:$E$315, COLUMN('[1]Other cattle'!D34)-1, FALSE)</f>
        <v>22061.75</v>
      </c>
      <c r="F32" s="1">
        <f>VLOOKUP($B32, [1]Sheep!$B$4:$N$315, COLUMN([1]Dairy!D34)-1, FALSE)</f>
        <v>3613.0560000000005</v>
      </c>
      <c r="G32" s="1">
        <f>VLOOKUP($B32, [1]Goats!$B$4:$N$315, COLUMN([1]Dairy!D34)-1, FALSE)</f>
        <v>104.31999999999998</v>
      </c>
      <c r="H32" s="2">
        <f>VLOOKUP($B32, [1]Poultry!$B$4:$N$315, COLUMN([1]Dairy!D34)-1, FALSE)</f>
        <v>25.748437500000936</v>
      </c>
      <c r="I32" s="2">
        <f>VLOOKUP($B32, [1]Pigs!$B$4:$N$315, COLUMN([1]Pigs!D34)-1, FALSE)</f>
        <v>140.53039759894983</v>
      </c>
      <c r="J32" s="1">
        <f>VLOOKUP($B32, [1]Horses!$B$4:$N$315, COLUMN([1]Dairy!D34)-1, FALSE)</f>
        <v>352</v>
      </c>
      <c r="K32" s="2">
        <f t="shared" si="0"/>
        <v>26297.404835098951</v>
      </c>
    </row>
    <row r="33" spans="1:11" x14ac:dyDescent="0.3">
      <c r="A33">
        <v>1316</v>
      </c>
      <c r="B33">
        <v>1141316</v>
      </c>
      <c r="C33" t="s">
        <v>42</v>
      </c>
      <c r="D33" s="1">
        <f>VLOOKUP($B33, [1]Dairy!$B$4:$N$315, COLUMN([1]Dairy!M35)-1, FALSE)</f>
        <v>0</v>
      </c>
      <c r="E33" s="2">
        <f>VLOOKUP($B33, '[1]Other cattle'!$B$4:$E$315, COLUMN('[1]Other cattle'!D35)-1, FALSE)</f>
        <v>291518</v>
      </c>
      <c r="F33" s="1">
        <f>VLOOKUP($B33, [1]Sheep!$B$4:$N$315, COLUMN([1]Dairy!D35)-1, FALSE)</f>
        <v>4209.0239999999994</v>
      </c>
      <c r="G33" s="1">
        <f>VLOOKUP($B33, [1]Goats!$B$4:$N$315, COLUMN([1]Dairy!D35)-1, FALSE)</f>
        <v>234.72</v>
      </c>
      <c r="H33" s="2">
        <f>VLOOKUP($B33, [1]Poultry!$B$4:$N$315, COLUMN([1]Dairy!D35)-1, FALSE)</f>
        <v>203.58281250000744</v>
      </c>
      <c r="I33" s="2">
        <f>VLOOKUP($B33, [1]Pigs!$B$4:$N$315, COLUMN([1]Pigs!D35)-1, FALSE)</f>
        <v>590.03674100667922</v>
      </c>
      <c r="J33" s="1">
        <f>VLOOKUP($B33, [1]Horses!$B$4:$N$315, COLUMN([1]Dairy!D35)-1, FALSE)</f>
        <v>1425.6</v>
      </c>
      <c r="K33" s="2">
        <f t="shared" si="0"/>
        <v>298180.96355350659</v>
      </c>
    </row>
    <row r="34" spans="1:11" x14ac:dyDescent="0.3">
      <c r="A34">
        <v>1317</v>
      </c>
      <c r="B34">
        <v>1141317</v>
      </c>
      <c r="C34" t="s">
        <v>43</v>
      </c>
      <c r="D34" s="1">
        <f>VLOOKUP($B34, [1]Dairy!$B$4:$N$315, COLUMN([1]Dairy!M36)-1, FALSE)</f>
        <v>0</v>
      </c>
      <c r="E34" s="2">
        <f>VLOOKUP($B34, '[1]Other cattle'!$B$4:$E$315, COLUMN('[1]Other cattle'!D36)-1, FALSE)</f>
        <v>20616.75</v>
      </c>
      <c r="F34" s="1">
        <f>VLOOKUP($B34, [1]Sheep!$B$4:$N$315, COLUMN([1]Dairy!D36)-1, FALSE)</f>
        <v>9560.32</v>
      </c>
      <c r="G34" s="1">
        <f>VLOOKUP($B34, [1]Goats!$B$4:$N$315, COLUMN([1]Dairy!D36)-1, FALSE)</f>
        <v>41.727999999999994</v>
      </c>
      <c r="H34" s="2">
        <f>VLOOKUP($B34, [1]Poultry!$B$4:$N$315, COLUMN([1]Dairy!D36)-1, FALSE)</f>
        <v>43.917187500001603</v>
      </c>
      <c r="I34" s="2">
        <f>VLOOKUP($B34, [1]Pigs!$B$4:$N$315, COLUMN([1]Pigs!D36)-1, FALSE)</f>
        <v>233.61849806048866</v>
      </c>
      <c r="J34" s="1">
        <f>VLOOKUP($B34, [1]Horses!$B$4:$N$315, COLUMN([1]Dairy!D36)-1, FALSE)</f>
        <v>1320</v>
      </c>
      <c r="K34" s="2">
        <f t="shared" si="0"/>
        <v>31816.33368556049</v>
      </c>
    </row>
    <row r="35" spans="1:11" x14ac:dyDescent="0.3">
      <c r="A35">
        <v>1301</v>
      </c>
      <c r="B35">
        <v>1151301</v>
      </c>
      <c r="C35" t="s">
        <v>44</v>
      </c>
      <c r="D35" s="1">
        <f>VLOOKUP($B35, [1]Dairy!$B$4:$N$315, COLUMN([1]Dairy!M37)-1, FALSE)</f>
        <v>0</v>
      </c>
      <c r="E35" s="2">
        <f>VLOOKUP($B35, '[1]Other cattle'!$B$4:$E$315, COLUMN('[1]Other cattle'!D37)-1, FALSE)</f>
        <v>91121.875</v>
      </c>
      <c r="F35" s="1">
        <f>VLOOKUP($B35, [1]Sheep!$B$4:$N$315, COLUMN([1]Dairy!D37)-1, FALSE)</f>
        <v>25123.775999999998</v>
      </c>
      <c r="G35" s="1">
        <f>VLOOKUP($B35, [1]Goats!$B$4:$N$315, COLUMN([1]Dairy!D37)-1, FALSE)</f>
        <v>1418.752</v>
      </c>
      <c r="H35" s="2">
        <f>VLOOKUP($B35, [1]Poultry!$B$4:$N$315, COLUMN([1]Dairy!D37)-1, FALSE)</f>
        <v>110.74218750000402</v>
      </c>
      <c r="I35" s="2">
        <f>VLOOKUP($B35, [1]Pigs!$B$4:$N$315, COLUMN([1]Pigs!D37)-1, FALSE)</f>
        <v>3723.3205626034223</v>
      </c>
      <c r="J35" s="1">
        <f>VLOOKUP($B35, [1]Horses!$B$4:$N$315, COLUMN([1]Dairy!D37)-1, FALSE)</f>
        <v>2728</v>
      </c>
      <c r="K35" s="2">
        <f t="shared" si="0"/>
        <v>124226.46575010341</v>
      </c>
    </row>
    <row r="36" spans="1:11" x14ac:dyDescent="0.3">
      <c r="A36">
        <v>1302</v>
      </c>
      <c r="B36">
        <v>1151302</v>
      </c>
      <c r="C36" t="s">
        <v>45</v>
      </c>
      <c r="D36" s="1">
        <f>VLOOKUP($B36, [1]Dairy!$B$4:$N$315, COLUMN([1]Dairy!M38)-1, FALSE)</f>
        <v>0</v>
      </c>
      <c r="E36" s="2">
        <f>VLOOKUP($B36, '[1]Other cattle'!$B$4:$E$315, COLUMN('[1]Other cattle'!D38)-1, FALSE)</f>
        <v>49141.6875</v>
      </c>
      <c r="F36" s="1">
        <f>VLOOKUP($B36, [1]Sheep!$B$4:$N$315, COLUMN([1]Dairy!D38)-1, FALSE)</f>
        <v>31325.567999999999</v>
      </c>
      <c r="G36" s="1">
        <f>VLOOKUP($B36, [1]Goats!$B$4:$N$315, COLUMN([1]Dairy!D38)-1, FALSE)</f>
        <v>1215.328</v>
      </c>
      <c r="H36" s="2">
        <f>VLOOKUP($B36, [1]Poultry!$B$4:$N$315, COLUMN([1]Dairy!D38)-1, FALSE)</f>
        <v>61.797656250002255</v>
      </c>
      <c r="I36" s="2">
        <f>VLOOKUP($B36, [1]Pigs!$B$4:$N$315, COLUMN([1]Pigs!D38)-1, FALSE)</f>
        <v>565.17550159213636</v>
      </c>
      <c r="J36" s="1">
        <f>VLOOKUP($B36, [1]Horses!$B$4:$N$315, COLUMN([1]Dairy!D38)-1, FALSE)</f>
        <v>1311.2</v>
      </c>
      <c r="K36" s="2">
        <f t="shared" si="0"/>
        <v>83620.756657842125</v>
      </c>
    </row>
    <row r="37" spans="1:11" x14ac:dyDescent="0.3">
      <c r="A37">
        <v>304</v>
      </c>
      <c r="B37">
        <v>1150304</v>
      </c>
      <c r="C37" t="s">
        <v>46</v>
      </c>
      <c r="D37" s="1">
        <f>VLOOKUP($B37, [1]Dairy!$B$4:$N$315, COLUMN([1]Dairy!M39)-1, FALSE)</f>
        <v>0</v>
      </c>
      <c r="E37" s="2">
        <f>VLOOKUP($B37, '[1]Other cattle'!$B$4:$E$315, COLUMN('[1]Other cattle'!D39)-1, FALSE)</f>
        <v>198765.9375</v>
      </c>
      <c r="F37" s="1">
        <f>VLOOKUP($B37, [1]Sheep!$B$4:$N$315, COLUMN([1]Dairy!D39)-1, FALSE)</f>
        <v>28662.335999999999</v>
      </c>
      <c r="G37" s="1">
        <f>VLOOKUP($B37, [1]Goats!$B$4:$N$315, COLUMN([1]Dairy!D39)-1, FALSE)</f>
        <v>4616.16</v>
      </c>
      <c r="H37" s="2">
        <f>VLOOKUP($B37, [1]Poultry!$B$4:$N$315, COLUMN([1]Dairy!D39)-1, FALSE)</f>
        <v>69.785156250002544</v>
      </c>
      <c r="I37" s="2">
        <f>VLOOKUP($B37, [1]Pigs!$B$4:$N$315, COLUMN([1]Pigs!D39)-1, FALSE)</f>
        <v>395.37104560932528</v>
      </c>
      <c r="J37" s="1">
        <f>VLOOKUP($B37, [1]Horses!$B$4:$N$315, COLUMN([1]Dairy!D39)-1, FALSE)</f>
        <v>2182.4</v>
      </c>
      <c r="K37" s="2">
        <f t="shared" si="0"/>
        <v>234691.98970185933</v>
      </c>
    </row>
    <row r="38" spans="1:11" x14ac:dyDescent="0.3">
      <c r="A38">
        <v>106</v>
      </c>
      <c r="B38">
        <v>1150106</v>
      </c>
      <c r="C38" t="s">
        <v>47</v>
      </c>
      <c r="D38" s="1">
        <f>VLOOKUP($B38, [1]Dairy!$B$4:$N$315, COLUMN([1]Dairy!M40)-1, FALSE)</f>
        <v>0</v>
      </c>
      <c r="E38" s="2">
        <f>VLOOKUP($B38, '[1]Other cattle'!$B$4:$E$315, COLUMN('[1]Other cattle'!D40)-1, FALSE)</f>
        <v>24832.5625</v>
      </c>
      <c r="F38" s="1">
        <f>VLOOKUP($B38, [1]Sheep!$B$4:$N$315, COLUMN([1]Dairy!D40)-1, FALSE)</f>
        <v>17419.648000000001</v>
      </c>
      <c r="G38" s="1">
        <f>VLOOKUP($B38, [1]Goats!$B$4:$N$315, COLUMN([1]Dairy!D40)-1, FALSE)</f>
        <v>511.16800000000001</v>
      </c>
      <c r="H38" s="2">
        <f>VLOOKUP($B38, [1]Poultry!$B$4:$N$315, COLUMN([1]Dairy!D40)-1, FALSE)</f>
        <v>54.520312500001985</v>
      </c>
      <c r="I38" s="2">
        <f>VLOOKUP($B38, [1]Pigs!$B$4:$N$315, COLUMN([1]Pigs!D40)-1, FALSE)</f>
        <v>336.8835602114811</v>
      </c>
      <c r="J38" s="1">
        <f>VLOOKUP($B38, [1]Horses!$B$4:$N$315, COLUMN([1]Dairy!D40)-1, FALSE)</f>
        <v>642.4</v>
      </c>
      <c r="K38" s="2">
        <f t="shared" si="0"/>
        <v>43797.182372711482</v>
      </c>
    </row>
    <row r="39" spans="1:11" x14ac:dyDescent="0.3">
      <c r="A39">
        <v>305</v>
      </c>
      <c r="B39">
        <v>1150305</v>
      </c>
      <c r="C39" t="s">
        <v>48</v>
      </c>
      <c r="D39" s="1">
        <f>VLOOKUP($B39, [1]Dairy!$B$4:$N$315, COLUMN([1]Dairy!M41)-1, FALSE)</f>
        <v>0</v>
      </c>
      <c r="E39" s="2">
        <f>VLOOKUP($B39, '[1]Other cattle'!$B$4:$E$315, COLUMN('[1]Other cattle'!D41)-1, FALSE)</f>
        <v>164993.1875</v>
      </c>
      <c r="F39" s="1">
        <f>VLOOKUP($B39, [1]Sheep!$B$4:$N$315, COLUMN([1]Dairy!D41)-1, FALSE)</f>
        <v>12136.64</v>
      </c>
      <c r="G39" s="1">
        <f>VLOOKUP($B39, [1]Goats!$B$4:$N$315, COLUMN([1]Dairy!D41)-1, FALSE)</f>
        <v>2654.944</v>
      </c>
      <c r="H39" s="2">
        <f>VLOOKUP($B39, [1]Poultry!$B$4:$N$315, COLUMN([1]Dairy!D41)-1, FALSE)</f>
        <v>220.49296875000803</v>
      </c>
      <c r="I39" s="2">
        <f>VLOOKUP($B39, [1]Pigs!$B$4:$N$315, COLUMN([1]Pigs!D41)-1, FALSE)</f>
        <v>1889.905552915561</v>
      </c>
      <c r="J39" s="1">
        <f>VLOOKUP($B39, [1]Horses!$B$4:$N$315, COLUMN([1]Dairy!D41)-1, FALSE)</f>
        <v>1108.8</v>
      </c>
      <c r="K39" s="2">
        <f t="shared" si="0"/>
        <v>183003.97002166556</v>
      </c>
    </row>
    <row r="40" spans="1:11" x14ac:dyDescent="0.3">
      <c r="A40">
        <v>1804</v>
      </c>
      <c r="B40">
        <v>1151804</v>
      </c>
      <c r="C40" t="s">
        <v>49</v>
      </c>
      <c r="D40" s="1">
        <f>VLOOKUP($B40, [1]Dairy!$B$4:$N$315, COLUMN([1]Dairy!M42)-1, FALSE)</f>
        <v>0</v>
      </c>
      <c r="E40" s="2">
        <f>VLOOKUP($B40, '[1]Other cattle'!$B$4:$E$315, COLUMN('[1]Other cattle'!D42)-1, FALSE)</f>
        <v>192007.25</v>
      </c>
      <c r="F40" s="1">
        <f>VLOOKUP($B40, [1]Sheep!$B$4:$N$315, COLUMN([1]Dairy!D42)-1, FALSE)</f>
        <v>35658.751999999993</v>
      </c>
      <c r="G40" s="1">
        <f>VLOOKUP($B40, [1]Goats!$B$4:$N$315, COLUMN([1]Dairy!D42)-1, FALSE)</f>
        <v>3192.192</v>
      </c>
      <c r="H40" s="2">
        <f>VLOOKUP($B40, [1]Poultry!$B$4:$N$315, COLUMN([1]Dairy!D42)-1, FALSE)</f>
        <v>51.489843750001874</v>
      </c>
      <c r="I40" s="2">
        <f>VLOOKUP($B40, [1]Pigs!$B$4:$N$315, COLUMN([1]Pigs!D42)-1, FALSE)</f>
        <v>474.69849280893328</v>
      </c>
      <c r="J40" s="1">
        <f>VLOOKUP($B40, [1]Horses!$B$4:$N$315, COLUMN([1]Dairy!D42)-1, FALSE)</f>
        <v>704</v>
      </c>
      <c r="K40" s="2">
        <f t="shared" si="0"/>
        <v>232088.38233655892</v>
      </c>
    </row>
    <row r="41" spans="1:11" x14ac:dyDescent="0.3">
      <c r="A41">
        <v>1303</v>
      </c>
      <c r="B41">
        <v>1151303</v>
      </c>
      <c r="C41" t="s">
        <v>50</v>
      </c>
      <c r="D41" s="1">
        <f>VLOOKUP($B41, [1]Dairy!$B$4:$N$315, COLUMN([1]Dairy!M43)-1, FALSE)</f>
        <v>0</v>
      </c>
      <c r="E41" s="2">
        <f>VLOOKUP($B41, '[1]Other cattle'!$B$4:$E$315, COLUMN('[1]Other cattle'!D43)-1, FALSE)</f>
        <v>76396.0625</v>
      </c>
      <c r="F41" s="1">
        <f>VLOOKUP($B41, [1]Sheep!$B$4:$N$315, COLUMN([1]Dairy!D43)-1, FALSE)</f>
        <v>1750.6559999999999</v>
      </c>
      <c r="G41" s="1">
        <f>VLOOKUP($B41, [1]Goats!$B$4:$N$315, COLUMN([1]Dairy!D43)-1, FALSE)</f>
        <v>1716.0639999999999</v>
      </c>
      <c r="H41" s="2">
        <f>VLOOKUP($B41, [1]Poultry!$B$4:$N$315, COLUMN([1]Dairy!D43)-1, FALSE)</f>
        <v>140.37187500000513</v>
      </c>
      <c r="I41" s="2">
        <f>VLOOKUP($B41, [1]Pigs!$B$4:$N$315, COLUMN([1]Pigs!D43)-1, FALSE)</f>
        <v>2088.715609288814</v>
      </c>
      <c r="J41" s="1">
        <f>VLOOKUP($B41, [1]Horses!$B$4:$N$315, COLUMN([1]Dairy!D43)-1, FALSE)</f>
        <v>2798.4</v>
      </c>
      <c r="K41" s="2">
        <f t="shared" si="0"/>
        <v>84890.269984288825</v>
      </c>
    </row>
    <row r="42" spans="1:11" x14ac:dyDescent="0.3">
      <c r="A42">
        <v>1305</v>
      </c>
      <c r="B42">
        <v>1151305</v>
      </c>
      <c r="C42" t="s">
        <v>51</v>
      </c>
      <c r="D42" s="1">
        <f>VLOOKUP($B42, [1]Dairy!$B$4:$N$315, COLUMN([1]Dairy!M44)-1, FALSE)</f>
        <v>0</v>
      </c>
      <c r="E42" s="2">
        <f>VLOOKUP($B42, '[1]Other cattle'!$B$4:$E$315, COLUMN('[1]Other cattle'!D44)-1, FALSE)</f>
        <v>58895.8125</v>
      </c>
      <c r="F42" s="1">
        <f>VLOOKUP($B42, [1]Sheep!$B$4:$N$315, COLUMN([1]Dairy!D44)-1, FALSE)</f>
        <v>5090.5599999999995</v>
      </c>
      <c r="G42" s="1">
        <f>VLOOKUP($B42, [1]Goats!$B$4:$N$315, COLUMN([1]Dairy!D44)-1, FALSE)</f>
        <v>578.97599999999989</v>
      </c>
      <c r="H42" s="2">
        <f>VLOOKUP($B42, [1]Poultry!$B$4:$N$315, COLUMN([1]Dairy!D44)-1, FALSE)</f>
        <v>68.400000000002493</v>
      </c>
      <c r="I42" s="2">
        <f>VLOOKUP($B42, [1]Pigs!$B$4:$N$315, COLUMN([1]Pigs!D44)-1, FALSE)</f>
        <v>448.69691632846366</v>
      </c>
      <c r="J42" s="1">
        <f>VLOOKUP($B42, [1]Horses!$B$4:$N$315, COLUMN([1]Dairy!D44)-1, FALSE)</f>
        <v>2279.1999999999998</v>
      </c>
      <c r="K42" s="2">
        <f t="shared" si="0"/>
        <v>67361.645416328465</v>
      </c>
    </row>
    <row r="43" spans="1:11" x14ac:dyDescent="0.3">
      <c r="A43">
        <v>1307</v>
      </c>
      <c r="B43">
        <v>1151307</v>
      </c>
      <c r="C43" t="s">
        <v>52</v>
      </c>
      <c r="D43" s="1">
        <f>VLOOKUP($B43, [1]Dairy!$B$4:$N$315, COLUMN([1]Dairy!M45)-1, FALSE)</f>
        <v>0</v>
      </c>
      <c r="E43" s="2">
        <f>VLOOKUP($B43, '[1]Other cattle'!$B$4:$E$315, COLUMN('[1]Other cattle'!D45)-1, FALSE)</f>
        <v>74771.75</v>
      </c>
      <c r="F43" s="1">
        <f>VLOOKUP($B43, [1]Sheep!$B$4:$N$315, COLUMN([1]Dairy!D45)-1, FALSE)</f>
        <v>40258.879999999997</v>
      </c>
      <c r="G43" s="1">
        <f>VLOOKUP($B43, [1]Goats!$B$4:$N$315, COLUMN([1]Dairy!D45)-1, FALSE)</f>
        <v>2305.4719999999998</v>
      </c>
      <c r="H43" s="2">
        <f>VLOOKUP($B43, [1]Poultry!$B$4:$N$315, COLUMN([1]Dairy!D45)-1, FALSE)</f>
        <v>83.032031250003016</v>
      </c>
      <c r="I43" s="2">
        <f>VLOOKUP($B43, [1]Pigs!$B$4:$N$315, COLUMN([1]Pigs!D45)-1, FALSE)</f>
        <v>657.67440058416935</v>
      </c>
      <c r="J43" s="1">
        <f>VLOOKUP($B43, [1]Horses!$B$4:$N$315, COLUMN([1]Dairy!D45)-1, FALSE)</f>
        <v>1372.8</v>
      </c>
      <c r="K43" s="2">
        <f t="shared" si="0"/>
        <v>119449.60843183417</v>
      </c>
    </row>
    <row r="44" spans="1:11" x14ac:dyDescent="0.3">
      <c r="A44">
        <v>1705</v>
      </c>
      <c r="B44">
        <v>1151705</v>
      </c>
      <c r="C44" t="s">
        <v>53</v>
      </c>
      <c r="D44" s="1">
        <f>VLOOKUP($B44, [1]Dairy!$B$4:$N$315, COLUMN([1]Dairy!M46)-1, FALSE)</f>
        <v>0</v>
      </c>
      <c r="E44" s="2">
        <f>VLOOKUP($B44, '[1]Other cattle'!$B$4:$E$315, COLUMN('[1]Other cattle'!D46)-1, FALSE)</f>
        <v>104920.375</v>
      </c>
      <c r="F44" s="1">
        <f>VLOOKUP($B44, [1]Sheep!$B$4:$N$315, COLUMN([1]Dairy!D46)-1, FALSE)</f>
        <v>1862.3999999999996</v>
      </c>
      <c r="G44" s="1">
        <f>VLOOKUP($B44, [1]Goats!$B$4:$N$315, COLUMN([1]Dairy!D46)-1, FALSE)</f>
        <v>6582.5919999999996</v>
      </c>
      <c r="H44" s="2">
        <f>VLOOKUP($B44, [1]Poultry!$B$4:$N$315, COLUMN([1]Dairy!D46)-1, FALSE)</f>
        <v>24.827343750000907</v>
      </c>
      <c r="I44" s="2">
        <f>VLOOKUP($B44, [1]Pigs!$B$4:$N$315, COLUMN([1]Pigs!D46)-1, FALSE)</f>
        <v>355.12215828274583</v>
      </c>
      <c r="J44" s="1">
        <f>VLOOKUP($B44, [1]Horses!$B$4:$N$315, COLUMN([1]Dairy!D46)-1, FALSE)</f>
        <v>633.6</v>
      </c>
      <c r="K44" s="2">
        <f t="shared" si="0"/>
        <v>114378.91650203275</v>
      </c>
    </row>
    <row r="45" spans="1:11" x14ac:dyDescent="0.3">
      <c r="A45">
        <v>1309</v>
      </c>
      <c r="B45">
        <v>1151309</v>
      </c>
      <c r="C45" t="s">
        <v>54</v>
      </c>
      <c r="D45" s="1">
        <f>VLOOKUP($B45, [1]Dairy!$B$4:$N$315, COLUMN([1]Dairy!M47)-1, FALSE)</f>
        <v>0</v>
      </c>
      <c r="E45" s="2">
        <f>VLOOKUP($B45, '[1]Other cattle'!$B$4:$E$315, COLUMN('[1]Other cattle'!D47)-1, FALSE)</f>
        <v>26493.3125</v>
      </c>
      <c r="F45" s="1">
        <f>VLOOKUP($B45, [1]Sheep!$B$4:$N$315, COLUMN([1]Dairy!D47)-1, FALSE)</f>
        <v>9628.6080000000002</v>
      </c>
      <c r="G45" s="1">
        <f>VLOOKUP($B45, [1]Goats!$B$4:$N$315, COLUMN([1]Dairy!D47)-1, FALSE)</f>
        <v>104.31999999999998</v>
      </c>
      <c r="H45" s="2">
        <f>VLOOKUP($B45, [1]Poultry!$B$4:$N$315, COLUMN([1]Dairy!D47)-1, FALSE)</f>
        <v>89.803125000003277</v>
      </c>
      <c r="I45" s="2">
        <f>VLOOKUP($B45, [1]Pigs!$B$4:$N$315, COLUMN([1]Pigs!D47)-1, FALSE)</f>
        <v>190.78678889657755</v>
      </c>
      <c r="J45" s="1">
        <f>VLOOKUP($B45, [1]Horses!$B$4:$N$315, COLUMN([1]Dairy!D47)-1, FALSE)</f>
        <v>237.6</v>
      </c>
      <c r="K45" s="2">
        <f t="shared" si="0"/>
        <v>36744.430413896582</v>
      </c>
    </row>
    <row r="46" spans="1:11" x14ac:dyDescent="0.3">
      <c r="A46">
        <v>1310</v>
      </c>
      <c r="B46">
        <v>1151310</v>
      </c>
      <c r="C46" t="s">
        <v>55</v>
      </c>
      <c r="D46" s="1">
        <f>VLOOKUP($B46, [1]Dairy!$B$4:$N$315, COLUMN([1]Dairy!M48)-1, FALSE)</f>
        <v>0</v>
      </c>
      <c r="E46" s="2">
        <f>VLOOKUP($B46, '[1]Other cattle'!$B$4:$E$315, COLUMN('[1]Other cattle'!D48)-1, FALSE)</f>
        <v>47940.9375</v>
      </c>
      <c r="F46" s="1">
        <f>VLOOKUP($B46, [1]Sheep!$B$4:$N$315, COLUMN([1]Dairy!D48)-1, FALSE)</f>
        <v>16345.663999999997</v>
      </c>
      <c r="G46" s="1">
        <f>VLOOKUP($B46, [1]Goats!$B$4:$N$315, COLUMN([1]Dairy!D48)-1, FALSE)</f>
        <v>1142.3039999999999</v>
      </c>
      <c r="H46" s="2">
        <f>VLOOKUP($B46, [1]Poultry!$B$4:$N$315, COLUMN([1]Dairy!D48)-1, FALSE)</f>
        <v>80.676562500002944</v>
      </c>
      <c r="I46" s="2">
        <f>VLOOKUP($B46, [1]Pigs!$B$4:$N$315, COLUMN([1]Pigs!D48)-1, FALSE)</f>
        <v>432.44730057201627</v>
      </c>
      <c r="J46" s="1">
        <f>VLOOKUP($B46, [1]Horses!$B$4:$N$315, COLUMN([1]Dairy!D48)-1, FALSE)</f>
        <v>1575.2</v>
      </c>
      <c r="K46" s="2">
        <f t="shared" si="0"/>
        <v>67517.229363072009</v>
      </c>
    </row>
    <row r="47" spans="1:11" x14ac:dyDescent="0.3">
      <c r="A47">
        <v>1311</v>
      </c>
      <c r="B47">
        <v>1151311</v>
      </c>
      <c r="C47" t="s">
        <v>56</v>
      </c>
      <c r="D47" s="1">
        <f>VLOOKUP($B47, [1]Dairy!$B$4:$N$315, COLUMN([1]Dairy!M49)-1, FALSE)</f>
        <v>0</v>
      </c>
      <c r="E47" s="2">
        <f>VLOOKUP($B47, '[1]Other cattle'!$B$4:$E$315, COLUMN('[1]Other cattle'!D49)-1, FALSE)</f>
        <v>72234.8125</v>
      </c>
      <c r="F47" s="1">
        <f>VLOOKUP($B47, [1]Sheep!$B$4:$N$315, COLUMN([1]Dairy!D49)-1, FALSE)</f>
        <v>15842.816000000003</v>
      </c>
      <c r="G47" s="1">
        <f>VLOOKUP($B47, [1]Goats!$B$4:$N$315, COLUMN([1]Dairy!D49)-1, FALSE)</f>
        <v>944.09599999999989</v>
      </c>
      <c r="H47" s="2">
        <f>VLOOKUP($B47, [1]Poultry!$B$4:$N$315, COLUMN([1]Dairy!D49)-1, FALSE)</f>
        <v>97.81171875000355</v>
      </c>
      <c r="I47" s="2">
        <f>VLOOKUP($B47, [1]Pigs!$B$4:$N$315, COLUMN([1]Pigs!D49)-1, FALSE)</f>
        <v>821.41394535101097</v>
      </c>
      <c r="J47" s="1">
        <f>VLOOKUP($B47, [1]Horses!$B$4:$N$315, COLUMN([1]Dairy!D49)-1, FALSE)</f>
        <v>2402.3999999999996</v>
      </c>
      <c r="K47" s="2">
        <f t="shared" si="0"/>
        <v>92343.350164101023</v>
      </c>
    </row>
    <row r="48" spans="1:11" x14ac:dyDescent="0.3">
      <c r="A48">
        <v>1813</v>
      </c>
      <c r="B48">
        <v>1151813</v>
      </c>
      <c r="C48" t="s">
        <v>57</v>
      </c>
      <c r="D48" s="1">
        <f>VLOOKUP($B48, [1]Dairy!$B$4:$N$315, COLUMN([1]Dairy!M50)-1, FALSE)</f>
        <v>0</v>
      </c>
      <c r="E48" s="2">
        <f>VLOOKUP($B48, '[1]Other cattle'!$B$4:$E$315, COLUMN('[1]Other cattle'!D50)-1, FALSE)</f>
        <v>55627</v>
      </c>
      <c r="F48" s="1">
        <f>VLOOKUP($B48, [1]Sheep!$B$4:$N$315, COLUMN([1]Dairy!D50)-1, FALSE)</f>
        <v>13446.528000000002</v>
      </c>
      <c r="G48" s="1">
        <f>VLOOKUP($B48, [1]Goats!$B$4:$N$315, COLUMN([1]Dairy!D50)-1, FALSE)</f>
        <v>453.79199999999997</v>
      </c>
      <c r="H48" s="2">
        <f>VLOOKUP($B48, [1]Poultry!$B$4:$N$315, COLUMN([1]Dairy!D50)-1, FALSE)</f>
        <v>20.179687500000735</v>
      </c>
      <c r="I48" s="2">
        <f>VLOOKUP($B48, [1]Pigs!$B$4:$N$315, COLUMN([1]Pigs!D50)-1, FALSE)</f>
        <v>349.16716417046001</v>
      </c>
      <c r="J48" s="1">
        <f>VLOOKUP($B48, [1]Horses!$B$4:$N$315, COLUMN([1]Dairy!D50)-1, FALSE)</f>
        <v>1284.8</v>
      </c>
      <c r="K48" s="2">
        <f t="shared" si="0"/>
        <v>71181.46685167047</v>
      </c>
    </row>
    <row r="49" spans="1:11" x14ac:dyDescent="0.3">
      <c r="A49">
        <v>1709</v>
      </c>
      <c r="B49">
        <v>1151709</v>
      </c>
      <c r="C49" t="s">
        <v>58</v>
      </c>
      <c r="D49" s="1">
        <f>VLOOKUP($B49, [1]Dairy!$B$4:$N$315, COLUMN([1]Dairy!M51)-1, FALSE)</f>
        <v>0</v>
      </c>
      <c r="E49" s="2">
        <f>VLOOKUP($B49, '[1]Other cattle'!$B$4:$E$315, COLUMN('[1]Other cattle'!D51)-1, FALSE)</f>
        <v>149741.625</v>
      </c>
      <c r="F49" s="1">
        <f>VLOOKUP($B49, [1]Sheep!$B$4:$N$315, COLUMN([1]Dairy!D51)-1, FALSE)</f>
        <v>5301.6319999999996</v>
      </c>
      <c r="G49" s="1">
        <f>VLOOKUP($B49, [1]Goats!$B$4:$N$315, COLUMN([1]Dairy!D51)-1, FALSE)</f>
        <v>3687.712</v>
      </c>
      <c r="H49" s="2">
        <f>VLOOKUP($B49, [1]Poultry!$B$4:$N$315, COLUMN([1]Dairy!D51)-1, FALSE)</f>
        <v>31.563281250001147</v>
      </c>
      <c r="I49" s="2">
        <f>VLOOKUP($B49, [1]Pigs!$B$4:$N$315, COLUMN([1]Pigs!D51)-1, FALSE)</f>
        <v>198.60482717119311</v>
      </c>
      <c r="J49" s="1">
        <f>VLOOKUP($B49, [1]Horses!$B$4:$N$315, COLUMN([1]Dairy!D51)-1, FALSE)</f>
        <v>642.4</v>
      </c>
      <c r="K49" s="2">
        <f t="shared" si="0"/>
        <v>159603.53710842121</v>
      </c>
    </row>
    <row r="50" spans="1:11" x14ac:dyDescent="0.3">
      <c r="A50">
        <v>104</v>
      </c>
      <c r="B50">
        <v>1160104</v>
      </c>
      <c r="C50" t="s">
        <v>59</v>
      </c>
      <c r="D50" s="1">
        <f>VLOOKUP($B50, [1]Dairy!$B$4:$N$315, COLUMN([1]Dairy!M52)-1, FALSE)</f>
        <v>0</v>
      </c>
      <c r="E50" s="2">
        <f>VLOOKUP($B50, '[1]Other cattle'!$B$4:$E$315, COLUMN('[1]Other cattle'!D52)-1, FALSE)</f>
        <v>178147.1875</v>
      </c>
      <c r="F50" s="1">
        <f>VLOOKUP($B50, [1]Sheep!$B$4:$N$315, COLUMN([1]Dairy!D52)-1, FALSE)</f>
        <v>19704.191999999999</v>
      </c>
      <c r="G50" s="1">
        <f>VLOOKUP($B50, [1]Goats!$B$4:$N$315, COLUMN([1]Dairy!D52)-1, FALSE)</f>
        <v>6488.7040000000006</v>
      </c>
      <c r="H50" s="2">
        <f>VLOOKUP($B50, [1]Poultry!$B$4:$N$315, COLUMN([1]Dairy!D52)-1, FALSE)</f>
        <v>470.05312500001708</v>
      </c>
      <c r="I50" s="2">
        <f>VLOOKUP($B50, [1]Pigs!$B$4:$N$315, COLUMN([1]Pigs!D52)-1, FALSE)</f>
        <v>938.6114366193126</v>
      </c>
      <c r="J50" s="1">
        <f>VLOOKUP($B50, [1]Horses!$B$4:$N$315, COLUMN([1]Dairy!D52)-1, FALSE)</f>
        <v>704</v>
      </c>
      <c r="K50" s="2">
        <f t="shared" si="0"/>
        <v>206452.74806161932</v>
      </c>
    </row>
    <row r="51" spans="1:11" x14ac:dyDescent="0.3">
      <c r="A51">
        <v>113</v>
      </c>
      <c r="B51">
        <v>1160113</v>
      </c>
      <c r="C51" t="s">
        <v>60</v>
      </c>
      <c r="D51" s="1">
        <f>VLOOKUP($B51, [1]Dairy!$B$4:$N$315, COLUMN([1]Dairy!M53)-1, FALSE)</f>
        <v>0</v>
      </c>
      <c r="E51" s="2">
        <f>VLOOKUP($B51, '[1]Other cattle'!$B$4:$E$315, COLUMN('[1]Other cattle'!D53)-1, FALSE)</f>
        <v>97471.1875</v>
      </c>
      <c r="F51" s="1">
        <f>VLOOKUP($B51, [1]Sheep!$B$4:$N$315, COLUMN([1]Dairy!D53)-1, FALSE)</f>
        <v>4333.1840000000002</v>
      </c>
      <c r="G51" s="1">
        <f>VLOOKUP($B51, [1]Goats!$B$4:$N$315, COLUMN([1]Dairy!D53)-1, FALSE)</f>
        <v>521.6</v>
      </c>
      <c r="H51" s="2">
        <f>VLOOKUP($B51, [1]Poultry!$B$4:$N$315, COLUMN([1]Dairy!D53)-1, FALSE)</f>
        <v>2422.3429687500884</v>
      </c>
      <c r="I51" s="2">
        <f>VLOOKUP($B51, [1]Pigs!$B$4:$N$315, COLUMN([1]Pigs!D53)-1, FALSE)</f>
        <v>1289.9234730885739</v>
      </c>
      <c r="J51" s="1">
        <f>VLOOKUP($B51, [1]Horses!$B$4:$N$315, COLUMN([1]Dairy!D53)-1, FALSE)</f>
        <v>686.4</v>
      </c>
      <c r="K51" s="2">
        <f t="shared" si="0"/>
        <v>106724.63794183866</v>
      </c>
    </row>
    <row r="52" spans="1:11" x14ac:dyDescent="0.3">
      <c r="A52">
        <v>109</v>
      </c>
      <c r="B52">
        <v>1160109</v>
      </c>
      <c r="C52" t="s">
        <v>61</v>
      </c>
      <c r="D52" s="1">
        <f>VLOOKUP($B52, [1]Dairy!$B$4:$N$315, COLUMN([1]Dairy!M54)-1, FALSE)</f>
        <v>0</v>
      </c>
      <c r="E52" s="2">
        <f>VLOOKUP($B52, '[1]Other cattle'!$B$4:$E$315, COLUMN('[1]Other cattle'!D54)-1, FALSE)</f>
        <v>44155.6875</v>
      </c>
      <c r="F52" s="1">
        <f>VLOOKUP($B52, [1]Sheep!$B$4:$N$315, COLUMN([1]Dairy!D54)-1, FALSE)</f>
        <v>9293.3760000000002</v>
      </c>
      <c r="G52" s="1">
        <f>VLOOKUP($B52, [1]Goats!$B$4:$N$315, COLUMN([1]Dairy!D54)-1, FALSE)</f>
        <v>271.23199999999997</v>
      </c>
      <c r="H52" s="2">
        <f>VLOOKUP($B52, [1]Poultry!$B$4:$N$315, COLUMN([1]Dairy!D54)-1, FALSE)</f>
        <v>88.699218750003226</v>
      </c>
      <c r="I52" s="2">
        <f>VLOOKUP($B52, [1]Pigs!$B$4:$N$315, COLUMN([1]Pigs!D54)-1, FALSE)</f>
        <v>2299.6469570732033</v>
      </c>
      <c r="J52" s="1">
        <f>VLOOKUP($B52, [1]Horses!$B$4:$N$315, COLUMN([1]Dairy!D54)-1, FALSE)</f>
        <v>1064.8000000000002</v>
      </c>
      <c r="K52" s="2">
        <f t="shared" si="0"/>
        <v>57173.441675823211</v>
      </c>
    </row>
    <row r="53" spans="1:11" x14ac:dyDescent="0.3">
      <c r="A53">
        <v>116</v>
      </c>
      <c r="B53">
        <v>1160116</v>
      </c>
      <c r="C53" t="s">
        <v>62</v>
      </c>
      <c r="D53" s="1">
        <f>VLOOKUP($B53, [1]Dairy!$B$4:$N$315, COLUMN([1]Dairy!M55)-1, FALSE)</f>
        <v>0</v>
      </c>
      <c r="E53" s="2">
        <f>VLOOKUP($B53, '[1]Other cattle'!$B$4:$E$315, COLUMN('[1]Other cattle'!D55)-1, FALSE)</f>
        <v>0</v>
      </c>
      <c r="F53" s="1">
        <f>VLOOKUP($B53, [1]Sheep!$B$4:$N$315, COLUMN([1]Dairy!D55)-1, FALSE)</f>
        <v>0</v>
      </c>
      <c r="G53" s="1">
        <f>VLOOKUP($B53, [1]Goats!$B$4:$N$315, COLUMN([1]Dairy!D55)-1, FALSE)</f>
        <v>0</v>
      </c>
      <c r="H53" s="2">
        <f>VLOOKUP($B53, [1]Poultry!$B$4:$N$315, COLUMN([1]Dairy!D55)-1, FALSE)</f>
        <v>0</v>
      </c>
      <c r="I53" s="2">
        <f>VLOOKUP($B53, [1]Pigs!$B$4:$N$315, COLUMN([1]Pigs!D55)-1, FALSE)</f>
        <v>0</v>
      </c>
      <c r="J53" s="1">
        <f>VLOOKUP($B53, [1]Horses!$B$4:$N$315, COLUMN([1]Dairy!D55)-1, FALSE)</f>
        <v>0</v>
      </c>
      <c r="K53" s="2">
        <f t="shared" si="0"/>
        <v>0</v>
      </c>
    </row>
    <row r="54" spans="1:11" x14ac:dyDescent="0.3">
      <c r="A54">
        <v>119</v>
      </c>
      <c r="B54">
        <v>1160119</v>
      </c>
      <c r="C54" t="s">
        <v>63</v>
      </c>
      <c r="D54" s="1">
        <f>VLOOKUP($B54, [1]Dairy!$B$4:$N$315, COLUMN([1]Dairy!M56)-1, FALSE)</f>
        <v>0</v>
      </c>
      <c r="E54" s="2">
        <f>VLOOKUP($B54, '[1]Other cattle'!$B$4:$E$315, COLUMN('[1]Other cattle'!D56)-1, FALSE)</f>
        <v>43540.1875</v>
      </c>
      <c r="F54" s="1">
        <f>VLOOKUP($B54, [1]Sheep!$B$4:$N$315, COLUMN([1]Dairy!D56)-1, FALSE)</f>
        <v>9529.2799999999988</v>
      </c>
      <c r="G54" s="1">
        <f>VLOOKUP($B54, [1]Goats!$B$4:$N$315, COLUMN([1]Dairy!D56)-1, FALSE)</f>
        <v>1559.5839999999998</v>
      </c>
      <c r="H54" s="2">
        <f>VLOOKUP($B54, [1]Poultry!$B$4:$N$315, COLUMN([1]Dairy!D56)-1, FALSE)</f>
        <v>598.90781250002181</v>
      </c>
      <c r="I54" s="2">
        <f>VLOOKUP($B54, [1]Pigs!$B$4:$N$315, COLUMN([1]Pigs!D56)-1, FALSE)</f>
        <v>559.24653724298332</v>
      </c>
      <c r="J54" s="1">
        <f>VLOOKUP($B54, [1]Horses!$B$4:$N$315, COLUMN([1]Dairy!D56)-1, FALSE)</f>
        <v>369.6</v>
      </c>
      <c r="K54" s="2">
        <f t="shared" si="0"/>
        <v>56156.80584974301</v>
      </c>
    </row>
    <row r="55" spans="1:11" x14ac:dyDescent="0.3">
      <c r="A55">
        <v>1701</v>
      </c>
      <c r="B55">
        <v>1171701</v>
      </c>
      <c r="C55" t="s">
        <v>64</v>
      </c>
      <c r="D55" s="1">
        <f>VLOOKUP($B55, [1]Dairy!$B$4:$N$315, COLUMN([1]Dairy!M57)-1, FALSE)</f>
        <v>0</v>
      </c>
      <c r="E55" s="2">
        <f>VLOOKUP($B55, '[1]Other cattle'!$B$4:$E$315, COLUMN('[1]Other cattle'!D57)-1, FALSE)</f>
        <v>15808.625</v>
      </c>
      <c r="F55" s="1">
        <f>VLOOKUP($B55, [1]Sheep!$B$4:$N$315, COLUMN([1]Dairy!D57)-1, FALSE)</f>
        <v>11000.575999999999</v>
      </c>
      <c r="G55" s="1">
        <f>VLOOKUP($B55, [1]Goats!$B$4:$N$315, COLUMN([1]Dairy!D57)-1, FALSE)</f>
        <v>4047.616</v>
      </c>
      <c r="H55" s="2">
        <f>VLOOKUP($B55, [1]Poultry!$B$4:$N$315, COLUMN([1]Dairy!D57)-1, FALSE)</f>
        <v>341.78906250001245</v>
      </c>
      <c r="I55" s="2">
        <f>VLOOKUP($B55, [1]Pigs!$B$4:$N$315, COLUMN([1]Pigs!D57)-1, FALSE)</f>
        <v>212.36833352696718</v>
      </c>
      <c r="J55" s="1">
        <f>VLOOKUP($B55, [1]Horses!$B$4:$N$315, COLUMN([1]Dairy!D57)-1, FALSE)</f>
        <v>11396</v>
      </c>
      <c r="K55" s="2">
        <f t="shared" si="0"/>
        <v>42806.974396026984</v>
      </c>
    </row>
    <row r="56" spans="1:11" x14ac:dyDescent="0.3">
      <c r="A56">
        <v>1801</v>
      </c>
      <c r="B56">
        <v>1171801</v>
      </c>
      <c r="C56" t="s">
        <v>65</v>
      </c>
      <c r="D56" s="1">
        <f>VLOOKUP($B56, [1]Dairy!$B$4:$N$315, COLUMN([1]Dairy!M58)-1, FALSE)</f>
        <v>0</v>
      </c>
      <c r="E56" s="2">
        <f>VLOOKUP($B56, '[1]Other cattle'!$B$4:$E$315, COLUMN('[1]Other cattle'!D58)-1, FALSE)</f>
        <v>784.8125</v>
      </c>
      <c r="F56" s="1">
        <f>VLOOKUP($B56, [1]Sheep!$B$4:$N$315, COLUMN([1]Dairy!D58)-1, FALSE)</f>
        <v>2408.7039999999997</v>
      </c>
      <c r="G56" s="1">
        <f>VLOOKUP($B56, [1]Goats!$B$4:$N$315, COLUMN([1]Dairy!D58)-1, FALSE)</f>
        <v>1126.6559999999999</v>
      </c>
      <c r="H56" s="2">
        <f>VLOOKUP($B56, [1]Poultry!$B$4:$N$315, COLUMN([1]Dairy!D58)-1, FALSE)</f>
        <v>11.032031250000403</v>
      </c>
      <c r="I56" s="2">
        <f>VLOOKUP($B56, [1]Pigs!$B$4:$N$315, COLUMN([1]Pigs!D58)-1, FALSE)</f>
        <v>84.362099621503219</v>
      </c>
      <c r="J56" s="1">
        <f>VLOOKUP($B56, [1]Horses!$B$4:$N$315, COLUMN([1]Dairy!D58)-1, FALSE)</f>
        <v>2173.6</v>
      </c>
      <c r="K56" s="2">
        <f t="shared" si="0"/>
        <v>6589.166630871503</v>
      </c>
    </row>
    <row r="57" spans="1:11" x14ac:dyDescent="0.3">
      <c r="A57">
        <v>403</v>
      </c>
      <c r="B57">
        <v>1170403</v>
      </c>
      <c r="C57" t="s">
        <v>66</v>
      </c>
      <c r="D57" s="1">
        <f>VLOOKUP($B57, [1]Dairy!$B$4:$N$315, COLUMN([1]Dairy!M59)-1, FALSE)</f>
        <v>0</v>
      </c>
      <c r="E57" s="2">
        <f>VLOOKUP($B57, '[1]Other cattle'!$B$4:$E$315, COLUMN('[1]Other cattle'!D59)-1, FALSE)</f>
        <v>5989.5</v>
      </c>
      <c r="F57" s="1">
        <f>VLOOKUP($B57, [1]Sheep!$B$4:$N$315, COLUMN([1]Dairy!D59)-1, FALSE)</f>
        <v>29810.815999999999</v>
      </c>
      <c r="G57" s="1">
        <f>VLOOKUP($B57, [1]Goats!$B$4:$N$315, COLUMN([1]Dairy!D59)-1, FALSE)</f>
        <v>3792.0320000000002</v>
      </c>
      <c r="H57" s="2">
        <f>VLOOKUP($B57, [1]Poultry!$B$4:$N$315, COLUMN([1]Dairy!D59)-1, FALSE)</f>
        <v>11.932031250000435</v>
      </c>
      <c r="I57" s="2">
        <f>VLOOKUP($B57, [1]Pigs!$B$4:$N$315, COLUMN([1]Pigs!D59)-1, FALSE)</f>
        <v>158.01835630034935</v>
      </c>
      <c r="J57" s="1">
        <f>VLOOKUP($B57, [1]Horses!$B$4:$N$315, COLUMN([1]Dairy!D59)-1, FALSE)</f>
        <v>11976.8</v>
      </c>
      <c r="K57" s="2">
        <f t="shared" si="0"/>
        <v>51739.098387550344</v>
      </c>
    </row>
    <row r="58" spans="1:11" x14ac:dyDescent="0.3">
      <c r="A58">
        <v>404</v>
      </c>
      <c r="B58">
        <v>1170404</v>
      </c>
      <c r="C58" t="s">
        <v>67</v>
      </c>
      <c r="D58" s="1">
        <f>VLOOKUP($B58, [1]Dairy!$B$4:$N$315, COLUMN([1]Dairy!M60)-1, FALSE)</f>
        <v>0</v>
      </c>
      <c r="E58" s="2">
        <f>VLOOKUP($B58, '[1]Other cattle'!$B$4:$E$315, COLUMN('[1]Other cattle'!D60)-1, FALSE)</f>
        <v>474.375</v>
      </c>
      <c r="F58" s="1">
        <f>VLOOKUP($B58, [1]Sheep!$B$4:$N$315, COLUMN([1]Dairy!D60)-1, FALSE)</f>
        <v>31455.936000000002</v>
      </c>
      <c r="G58" s="1">
        <f>VLOOKUP($B58, [1]Goats!$B$4:$N$315, COLUMN([1]Dairy!D60)-1, FALSE)</f>
        <v>4058.0479999999993</v>
      </c>
      <c r="H58" s="2">
        <f>VLOOKUP($B58, [1]Poultry!$B$4:$N$315, COLUMN([1]Dairy!D60)-1, FALSE)</f>
        <v>1.2726562500000462</v>
      </c>
      <c r="I58" s="2">
        <f>VLOOKUP($B58, [1]Pigs!$B$4:$N$315, COLUMN([1]Pigs!D60)-1, FALSE)</f>
        <v>84.018022087248653</v>
      </c>
      <c r="J58" s="1">
        <f>VLOOKUP($B58, [1]Horses!$B$4:$N$315, COLUMN([1]Dairy!D60)-1, FALSE)</f>
        <v>4637.5999999999995</v>
      </c>
      <c r="K58" s="2">
        <f t="shared" si="0"/>
        <v>40711.249678337255</v>
      </c>
    </row>
    <row r="59" spans="1:11" x14ac:dyDescent="0.3">
      <c r="A59">
        <v>1805</v>
      </c>
      <c r="B59">
        <v>1171805</v>
      </c>
      <c r="C59" t="s">
        <v>68</v>
      </c>
      <c r="D59" s="1">
        <f>VLOOKUP($B59, [1]Dairy!$B$4:$N$315, COLUMN([1]Dairy!M61)-1, FALSE)</f>
        <v>0</v>
      </c>
      <c r="E59" s="2">
        <f>VLOOKUP($B59, '[1]Other cattle'!$B$4:$E$315, COLUMN('[1]Other cattle'!D61)-1, FALSE)</f>
        <v>12212.125</v>
      </c>
      <c r="F59" s="1">
        <f>VLOOKUP($B59, [1]Sheep!$B$4:$N$315, COLUMN([1]Dairy!D61)-1, FALSE)</f>
        <v>17854.207999999999</v>
      </c>
      <c r="G59" s="1">
        <f>VLOOKUP($B59, [1]Goats!$B$4:$N$315, COLUMN([1]Dairy!D61)-1, FALSE)</f>
        <v>672.86400000000003</v>
      </c>
      <c r="H59" s="2">
        <f>VLOOKUP($B59, [1]Poultry!$B$4:$N$315, COLUMN([1]Dairy!D61)-1, FALSE)</f>
        <v>8.718750000000318</v>
      </c>
      <c r="I59" s="2">
        <f>VLOOKUP($B59, [1]Pigs!$B$4:$N$315, COLUMN([1]Pigs!D61)-1, FALSE)</f>
        <v>347.31335892208864</v>
      </c>
      <c r="J59" s="1">
        <f>VLOOKUP($B59, [1]Horses!$B$4:$N$315, COLUMN([1]Dairy!D61)-1, FALSE)</f>
        <v>2772</v>
      </c>
      <c r="K59" s="2">
        <f t="shared" si="0"/>
        <v>33867.229108922089</v>
      </c>
    </row>
    <row r="60" spans="1:11" x14ac:dyDescent="0.3">
      <c r="A60">
        <v>1704</v>
      </c>
      <c r="B60">
        <v>1171704</v>
      </c>
      <c r="C60" t="s">
        <v>69</v>
      </c>
      <c r="D60" s="1">
        <f>VLOOKUP($B60, [1]Dairy!$B$4:$N$315, COLUMN([1]Dairy!M62)-1, FALSE)</f>
        <v>0</v>
      </c>
      <c r="E60" s="2">
        <f>VLOOKUP($B60, '[1]Other cattle'!$B$4:$E$315, COLUMN('[1]Other cattle'!D62)-1, FALSE)</f>
        <v>0</v>
      </c>
      <c r="F60" s="1">
        <f>VLOOKUP($B60, [1]Sheep!$B$4:$N$315, COLUMN([1]Dairy!D62)-1, FALSE)</f>
        <v>651.84</v>
      </c>
      <c r="G60" s="1">
        <f>VLOOKUP($B60, [1]Goats!$B$4:$N$315, COLUMN([1]Dairy!D62)-1, FALSE)</f>
        <v>0</v>
      </c>
      <c r="H60" s="2">
        <f>VLOOKUP($B60, [1]Poultry!$B$4:$N$315, COLUMN([1]Dairy!D62)-1, FALSE)</f>
        <v>6.3984375000002327</v>
      </c>
      <c r="I60" s="2">
        <f>VLOOKUP($B60, [1]Pigs!$B$4:$N$315, COLUMN([1]Pigs!D62)-1, FALSE)</f>
        <v>20.817128542305383</v>
      </c>
      <c r="J60" s="1">
        <f>VLOOKUP($B60, [1]Horses!$B$4:$N$315, COLUMN([1]Dairy!D62)-1, FALSE)</f>
        <v>0</v>
      </c>
      <c r="K60" s="2">
        <f t="shared" si="0"/>
        <v>679.0555660423056</v>
      </c>
    </row>
    <row r="61" spans="1:11" x14ac:dyDescent="0.3">
      <c r="A61">
        <v>1807</v>
      </c>
      <c r="B61">
        <v>1171807</v>
      </c>
      <c r="C61" t="s">
        <v>70</v>
      </c>
      <c r="D61" s="1">
        <f>VLOOKUP($B61, [1]Dairy!$B$4:$N$315, COLUMN([1]Dairy!M63)-1, FALSE)</f>
        <v>0</v>
      </c>
      <c r="E61" s="2">
        <f>VLOOKUP($B61, '[1]Other cattle'!$B$4:$E$315, COLUMN('[1]Other cattle'!D63)-1, FALSE)</f>
        <v>37110.625</v>
      </c>
      <c r="F61" s="1">
        <f>VLOOKUP($B61, [1]Sheep!$B$4:$N$315, COLUMN([1]Dairy!D63)-1, FALSE)</f>
        <v>21063.743999999999</v>
      </c>
      <c r="G61" s="1">
        <f>VLOOKUP($B61, [1]Goats!$B$4:$N$315, COLUMN([1]Dairy!D63)-1, FALSE)</f>
        <v>7140.7040000000006</v>
      </c>
      <c r="H61" s="2">
        <f>VLOOKUP($B61, [1]Poultry!$B$4:$N$315, COLUMN([1]Dairy!D63)-1, FALSE)</f>
        <v>8.753906250000318</v>
      </c>
      <c r="I61" s="2">
        <f>VLOOKUP($B61, [1]Pigs!$B$4:$N$315, COLUMN([1]Pigs!D63)-1, FALSE)</f>
        <v>576.96838593823941</v>
      </c>
      <c r="J61" s="1">
        <f>VLOOKUP($B61, [1]Horses!$B$4:$N$315, COLUMN([1]Dairy!D63)-1, FALSE)</f>
        <v>3942.4</v>
      </c>
      <c r="K61" s="2">
        <f t="shared" si="0"/>
        <v>69843.195292188233</v>
      </c>
    </row>
    <row r="62" spans="1:11" x14ac:dyDescent="0.3">
      <c r="A62">
        <v>1812</v>
      </c>
      <c r="B62">
        <v>1171812</v>
      </c>
      <c r="C62" t="s">
        <v>71</v>
      </c>
      <c r="D62" s="1">
        <f>VLOOKUP($B62, [1]Dairy!$B$4:$N$315, COLUMN([1]Dairy!M64)-1, FALSE)</f>
        <v>0</v>
      </c>
      <c r="E62" s="2">
        <f>VLOOKUP($B62, '[1]Other cattle'!$B$4:$E$315, COLUMN('[1]Other cattle'!D64)-1, FALSE)</f>
        <v>4540.875</v>
      </c>
      <c r="F62" s="1">
        <f>VLOOKUP($B62, [1]Sheep!$B$4:$N$315, COLUMN([1]Dairy!D64)-1, FALSE)</f>
        <v>19871.807999999997</v>
      </c>
      <c r="G62" s="1">
        <f>VLOOKUP($B62, [1]Goats!$B$4:$N$315, COLUMN([1]Dairy!D64)-1, FALSE)</f>
        <v>3494.7200000000003</v>
      </c>
      <c r="H62" s="2">
        <f>VLOOKUP($B62, [1]Poultry!$B$4:$N$315, COLUMN([1]Dairy!D64)-1, FALSE)</f>
        <v>1.2445312500000454</v>
      </c>
      <c r="I62" s="2">
        <f>VLOOKUP($B62, [1]Pigs!$B$4:$N$315, COLUMN([1]Pigs!D64)-1, FALSE)</f>
        <v>189.6938159409689</v>
      </c>
      <c r="J62" s="1">
        <f>VLOOKUP($B62, [1]Horses!$B$4:$N$315, COLUMN([1]Dairy!D64)-1, FALSE)</f>
        <v>3080</v>
      </c>
      <c r="K62" s="2">
        <f t="shared" si="0"/>
        <v>31178.341347190966</v>
      </c>
    </row>
    <row r="63" spans="1:11" x14ac:dyDescent="0.3">
      <c r="A63">
        <v>1708</v>
      </c>
      <c r="B63">
        <v>1171708</v>
      </c>
      <c r="C63" t="s">
        <v>72</v>
      </c>
      <c r="D63" s="1">
        <f>VLOOKUP($B63, [1]Dairy!$B$4:$N$315, COLUMN([1]Dairy!M65)-1, FALSE)</f>
        <v>0</v>
      </c>
      <c r="E63" s="2">
        <f>VLOOKUP($B63, '[1]Other cattle'!$B$4:$E$315, COLUMN('[1]Other cattle'!D65)-1, FALSE)</f>
        <v>220.6875</v>
      </c>
      <c r="F63" s="1">
        <f>VLOOKUP($B63, [1]Sheep!$B$4:$N$315, COLUMN([1]Dairy!D65)-1, FALSE)</f>
        <v>4432.5119999999997</v>
      </c>
      <c r="G63" s="1">
        <f>VLOOKUP($B63, [1]Goats!$B$4:$N$315, COLUMN([1]Dairy!D65)-1, FALSE)</f>
        <v>1460.4799999999998</v>
      </c>
      <c r="H63" s="2">
        <f>VLOOKUP($B63, [1]Poultry!$B$4:$N$315, COLUMN([1]Dairy!D65)-1, FALSE)</f>
        <v>8.0718750000002952</v>
      </c>
      <c r="I63" s="2">
        <f>VLOOKUP($B63, [1]Pigs!$B$4:$N$315, COLUMN([1]Pigs!D65)-1, FALSE)</f>
        <v>89.240888815746729</v>
      </c>
      <c r="J63" s="1">
        <f>VLOOKUP($B63, [1]Horses!$B$4:$N$315, COLUMN([1]Dairy!D65)-1, FALSE)</f>
        <v>950.4</v>
      </c>
      <c r="K63" s="2">
        <f t="shared" si="0"/>
        <v>7161.3922638157464</v>
      </c>
    </row>
    <row r="64" spans="1:11" x14ac:dyDescent="0.3">
      <c r="A64">
        <v>1710</v>
      </c>
      <c r="B64">
        <v>1171710</v>
      </c>
      <c r="C64" t="s">
        <v>73</v>
      </c>
      <c r="D64" s="1">
        <f>VLOOKUP($B64, [1]Dairy!$B$4:$N$315, COLUMN([1]Dairy!M66)-1, FALSE)</f>
        <v>0</v>
      </c>
      <c r="E64" s="2">
        <f>VLOOKUP($B64, '[1]Other cattle'!$B$4:$E$315, COLUMN('[1]Other cattle'!D66)-1, FALSE)</f>
        <v>15773.625</v>
      </c>
      <c r="F64" s="1">
        <f>VLOOKUP($B64, [1]Sheep!$B$4:$N$315, COLUMN([1]Dairy!D66)-1, FALSE)</f>
        <v>7598.5920000000006</v>
      </c>
      <c r="G64" s="1">
        <f>VLOOKUP($B64, [1]Goats!$B$4:$N$315, COLUMN([1]Dairy!D66)-1, FALSE)</f>
        <v>422.49599999999998</v>
      </c>
      <c r="H64" s="2">
        <f>VLOOKUP($B64, [1]Poultry!$B$4:$N$315, COLUMN([1]Dairy!D66)-1, FALSE)</f>
        <v>9.0703125000003304</v>
      </c>
      <c r="I64" s="2">
        <f>VLOOKUP($B64, [1]Pigs!$B$4:$N$315, COLUMN([1]Pigs!D66)-1, FALSE)</f>
        <v>113.46815474895611</v>
      </c>
      <c r="J64" s="1">
        <f>VLOOKUP($B64, [1]Horses!$B$4:$N$315, COLUMN([1]Dairy!D66)-1, FALSE)</f>
        <v>3124</v>
      </c>
      <c r="K64" s="2">
        <f t="shared" si="0"/>
        <v>27041.251467248956</v>
      </c>
    </row>
    <row r="65" spans="1:11" x14ac:dyDescent="0.3">
      <c r="A65">
        <v>1711</v>
      </c>
      <c r="B65">
        <v>1171711</v>
      </c>
      <c r="C65" t="s">
        <v>74</v>
      </c>
      <c r="D65" s="1">
        <f>VLOOKUP($B65, [1]Dairy!$B$4:$N$315, COLUMN([1]Dairy!M67)-1, FALSE)</f>
        <v>0</v>
      </c>
      <c r="E65" s="2">
        <f>VLOOKUP($B65, '[1]Other cattle'!$B$4:$E$315, COLUMN('[1]Other cattle'!D67)-1, FALSE)</f>
        <v>402.5</v>
      </c>
      <c r="F65" s="1">
        <f>VLOOKUP($B65, [1]Sheep!$B$4:$N$315, COLUMN([1]Dairy!D67)-1, FALSE)</f>
        <v>4308.3519999999999</v>
      </c>
      <c r="G65" s="1">
        <f>VLOOKUP($B65, [1]Goats!$B$4:$N$315, COLUMN([1]Dairy!D67)-1, FALSE)</f>
        <v>281.66399999999999</v>
      </c>
      <c r="H65" s="2">
        <f>VLOOKUP($B65, [1]Poultry!$B$4:$N$315, COLUMN([1]Dairy!D67)-1, FALSE)</f>
        <v>4.9078125000001789</v>
      </c>
      <c r="I65" s="2">
        <f>VLOOKUP($B65, [1]Pigs!$B$4:$N$315, COLUMN([1]Pigs!D67)-1, FALSE)</f>
        <v>236.28233314201862</v>
      </c>
      <c r="J65" s="1">
        <f>VLOOKUP($B65, [1]Horses!$B$4:$N$315, COLUMN([1]Dairy!D67)-1, FALSE)</f>
        <v>422.4</v>
      </c>
      <c r="K65" s="2">
        <f t="shared" si="0"/>
        <v>5656.1061456420184</v>
      </c>
    </row>
    <row r="66" spans="1:11" x14ac:dyDescent="0.3">
      <c r="A66">
        <v>1815</v>
      </c>
      <c r="B66">
        <v>1171815</v>
      </c>
      <c r="C66" t="s">
        <v>75</v>
      </c>
      <c r="D66" s="1">
        <f>VLOOKUP($B66, [1]Dairy!$B$4:$N$315, COLUMN([1]Dairy!M68)-1, FALSE)</f>
        <v>0</v>
      </c>
      <c r="E66" s="2">
        <f>VLOOKUP($B66, '[1]Other cattle'!$B$4:$E$315, COLUMN('[1]Other cattle'!D68)-1, FALSE)</f>
        <v>3618.6875</v>
      </c>
      <c r="F66" s="1">
        <f>VLOOKUP($B66, [1]Sheep!$B$4:$N$315, COLUMN([1]Dairy!D68)-1, FALSE)</f>
        <v>17767.296000000002</v>
      </c>
      <c r="G66" s="1">
        <f>VLOOKUP($B66, [1]Goats!$B$4:$N$315, COLUMN([1]Dairy!D68)-1, FALSE)</f>
        <v>7651.8719999999994</v>
      </c>
      <c r="H66" s="2">
        <f>VLOOKUP($B66, [1]Poultry!$B$4:$N$315, COLUMN([1]Dairy!D68)-1, FALSE)</f>
        <v>14.871093750000542</v>
      </c>
      <c r="I66" s="2">
        <f>VLOOKUP($B66, [1]Pigs!$B$4:$N$315, COLUMN([1]Pigs!D68)-1, FALSE)</f>
        <v>131.0253726851268</v>
      </c>
      <c r="J66" s="1">
        <f>VLOOKUP($B66, [1]Horses!$B$4:$N$315, COLUMN([1]Dairy!D68)-1, FALSE)</f>
        <v>6256.7999999999993</v>
      </c>
      <c r="K66" s="2">
        <f t="shared" si="0"/>
        <v>35440.55196643513</v>
      </c>
    </row>
    <row r="67" spans="1:11" x14ac:dyDescent="0.3">
      <c r="A67">
        <v>1818</v>
      </c>
      <c r="B67">
        <v>1171818</v>
      </c>
      <c r="C67" t="s">
        <v>76</v>
      </c>
      <c r="D67" s="1">
        <f>VLOOKUP($B67, [1]Dairy!$B$4:$N$315, COLUMN([1]Dairy!M69)-1, FALSE)</f>
        <v>0</v>
      </c>
      <c r="E67" s="2">
        <f>VLOOKUP($B67, '[1]Other cattle'!$B$4:$E$315, COLUMN('[1]Other cattle'!D69)-1, FALSE)</f>
        <v>8908.75</v>
      </c>
      <c r="F67" s="1">
        <f>VLOOKUP($B67, [1]Sheep!$B$4:$N$315, COLUMN([1]Dairy!D69)-1, FALSE)</f>
        <v>15551.039999999999</v>
      </c>
      <c r="G67" s="1">
        <f>VLOOKUP($B67, [1]Goats!$B$4:$N$315, COLUMN([1]Dairy!D69)-1, FALSE)</f>
        <v>2842.72</v>
      </c>
      <c r="H67" s="2">
        <f>VLOOKUP($B67, [1]Poultry!$B$4:$N$315, COLUMN([1]Dairy!D69)-1, FALSE)</f>
        <v>104.85703125000381</v>
      </c>
      <c r="I67" s="2">
        <f>VLOOKUP($B67, [1]Pigs!$B$4:$N$315, COLUMN([1]Pigs!D69)-1, FALSE)</f>
        <v>337.6475014632216</v>
      </c>
      <c r="J67" s="1">
        <f>VLOOKUP($B67, [1]Horses!$B$4:$N$315, COLUMN([1]Dairy!D69)-1, FALSE)</f>
        <v>5280</v>
      </c>
      <c r="K67" s="2">
        <f t="shared" ref="K67:K130" si="1">SUM(E67:J67)</f>
        <v>33025.014532713234</v>
      </c>
    </row>
    <row r="68" spans="1:11" x14ac:dyDescent="0.3">
      <c r="A68">
        <v>1819</v>
      </c>
      <c r="B68">
        <v>1171819</v>
      </c>
      <c r="C68" t="s">
        <v>77</v>
      </c>
      <c r="D68" s="1">
        <f>VLOOKUP($B68, [1]Dairy!$B$4:$N$315, COLUMN([1]Dairy!M70)-1, FALSE)</f>
        <v>0</v>
      </c>
      <c r="E68" s="2">
        <f>VLOOKUP($B68, '[1]Other cattle'!$B$4:$E$315, COLUMN('[1]Other cattle'!D70)-1, FALSE)</f>
        <v>1955.25</v>
      </c>
      <c r="F68" s="1">
        <f>VLOOKUP($B68, [1]Sheep!$B$4:$N$315, COLUMN([1]Dairy!D70)-1, FALSE)</f>
        <v>6394.24</v>
      </c>
      <c r="G68" s="1">
        <f>VLOOKUP($B68, [1]Goats!$B$4:$N$315, COLUMN([1]Dairy!D70)-1, FALSE)</f>
        <v>1272.704</v>
      </c>
      <c r="H68" s="2">
        <f>VLOOKUP($B68, [1]Poultry!$B$4:$N$315, COLUMN([1]Dairy!D70)-1, FALSE)</f>
        <v>3.7335937500001357</v>
      </c>
      <c r="I68" s="2">
        <f>VLOOKUP($B68, [1]Pigs!$B$4:$N$315, COLUMN([1]Pigs!D70)-1, FALSE)</f>
        <v>234.09177529796631</v>
      </c>
      <c r="J68" s="1">
        <f>VLOOKUP($B68, [1]Horses!$B$4:$N$315, COLUMN([1]Dairy!D70)-1, FALSE)</f>
        <v>3757.6000000000004</v>
      </c>
      <c r="K68" s="2">
        <f t="shared" si="1"/>
        <v>13617.619369047965</v>
      </c>
    </row>
    <row r="69" spans="1:11" x14ac:dyDescent="0.3">
      <c r="A69">
        <v>1820</v>
      </c>
      <c r="B69">
        <v>1171820</v>
      </c>
      <c r="C69" t="s">
        <v>78</v>
      </c>
      <c r="D69" s="1">
        <f>VLOOKUP($B69, [1]Dairy!$B$4:$N$315, COLUMN([1]Dairy!M71)-1, FALSE)</f>
        <v>0</v>
      </c>
      <c r="E69" s="2">
        <f>VLOOKUP($B69, '[1]Other cattle'!$B$4:$E$315, COLUMN('[1]Other cattle'!D71)-1, FALSE)</f>
        <v>18266.4375</v>
      </c>
      <c r="F69" s="1">
        <f>VLOOKUP($B69, [1]Sheep!$B$4:$N$315, COLUMN([1]Dairy!D71)-1, FALSE)</f>
        <v>5469.2479999999996</v>
      </c>
      <c r="G69" s="1">
        <f>VLOOKUP($B69, [1]Goats!$B$4:$N$315, COLUMN([1]Dairy!D71)-1, FALSE)</f>
        <v>975.39199999999983</v>
      </c>
      <c r="H69" s="2">
        <f>VLOOKUP($B69, [1]Poultry!$B$4:$N$315, COLUMN([1]Dairy!D71)-1, FALSE)</f>
        <v>636.45468750002317</v>
      </c>
      <c r="I69" s="2">
        <f>VLOOKUP($B69, [1]Pigs!$B$4:$N$315, COLUMN([1]Pigs!D71)-1, FALSE)</f>
        <v>1826.3389311436681</v>
      </c>
      <c r="J69" s="1">
        <f>VLOOKUP($B69, [1]Horses!$B$4:$N$315, COLUMN([1]Dairy!D71)-1, FALSE)</f>
        <v>2455.1999999999998</v>
      </c>
      <c r="K69" s="2">
        <f t="shared" si="1"/>
        <v>29629.071118643693</v>
      </c>
    </row>
    <row r="70" spans="1:11" x14ac:dyDescent="0.3">
      <c r="A70">
        <v>409</v>
      </c>
      <c r="B70">
        <v>1170409</v>
      </c>
      <c r="C70" t="s">
        <v>79</v>
      </c>
      <c r="D70" s="1">
        <f>VLOOKUP($B70, [1]Dairy!$B$4:$N$315, COLUMN([1]Dairy!M72)-1, FALSE)</f>
        <v>0</v>
      </c>
      <c r="E70" s="2">
        <f>VLOOKUP($B70, '[1]Other cattle'!$B$4:$E$315, COLUMN('[1]Other cattle'!D72)-1, FALSE)</f>
        <v>642.9375</v>
      </c>
      <c r="F70" s="1">
        <f>VLOOKUP($B70, [1]Sheep!$B$4:$N$315, COLUMN([1]Dairy!D72)-1, FALSE)</f>
        <v>109192.51199999999</v>
      </c>
      <c r="G70" s="1">
        <f>VLOOKUP($B70, [1]Goats!$B$4:$N$315, COLUMN([1]Dairy!D72)-1, FALSE)</f>
        <v>6248.7679999999982</v>
      </c>
      <c r="H70" s="2">
        <f>VLOOKUP($B70, [1]Poultry!$B$4:$N$315, COLUMN([1]Dairy!D72)-1, FALSE)</f>
        <v>7.5656250000002752</v>
      </c>
      <c r="I70" s="2">
        <f>VLOOKUP($B70, [1]Pigs!$B$4:$N$315, COLUMN([1]Pigs!D72)-1, FALSE)</f>
        <v>211.67456124230799</v>
      </c>
      <c r="J70" s="1">
        <f>VLOOKUP($B70, [1]Horses!$B$4:$N$315, COLUMN([1]Dairy!D72)-1, FALSE)</f>
        <v>10164</v>
      </c>
      <c r="K70" s="2">
        <f t="shared" si="1"/>
        <v>126467.4576862423</v>
      </c>
    </row>
    <row r="71" spans="1:11" x14ac:dyDescent="0.3">
      <c r="A71">
        <v>410</v>
      </c>
      <c r="B71">
        <v>1170410</v>
      </c>
      <c r="C71" t="s">
        <v>80</v>
      </c>
      <c r="D71" s="1">
        <f>VLOOKUP($B71, [1]Dairy!$B$4:$N$315, COLUMN([1]Dairy!M73)-1, FALSE)</f>
        <v>0</v>
      </c>
      <c r="E71" s="2">
        <f>VLOOKUP($B71, '[1]Other cattle'!$B$4:$E$315, COLUMN('[1]Other cattle'!D73)-1, FALSE)</f>
        <v>2428.3125</v>
      </c>
      <c r="F71" s="1">
        <f>VLOOKUP($B71, [1]Sheep!$B$4:$N$315, COLUMN([1]Dairy!D73)-1, FALSE)</f>
        <v>37533.567999999999</v>
      </c>
      <c r="G71" s="1">
        <f>VLOOKUP($B71, [1]Goats!$B$4:$N$315, COLUMN([1]Dairy!D73)-1, FALSE)</f>
        <v>7198.079999999999</v>
      </c>
      <c r="H71" s="2">
        <f>VLOOKUP($B71, [1]Poultry!$B$4:$N$315, COLUMN([1]Dairy!D73)-1, FALSE)</f>
        <v>9.3445312500003403</v>
      </c>
      <c r="I71" s="2">
        <f>VLOOKUP($B71, [1]Pigs!$B$4:$N$315, COLUMN([1]Pigs!D73)-1, FALSE)</f>
        <v>102.45355640501278</v>
      </c>
      <c r="J71" s="1">
        <f>VLOOKUP($B71, [1]Horses!$B$4:$N$315, COLUMN([1]Dairy!D73)-1, FALSE)</f>
        <v>8562.4</v>
      </c>
      <c r="K71" s="2">
        <f t="shared" si="1"/>
        <v>55834.158587655009</v>
      </c>
    </row>
    <row r="72" spans="1:11" x14ac:dyDescent="0.3">
      <c r="A72">
        <v>914</v>
      </c>
      <c r="B72">
        <v>1170914</v>
      </c>
      <c r="C72" t="s">
        <v>81</v>
      </c>
      <c r="D72" s="1">
        <f>VLOOKUP($B72, [1]Dairy!$B$4:$N$315, COLUMN([1]Dairy!M74)-1, FALSE)</f>
        <v>0</v>
      </c>
      <c r="E72" s="2">
        <f>VLOOKUP($B72, '[1]Other cattle'!$B$4:$E$315, COLUMN('[1]Other cattle'!D74)-1, FALSE)</f>
        <v>350.625</v>
      </c>
      <c r="F72" s="1">
        <f>VLOOKUP($B72, [1]Sheep!$B$4:$N$315, COLUMN([1]Dairy!D74)-1, FALSE)</f>
        <v>48521.727999999996</v>
      </c>
      <c r="G72" s="1">
        <f>VLOOKUP($B72, [1]Goats!$B$4:$N$315, COLUMN([1]Dairy!D74)-1, FALSE)</f>
        <v>1413.5359999999998</v>
      </c>
      <c r="H72" s="2">
        <f>VLOOKUP($B72, [1]Poultry!$B$4:$N$315, COLUMN([1]Dairy!D74)-1, FALSE)</f>
        <v>32.139843750001177</v>
      </c>
      <c r="I72" s="2">
        <f>VLOOKUP($B72, [1]Pigs!$B$4:$N$315, COLUMN([1]Pigs!D74)-1, FALSE)</f>
        <v>19.452496262446203</v>
      </c>
      <c r="J72" s="1">
        <f>VLOOKUP($B72, [1]Horses!$B$4:$N$315, COLUMN([1]Dairy!D74)-1, FALSE)</f>
        <v>5816.8</v>
      </c>
      <c r="K72" s="2">
        <f t="shared" si="1"/>
        <v>56154.281340012451</v>
      </c>
    </row>
    <row r="73" spans="1:11" x14ac:dyDescent="0.3">
      <c r="A73">
        <v>1714</v>
      </c>
      <c r="B73">
        <v>1171714</v>
      </c>
      <c r="C73" t="s">
        <v>82</v>
      </c>
      <c r="D73" s="1">
        <f>VLOOKUP($B73, [1]Dairy!$B$4:$N$315, COLUMN([1]Dairy!M75)-1, FALSE)</f>
        <v>0</v>
      </c>
      <c r="E73" s="2">
        <f>VLOOKUP($B73, '[1]Other cattle'!$B$4:$E$315, COLUMN('[1]Other cattle'!D75)-1, FALSE)</f>
        <v>172711.8125</v>
      </c>
      <c r="F73" s="1">
        <f>VLOOKUP($B73, [1]Sheep!$B$4:$N$315, COLUMN([1]Dairy!D75)-1, FALSE)</f>
        <v>30133.631999999998</v>
      </c>
      <c r="G73" s="1">
        <f>VLOOKUP($B73, [1]Goats!$B$4:$N$315, COLUMN([1]Dairy!D75)-1, FALSE)</f>
        <v>6311.3600000000006</v>
      </c>
      <c r="H73" s="2">
        <f>VLOOKUP($B73, [1]Poultry!$B$4:$N$315, COLUMN([1]Dairy!D75)-1, FALSE)</f>
        <v>41.167968750001499</v>
      </c>
      <c r="I73" s="2">
        <f>VLOOKUP($B73, [1]Pigs!$B$4:$N$315, COLUMN([1]Pigs!D75)-1, FALSE)</f>
        <v>485.17945423542778</v>
      </c>
      <c r="J73" s="1">
        <f>VLOOKUP($B73, [1]Horses!$B$4:$N$315, COLUMN([1]Dairy!D75)-1, FALSE)</f>
        <v>6142.4</v>
      </c>
      <c r="K73" s="2">
        <f t="shared" si="1"/>
        <v>215825.55192298538</v>
      </c>
    </row>
    <row r="74" spans="1:11" x14ac:dyDescent="0.3">
      <c r="A74">
        <v>401</v>
      </c>
      <c r="B74">
        <v>1180401</v>
      </c>
      <c r="C74" t="s">
        <v>83</v>
      </c>
      <c r="D74" s="1">
        <f>VLOOKUP($B74, [1]Dairy!$B$4:$N$315, COLUMN([1]Dairy!M76)-1, FALSE)</f>
        <v>0</v>
      </c>
      <c r="E74" s="2">
        <f>VLOOKUP($B74, '[1]Other cattle'!$B$4:$E$315, COLUMN('[1]Other cattle'!D76)-1, FALSE)</f>
        <v>12250.125</v>
      </c>
      <c r="F74" s="1">
        <f>VLOOKUP($B74, [1]Sheep!$B$4:$N$315, COLUMN([1]Dairy!D76)-1, FALSE)</f>
        <v>49061.823999999993</v>
      </c>
      <c r="G74" s="1">
        <f>VLOOKUP($B74, [1]Goats!$B$4:$N$315, COLUMN([1]Dairy!D76)-1, FALSE)</f>
        <v>10202.495999999999</v>
      </c>
      <c r="H74" s="2">
        <f>VLOOKUP($B74, [1]Poultry!$B$4:$N$315, COLUMN([1]Dairy!D76)-1, FALSE)</f>
        <v>15.546093750000566</v>
      </c>
      <c r="I74" s="2">
        <f>VLOOKUP($B74, [1]Pigs!$B$4:$N$315, COLUMN([1]Pigs!D76)-1, FALSE)</f>
        <v>89.751077850707347</v>
      </c>
      <c r="J74" s="1">
        <f>VLOOKUP($B74, [1]Horses!$B$4:$N$315, COLUMN([1]Dairy!D76)-1, FALSE)</f>
        <v>6371.2</v>
      </c>
      <c r="K74" s="2">
        <f t="shared" si="1"/>
        <v>77990.942171600705</v>
      </c>
    </row>
    <row r="75" spans="1:11" x14ac:dyDescent="0.3">
      <c r="A75">
        <v>1702</v>
      </c>
      <c r="B75">
        <v>1181702</v>
      </c>
      <c r="C75" t="s">
        <v>84</v>
      </c>
      <c r="D75" s="1">
        <f>VLOOKUP($B75, [1]Dairy!$B$4:$N$315, COLUMN([1]Dairy!M77)-1, FALSE)</f>
        <v>0</v>
      </c>
      <c r="E75" s="2">
        <f>VLOOKUP($B75, '[1]Other cattle'!$B$4:$E$315, COLUMN('[1]Other cattle'!D77)-1, FALSE)</f>
        <v>213478.4375</v>
      </c>
      <c r="F75" s="1">
        <f>VLOOKUP($B75, [1]Sheep!$B$4:$N$315, COLUMN([1]Dairy!D77)-1, FALSE)</f>
        <v>24949.951999999997</v>
      </c>
      <c r="G75" s="1">
        <f>VLOOKUP($B75, [1]Goats!$B$4:$N$315, COLUMN([1]Dairy!D77)-1, FALSE)</f>
        <v>2712.32</v>
      </c>
      <c r="H75" s="2">
        <f>VLOOKUP($B75, [1]Poultry!$B$4:$N$315, COLUMN([1]Dairy!D77)-1, FALSE)</f>
        <v>43.467187500001586</v>
      </c>
      <c r="I75" s="2">
        <f>VLOOKUP($B75, [1]Pigs!$B$4:$N$315, COLUMN([1]Pigs!D77)-1, FALSE)</f>
        <v>635.41208442742175</v>
      </c>
      <c r="J75" s="1">
        <f>VLOOKUP($B75, [1]Horses!$B$4:$N$315, COLUMN([1]Dairy!D77)-1, FALSE)</f>
        <v>4488</v>
      </c>
      <c r="K75" s="2">
        <f t="shared" si="1"/>
        <v>246307.58877192743</v>
      </c>
    </row>
    <row r="76" spans="1:11" x14ac:dyDescent="0.3">
      <c r="A76">
        <v>402</v>
      </c>
      <c r="B76">
        <v>1180402</v>
      </c>
      <c r="C76" t="s">
        <v>85</v>
      </c>
      <c r="D76" s="1">
        <f>VLOOKUP($B76, [1]Dairy!$B$4:$N$315, COLUMN([1]Dairy!M78)-1, FALSE)</f>
        <v>0</v>
      </c>
      <c r="E76" s="2">
        <f>VLOOKUP($B76, '[1]Other cattle'!$B$4:$E$315, COLUMN('[1]Other cattle'!D78)-1, FALSE)</f>
        <v>261539.0625</v>
      </c>
      <c r="F76" s="1">
        <f>VLOOKUP($B76, [1]Sheep!$B$4:$N$315, COLUMN([1]Dairy!D78)-1, FALSE)</f>
        <v>250542.46399999998</v>
      </c>
      <c r="G76" s="1">
        <f>VLOOKUP($B76, [1]Goats!$B$4:$N$315, COLUMN([1]Dairy!D78)-1, FALSE)</f>
        <v>10447.647999999999</v>
      </c>
      <c r="H76" s="2">
        <f>VLOOKUP($B76, [1]Poultry!$B$4:$N$315, COLUMN([1]Dairy!D78)-1, FALSE)</f>
        <v>75.761718750002757</v>
      </c>
      <c r="I76" s="2">
        <f>VLOOKUP($B76, [1]Pigs!$B$4:$N$315, COLUMN([1]Pigs!D78)-1, FALSE)</f>
        <v>1732.951195570075</v>
      </c>
      <c r="J76" s="1">
        <f>VLOOKUP($B76, [1]Horses!$B$4:$N$315, COLUMN([1]Dairy!D78)-1, FALSE)</f>
        <v>16174.4</v>
      </c>
      <c r="K76" s="2">
        <f t="shared" si="1"/>
        <v>540512.28741432005</v>
      </c>
    </row>
    <row r="77" spans="1:11" x14ac:dyDescent="0.3">
      <c r="A77">
        <v>1703</v>
      </c>
      <c r="B77">
        <v>1181703</v>
      </c>
      <c r="C77" t="s">
        <v>86</v>
      </c>
      <c r="D77" s="1">
        <f>VLOOKUP($B77, [1]Dairy!$B$4:$N$315, COLUMN([1]Dairy!M79)-1, FALSE)</f>
        <v>0</v>
      </c>
      <c r="E77" s="2">
        <f>VLOOKUP($B77, '[1]Other cattle'!$B$4:$E$315, COLUMN('[1]Other cattle'!D79)-1, FALSE)</f>
        <v>107580.125</v>
      </c>
      <c r="F77" s="1">
        <f>VLOOKUP($B77, [1]Sheep!$B$4:$N$315, COLUMN([1]Dairy!D79)-1, FALSE)</f>
        <v>103574.272</v>
      </c>
      <c r="G77" s="1">
        <f>VLOOKUP($B77, [1]Goats!$B$4:$N$315, COLUMN([1]Dairy!D79)-1, FALSE)</f>
        <v>2013.3759999999997</v>
      </c>
      <c r="H77" s="2">
        <f>VLOOKUP($B77, [1]Poultry!$B$4:$N$315, COLUMN([1]Dairy!D79)-1, FALSE)</f>
        <v>216.32343750000788</v>
      </c>
      <c r="I77" s="2">
        <f>VLOOKUP($B77, [1]Pigs!$B$4:$N$315, COLUMN([1]Pigs!D79)-1, FALSE)</f>
        <v>2758.5863094094702</v>
      </c>
      <c r="J77" s="1">
        <f>VLOOKUP($B77, [1]Horses!$B$4:$N$315, COLUMN([1]Dairy!D79)-1, FALSE)</f>
        <v>38808</v>
      </c>
      <c r="K77" s="2">
        <f t="shared" si="1"/>
        <v>254950.68274690947</v>
      </c>
    </row>
    <row r="78" spans="1:11" x14ac:dyDescent="0.3">
      <c r="A78">
        <v>405</v>
      </c>
      <c r="B78">
        <v>1180405</v>
      </c>
      <c r="C78" t="s">
        <v>87</v>
      </c>
      <c r="D78" s="1">
        <f>VLOOKUP($B78, [1]Dairy!$B$4:$N$315, COLUMN([1]Dairy!M80)-1, FALSE)</f>
        <v>0</v>
      </c>
      <c r="E78" s="2">
        <f>VLOOKUP($B78, '[1]Other cattle'!$B$4:$E$315, COLUMN('[1]Other cattle'!D80)-1, FALSE)</f>
        <v>74442.5625</v>
      </c>
      <c r="F78" s="1">
        <f>VLOOKUP($B78, [1]Sheep!$B$4:$N$315, COLUMN([1]Dairy!D80)-1, FALSE)</f>
        <v>147657.28</v>
      </c>
      <c r="G78" s="1">
        <f>VLOOKUP($B78, [1]Goats!$B$4:$N$315, COLUMN([1]Dairy!D80)-1, FALSE)</f>
        <v>10484.159999999998</v>
      </c>
      <c r="H78" s="2">
        <f>VLOOKUP($B78, [1]Poultry!$B$4:$N$315, COLUMN([1]Dairy!D80)-1, FALSE)</f>
        <v>60.082031250002181</v>
      </c>
      <c r="I78" s="2">
        <f>VLOOKUP($B78, [1]Pigs!$B$4:$N$315, COLUMN([1]Pigs!D80)-1, FALSE)</f>
        <v>663.51075148862765</v>
      </c>
      <c r="J78" s="1">
        <f>VLOOKUP($B78, [1]Horses!$B$4:$N$315, COLUMN([1]Dairy!D80)-1, FALSE)</f>
        <v>18224.8</v>
      </c>
      <c r="K78" s="2">
        <f t="shared" si="1"/>
        <v>251532.39528273861</v>
      </c>
    </row>
    <row r="79" spans="1:11" x14ac:dyDescent="0.3">
      <c r="A79">
        <v>406</v>
      </c>
      <c r="B79">
        <v>1180406</v>
      </c>
      <c r="C79" t="s">
        <v>88</v>
      </c>
      <c r="D79" s="1">
        <f>VLOOKUP($B79, [1]Dairy!$B$4:$N$315, COLUMN([1]Dairy!M81)-1, FALSE)</f>
        <v>0</v>
      </c>
      <c r="E79" s="2">
        <f>VLOOKUP($B79, '[1]Other cattle'!$B$4:$E$315, COLUMN('[1]Other cattle'!D81)-1, FALSE)</f>
        <v>162999</v>
      </c>
      <c r="F79" s="1">
        <f>VLOOKUP($B79, [1]Sheep!$B$4:$N$315, COLUMN([1]Dairy!D81)-1, FALSE)</f>
        <v>140307.008</v>
      </c>
      <c r="G79" s="1">
        <f>VLOOKUP($B79, [1]Goats!$B$4:$N$315, COLUMN([1]Dairy!D81)-1, FALSE)</f>
        <v>688.51199999999994</v>
      </c>
      <c r="H79" s="2">
        <f>VLOOKUP($B79, [1]Poultry!$B$4:$N$315, COLUMN([1]Dairy!D81)-1, FALSE)</f>
        <v>49.282031250001793</v>
      </c>
      <c r="I79" s="2">
        <f>VLOOKUP($B79, [1]Pigs!$B$4:$N$315, COLUMN([1]Pigs!D81)-1, FALSE)</f>
        <v>576.34148394720887</v>
      </c>
      <c r="J79" s="1">
        <f>VLOOKUP($B79, [1]Horses!$B$4:$N$315, COLUMN([1]Dairy!D81)-1, FALSE)</f>
        <v>11932.8</v>
      </c>
      <c r="K79" s="2">
        <f t="shared" si="1"/>
        <v>316552.9435151972</v>
      </c>
    </row>
    <row r="80" spans="1:11" x14ac:dyDescent="0.3">
      <c r="A80">
        <v>407</v>
      </c>
      <c r="B80">
        <v>1180407</v>
      </c>
      <c r="C80" t="s">
        <v>89</v>
      </c>
      <c r="D80" s="1">
        <f>VLOOKUP($B80, [1]Dairy!$B$4:$N$315, COLUMN([1]Dairy!M82)-1, FALSE)</f>
        <v>0</v>
      </c>
      <c r="E80" s="2">
        <f>VLOOKUP($B80, '[1]Other cattle'!$B$4:$E$315, COLUMN('[1]Other cattle'!D82)-1, FALSE)</f>
        <v>15817.9375</v>
      </c>
      <c r="F80" s="1">
        <f>VLOOKUP($B80, [1]Sheep!$B$4:$N$315, COLUMN([1]Dairy!D82)-1, FALSE)</f>
        <v>142318.39999999997</v>
      </c>
      <c r="G80" s="1">
        <f>VLOOKUP($B80, [1]Goats!$B$4:$N$315, COLUMN([1]Dairy!D82)-1, FALSE)</f>
        <v>12320.191999999999</v>
      </c>
      <c r="H80" s="2">
        <f>VLOOKUP($B80, [1]Poultry!$B$4:$N$315, COLUMN([1]Dairy!D82)-1, FALSE)</f>
        <v>75.318750000002751</v>
      </c>
      <c r="I80" s="2">
        <f>VLOOKUP($B80, [1]Pigs!$B$4:$N$315, COLUMN([1]Pigs!D82)-1, FALSE)</f>
        <v>1278.3695766800543</v>
      </c>
      <c r="J80" s="1">
        <f>VLOOKUP($B80, [1]Horses!$B$4:$N$315, COLUMN([1]Dairy!D82)-1, FALSE)</f>
        <v>20882.399999999998</v>
      </c>
      <c r="K80" s="2">
        <f t="shared" si="1"/>
        <v>192692.61782668004</v>
      </c>
    </row>
    <row r="81" spans="1:11" x14ac:dyDescent="0.3">
      <c r="A81">
        <v>408</v>
      </c>
      <c r="B81">
        <v>1180408</v>
      </c>
      <c r="C81" t="s">
        <v>90</v>
      </c>
      <c r="D81" s="1">
        <f>VLOOKUP($B81, [1]Dairy!$B$4:$N$315, COLUMN([1]Dairy!M83)-1, FALSE)</f>
        <v>0</v>
      </c>
      <c r="E81" s="2">
        <f>VLOOKUP($B81, '[1]Other cattle'!$B$4:$E$315, COLUMN('[1]Other cattle'!D83)-1, FALSE)</f>
        <v>135426.9375</v>
      </c>
      <c r="F81" s="1">
        <f>VLOOKUP($B81, [1]Sheep!$B$4:$N$315, COLUMN([1]Dairy!D83)-1, FALSE)</f>
        <v>147148.22399999999</v>
      </c>
      <c r="G81" s="1">
        <f>VLOOKUP($B81, [1]Goats!$B$4:$N$315, COLUMN([1]Dairy!D83)-1, FALSE)</f>
        <v>23284.224000000002</v>
      </c>
      <c r="H81" s="2">
        <f>VLOOKUP($B81, [1]Poultry!$B$4:$N$315, COLUMN([1]Dairy!D83)-1, FALSE)</f>
        <v>20.524218750000745</v>
      </c>
      <c r="I81" s="2">
        <f>VLOOKUP($B81, [1]Pigs!$B$4:$N$315, COLUMN([1]Pigs!D83)-1, FALSE)</f>
        <v>305.81706746836204</v>
      </c>
      <c r="J81" s="1">
        <f>VLOOKUP($B81, [1]Horses!$B$4:$N$315, COLUMN([1]Dairy!D83)-1, FALSE)</f>
        <v>19888</v>
      </c>
      <c r="K81" s="2">
        <f t="shared" si="1"/>
        <v>326073.72678621835</v>
      </c>
    </row>
    <row r="82" spans="1:11" x14ac:dyDescent="0.3">
      <c r="A82">
        <v>1706</v>
      </c>
      <c r="B82">
        <v>1181706</v>
      </c>
      <c r="C82" t="s">
        <v>91</v>
      </c>
      <c r="D82" s="1">
        <f>VLOOKUP($B82, [1]Dairy!$B$4:$N$315, COLUMN([1]Dairy!M84)-1, FALSE)</f>
        <v>0</v>
      </c>
      <c r="E82" s="2">
        <f>VLOOKUP($B82, '[1]Other cattle'!$B$4:$E$315, COLUMN('[1]Other cattle'!D84)-1, FALSE)</f>
        <v>694845.4375</v>
      </c>
      <c r="F82" s="1">
        <f>VLOOKUP($B82, [1]Sheep!$B$4:$N$315, COLUMN([1]Dairy!D84)-1, FALSE)</f>
        <v>68511.487999999998</v>
      </c>
      <c r="G82" s="1">
        <f>VLOOKUP($B82, [1]Goats!$B$4:$N$315, COLUMN([1]Dairy!D84)-1, FALSE)</f>
        <v>4584.8640000000005</v>
      </c>
      <c r="H82" s="2">
        <f>VLOOKUP($B82, [1]Poultry!$B$4:$N$315, COLUMN([1]Dairy!D84)-1, FALSE)</f>
        <v>48.367968750001765</v>
      </c>
      <c r="I82" s="2">
        <f>VLOOKUP($B82, [1]Pigs!$B$4:$N$315, COLUMN([1]Pigs!D84)-1, FALSE)</f>
        <v>1403.8178929995056</v>
      </c>
      <c r="J82" s="1">
        <f>VLOOKUP($B82, [1]Horses!$B$4:$N$315, COLUMN([1]Dairy!D84)-1, FALSE)</f>
        <v>19914.400000000001</v>
      </c>
      <c r="K82" s="2">
        <f t="shared" si="1"/>
        <v>789308.37536174944</v>
      </c>
    </row>
    <row r="83" spans="1:11" x14ac:dyDescent="0.3">
      <c r="A83">
        <v>1707</v>
      </c>
      <c r="B83">
        <v>1181707</v>
      </c>
      <c r="C83" t="s">
        <v>92</v>
      </c>
      <c r="D83" s="1">
        <f>VLOOKUP($B83, [1]Dairy!$B$4:$N$315, COLUMN([1]Dairy!M85)-1, FALSE)</f>
        <v>0</v>
      </c>
      <c r="E83" s="2">
        <f>VLOOKUP($B83, '[1]Other cattle'!$B$4:$E$315, COLUMN('[1]Other cattle'!D85)-1, FALSE)</f>
        <v>22238.625</v>
      </c>
      <c r="F83" s="1">
        <f>VLOOKUP($B83, [1]Sheep!$B$4:$N$315, COLUMN([1]Dairy!D85)-1, FALSE)</f>
        <v>12409.792000000001</v>
      </c>
      <c r="G83" s="1">
        <f>VLOOKUP($B83, [1]Goats!$B$4:$N$315, COLUMN([1]Dairy!D85)-1, FALSE)</f>
        <v>10421.567999999999</v>
      </c>
      <c r="H83" s="2">
        <f>VLOOKUP($B83, [1]Poultry!$B$4:$N$315, COLUMN([1]Dairy!D85)-1, FALSE)</f>
        <v>12.832031250000465</v>
      </c>
      <c r="I83" s="2">
        <f>VLOOKUP($B83, [1]Pigs!$B$4:$N$315, COLUMN([1]Pigs!D85)-1, FALSE)</f>
        <v>205.27713295424388</v>
      </c>
      <c r="J83" s="1">
        <f>VLOOKUP($B83, [1]Horses!$B$4:$N$315, COLUMN([1]Dairy!D85)-1, FALSE)</f>
        <v>7216</v>
      </c>
      <c r="K83" s="2">
        <f t="shared" si="1"/>
        <v>52504.094164204245</v>
      </c>
    </row>
    <row r="84" spans="1:11" x14ac:dyDescent="0.3">
      <c r="A84">
        <v>1712</v>
      </c>
      <c r="B84">
        <v>1181712</v>
      </c>
      <c r="C84" t="s">
        <v>93</v>
      </c>
      <c r="D84" s="1">
        <f>VLOOKUP($B84, [1]Dairy!$B$4:$N$315, COLUMN([1]Dairy!M86)-1, FALSE)</f>
        <v>0</v>
      </c>
      <c r="E84" s="2">
        <f>VLOOKUP($B84, '[1]Other cattle'!$B$4:$E$315, COLUMN('[1]Other cattle'!D86)-1, FALSE)</f>
        <v>93763.8125</v>
      </c>
      <c r="F84" s="1">
        <f>VLOOKUP($B84, [1]Sheep!$B$4:$N$315, COLUMN([1]Dairy!D86)-1, FALSE)</f>
        <v>75818.304000000004</v>
      </c>
      <c r="G84" s="1">
        <f>VLOOKUP($B84, [1]Goats!$B$4:$N$315, COLUMN([1]Dairy!D86)-1, FALSE)</f>
        <v>6942.496000000001</v>
      </c>
      <c r="H84" s="2">
        <f>VLOOKUP($B84, [1]Poultry!$B$4:$N$315, COLUMN([1]Dairy!D86)-1, FALSE)</f>
        <v>90.274218750003286</v>
      </c>
      <c r="I84" s="2">
        <f>VLOOKUP($B84, [1]Pigs!$B$4:$N$315, COLUMN([1]Pigs!D86)-1, FALSE)</f>
        <v>1204.2320948769179</v>
      </c>
      <c r="J84" s="1">
        <f>VLOOKUP($B84, [1]Horses!$B$4:$N$315, COLUMN([1]Dairy!D86)-1, FALSE)</f>
        <v>31838.400000000001</v>
      </c>
      <c r="K84" s="2">
        <f t="shared" si="1"/>
        <v>209657.51881362693</v>
      </c>
    </row>
    <row r="85" spans="1:11" x14ac:dyDescent="0.3">
      <c r="A85">
        <v>1713</v>
      </c>
      <c r="B85">
        <v>1181713</v>
      </c>
      <c r="C85" t="s">
        <v>94</v>
      </c>
      <c r="D85" s="1">
        <f>VLOOKUP($B85, [1]Dairy!$B$4:$N$315, COLUMN([1]Dairy!M87)-1, FALSE)</f>
        <v>0</v>
      </c>
      <c r="E85" s="2">
        <f>VLOOKUP($B85, '[1]Other cattle'!$B$4:$E$315, COLUMN('[1]Other cattle'!D87)-1, FALSE)</f>
        <v>158267</v>
      </c>
      <c r="F85" s="1">
        <f>VLOOKUP($B85, [1]Sheep!$B$4:$N$315, COLUMN([1]Dairy!D87)-1, FALSE)</f>
        <v>37694.976000000002</v>
      </c>
      <c r="G85" s="1">
        <f>VLOOKUP($B85, [1]Goats!$B$4:$N$315, COLUMN([1]Dairy!D87)-1, FALSE)</f>
        <v>3312.16</v>
      </c>
      <c r="H85" s="2">
        <f>VLOOKUP($B85, [1]Poultry!$B$4:$N$315, COLUMN([1]Dairy!D87)-1, FALSE)</f>
        <v>63.611718750002318</v>
      </c>
      <c r="I85" s="2">
        <f>VLOOKUP($B85, [1]Pigs!$B$4:$N$315, COLUMN([1]Pigs!D87)-1, FALSE)</f>
        <v>585.23354116822816</v>
      </c>
      <c r="J85" s="1">
        <f>VLOOKUP($B85, [1]Horses!$B$4:$N$315, COLUMN([1]Dairy!D87)-1, FALSE)</f>
        <v>10489.6</v>
      </c>
      <c r="K85" s="2">
        <f t="shared" si="1"/>
        <v>210412.58125991822</v>
      </c>
    </row>
    <row r="86" spans="1:11" x14ac:dyDescent="0.3">
      <c r="A86">
        <v>411</v>
      </c>
      <c r="B86">
        <v>1180411</v>
      </c>
      <c r="C86" t="s">
        <v>95</v>
      </c>
      <c r="D86" s="1">
        <f>VLOOKUP($B86, [1]Dairy!$B$4:$N$315, COLUMN([1]Dairy!M88)-1, FALSE)</f>
        <v>0</v>
      </c>
      <c r="E86" s="2">
        <f>VLOOKUP($B86, '[1]Other cattle'!$B$4:$E$315, COLUMN('[1]Other cattle'!D88)-1, FALSE)</f>
        <v>109512.375</v>
      </c>
      <c r="F86" s="1">
        <f>VLOOKUP($B86, [1]Sheep!$B$4:$N$315, COLUMN([1]Dairy!D88)-1, FALSE)</f>
        <v>87172.73599999999</v>
      </c>
      <c r="G86" s="1">
        <f>VLOOKUP($B86, [1]Goats!$B$4:$N$315, COLUMN([1]Dairy!D88)-1, FALSE)</f>
        <v>333.82399999999996</v>
      </c>
      <c r="H86" s="2">
        <f>VLOOKUP($B86, [1]Poultry!$B$4:$N$315, COLUMN([1]Dairy!D88)-1, FALSE)</f>
        <v>33.855468750001229</v>
      </c>
      <c r="I86" s="2">
        <f>VLOOKUP($B86, [1]Pigs!$B$4:$N$315, COLUMN([1]Pigs!D88)-1, FALSE)</f>
        <v>415.58785869291847</v>
      </c>
      <c r="J86" s="1">
        <f>VLOOKUP($B86, [1]Horses!$B$4:$N$315, COLUMN([1]Dairy!D88)-1, FALSE)</f>
        <v>11888.8</v>
      </c>
      <c r="K86" s="2">
        <f t="shared" si="1"/>
        <v>209357.17832744287</v>
      </c>
    </row>
    <row r="87" spans="1:11" x14ac:dyDescent="0.3">
      <c r="A87">
        <v>412</v>
      </c>
      <c r="B87">
        <v>1180412</v>
      </c>
      <c r="C87" t="s">
        <v>96</v>
      </c>
      <c r="D87" s="1">
        <f>VLOOKUP($B87, [1]Dairy!$B$4:$N$315, COLUMN([1]Dairy!M89)-1, FALSE)</f>
        <v>0</v>
      </c>
      <c r="E87" s="2">
        <f>VLOOKUP($B87, '[1]Other cattle'!$B$4:$E$315, COLUMN('[1]Other cattle'!D89)-1, FALSE)</f>
        <v>164159.3125</v>
      </c>
      <c r="F87" s="1">
        <f>VLOOKUP($B87, [1]Sheep!$B$4:$N$315, COLUMN([1]Dairy!D89)-1, FALSE)</f>
        <v>135067.45600000001</v>
      </c>
      <c r="G87" s="1">
        <f>VLOOKUP($B87, [1]Goats!$B$4:$N$315, COLUMN([1]Dairy!D89)-1, FALSE)</f>
        <v>5471.5839999999998</v>
      </c>
      <c r="H87" s="2">
        <f>VLOOKUP($B87, [1]Poultry!$B$4:$N$315, COLUMN([1]Dairy!D89)-1, FALSE)</f>
        <v>53.725781250001958</v>
      </c>
      <c r="I87" s="2">
        <f>VLOOKUP($B87, [1]Pigs!$B$4:$N$315, COLUMN([1]Pigs!D89)-1, FALSE)</f>
        <v>1527.1299835182124</v>
      </c>
      <c r="J87" s="1">
        <f>VLOOKUP($B87, [1]Horses!$B$4:$N$315, COLUMN([1]Dairy!D89)-1, FALSE)</f>
        <v>12927.2</v>
      </c>
      <c r="K87" s="2">
        <f t="shared" si="1"/>
        <v>319206.40826476819</v>
      </c>
    </row>
    <row r="88" spans="1:11" x14ac:dyDescent="0.3">
      <c r="A88">
        <v>101</v>
      </c>
      <c r="B88">
        <v>1610101</v>
      </c>
      <c r="C88" t="s">
        <v>97</v>
      </c>
      <c r="D88" s="1">
        <f>VLOOKUP($B88, [1]Dairy!$B$4:$N$315, COLUMN([1]Dairy!M90)-1, FALSE)</f>
        <v>22070.818144090143</v>
      </c>
      <c r="E88" s="2">
        <f>VLOOKUP($B88, '[1]Other cattle'!$B$4:$E$315, COLUMN('[1]Other cattle'!D90)-1, FALSE)</f>
        <v>82078.875</v>
      </c>
      <c r="F88" s="1">
        <f>VLOOKUP($B88, [1]Sheep!$B$4:$N$315, COLUMN([1]Dairy!D90)-1, FALSE)</f>
        <v>24639.552</v>
      </c>
      <c r="G88" s="1">
        <f>VLOOKUP($B88, [1]Goats!$B$4:$N$315, COLUMN([1]Dairy!D90)-1, FALSE)</f>
        <v>2211.5839999999998</v>
      </c>
      <c r="H88" s="2">
        <f>VLOOKUP($B88, [1]Poultry!$B$4:$N$315, COLUMN([1]Dairy!D90)-1, FALSE)</f>
        <v>2018.2851562500734</v>
      </c>
      <c r="I88" s="2">
        <f>VLOOKUP($B88, [1]Pigs!$B$4:$N$315, COLUMN([1]Pigs!D90)-1, FALSE)</f>
        <v>1523.2923478447378</v>
      </c>
      <c r="J88" s="1">
        <f>VLOOKUP($B88, [1]Horses!$B$4:$N$315, COLUMN([1]Dairy!D90)-1, FALSE)</f>
        <v>1513.6</v>
      </c>
      <c r="K88" s="2">
        <f t="shared" si="1"/>
        <v>113985.18850409481</v>
      </c>
    </row>
    <row r="89" spans="1:11" x14ac:dyDescent="0.3">
      <c r="A89">
        <v>102</v>
      </c>
      <c r="B89">
        <v>1610102</v>
      </c>
      <c r="C89" t="s">
        <v>98</v>
      </c>
      <c r="D89" s="1">
        <f>VLOOKUP($B89, [1]Dairy!$B$4:$N$315, COLUMN([1]Dairy!M91)-1, FALSE)</f>
        <v>55493.851362293637</v>
      </c>
      <c r="E89" s="2">
        <f>VLOOKUP($B89, '[1]Other cattle'!$B$4:$E$315, COLUMN('[1]Other cattle'!D91)-1, FALSE)</f>
        <v>71841.5625</v>
      </c>
      <c r="F89" s="1">
        <f>VLOOKUP($B89, [1]Sheep!$B$4:$N$315, COLUMN([1]Dairy!D91)-1, FALSE)</f>
        <v>3333.6959999999999</v>
      </c>
      <c r="G89" s="1">
        <f>VLOOKUP($B89, [1]Goats!$B$4:$N$315, COLUMN([1]Dairy!D91)-1, FALSE)</f>
        <v>923.23199999999986</v>
      </c>
      <c r="H89" s="2">
        <f>VLOOKUP($B89, [1]Poultry!$B$4:$N$315, COLUMN([1]Dairy!D91)-1, FALSE)</f>
        <v>1843.2000000000671</v>
      </c>
      <c r="I89" s="2">
        <f>VLOOKUP($B89, [1]Pigs!$B$4:$N$315, COLUMN([1]Pigs!D91)-1, FALSE)</f>
        <v>1020.5599346739917</v>
      </c>
      <c r="J89" s="1">
        <f>VLOOKUP($B89, [1]Horses!$B$4:$N$315, COLUMN([1]Dairy!D91)-1, FALSE)</f>
        <v>1742.4</v>
      </c>
      <c r="K89" s="2">
        <f t="shared" si="1"/>
        <v>80704.650434674055</v>
      </c>
    </row>
    <row r="90" spans="1:11" x14ac:dyDescent="0.3">
      <c r="A90">
        <v>103</v>
      </c>
      <c r="B90">
        <v>1610103</v>
      </c>
      <c r="C90" t="s">
        <v>99</v>
      </c>
      <c r="D90" s="1">
        <f>VLOOKUP($B90, [1]Dairy!$B$4:$N$315, COLUMN([1]Dairy!M92)-1, FALSE)</f>
        <v>20090.780631163394</v>
      </c>
      <c r="E90" s="2">
        <f>VLOOKUP($B90, '[1]Other cattle'!$B$4:$E$315, COLUMN('[1]Other cattle'!D92)-1, FALSE)</f>
        <v>23298.625</v>
      </c>
      <c r="F90" s="1">
        <f>VLOOKUP($B90, [1]Sheep!$B$4:$N$315, COLUMN([1]Dairy!D92)-1, FALSE)</f>
        <v>10981.951999999999</v>
      </c>
      <c r="G90" s="1">
        <f>VLOOKUP($B90, [1]Goats!$B$4:$N$315, COLUMN([1]Dairy!D92)-1, FALSE)</f>
        <v>1491.7759999999998</v>
      </c>
      <c r="H90" s="2">
        <f>VLOOKUP($B90, [1]Poultry!$B$4:$N$315, COLUMN([1]Dairy!D92)-1, FALSE)</f>
        <v>1351.7578125000491</v>
      </c>
      <c r="I90" s="2">
        <f>VLOOKUP($B90, [1]Pigs!$B$4:$N$315, COLUMN([1]Pigs!D92)-1, FALSE)</f>
        <v>2005.8864568533763</v>
      </c>
      <c r="J90" s="1">
        <f>VLOOKUP($B90, [1]Horses!$B$4:$N$315, COLUMN([1]Dairy!D92)-1, FALSE)</f>
        <v>1680.8</v>
      </c>
      <c r="K90" s="2">
        <f t="shared" si="1"/>
        <v>40810.797269353425</v>
      </c>
    </row>
    <row r="91" spans="1:11" x14ac:dyDescent="0.3">
      <c r="A91">
        <v>105</v>
      </c>
      <c r="B91">
        <v>1610105</v>
      </c>
      <c r="C91" t="s">
        <v>100</v>
      </c>
      <c r="D91" s="1">
        <f>VLOOKUP($B91, [1]Dairy!$B$4:$N$315, COLUMN([1]Dairy!M93)-1, FALSE)</f>
        <v>30835.784201312545</v>
      </c>
      <c r="E91" s="2">
        <f>VLOOKUP($B91, '[1]Other cattle'!$B$4:$E$315, COLUMN('[1]Other cattle'!D93)-1, FALSE)</f>
        <v>78879.3125</v>
      </c>
      <c r="F91" s="1">
        <f>VLOOKUP($B91, [1]Sheep!$B$4:$N$315, COLUMN([1]Dairy!D93)-1, FALSE)</f>
        <v>5413.3760000000002</v>
      </c>
      <c r="G91" s="1">
        <f>VLOOKUP($B91, [1]Goats!$B$4:$N$315, COLUMN([1]Dairy!D93)-1, FALSE)</f>
        <v>834.55999999999983</v>
      </c>
      <c r="H91" s="2">
        <f>VLOOKUP($B91, [1]Poultry!$B$4:$N$315, COLUMN([1]Dairy!D93)-1, FALSE)</f>
        <v>129.05156250000471</v>
      </c>
      <c r="I91" s="2">
        <f>VLOOKUP($B91, [1]Pigs!$B$4:$N$315, COLUMN([1]Pigs!D93)-1, FALSE)</f>
        <v>900.50409799311342</v>
      </c>
      <c r="J91" s="1">
        <f>VLOOKUP($B91, [1]Horses!$B$4:$N$315, COLUMN([1]Dairy!D93)-1, FALSE)</f>
        <v>3018.4</v>
      </c>
      <c r="K91" s="2">
        <f t="shared" si="1"/>
        <v>89175.204160493115</v>
      </c>
    </row>
    <row r="92" spans="1:11" x14ac:dyDescent="0.3">
      <c r="A92">
        <v>108</v>
      </c>
      <c r="B92">
        <v>1610108</v>
      </c>
      <c r="C92" t="s">
        <v>101</v>
      </c>
      <c r="D92" s="1">
        <f>VLOOKUP($B92, [1]Dairy!$B$4:$N$315, COLUMN([1]Dairy!M94)-1, FALSE)</f>
        <v>149638.03497691738</v>
      </c>
      <c r="E92" s="2">
        <f>VLOOKUP($B92, '[1]Other cattle'!$B$4:$E$315, COLUMN('[1]Other cattle'!D94)-1, FALSE)</f>
        <v>120509.0625</v>
      </c>
      <c r="F92" s="1">
        <f>VLOOKUP($B92, [1]Sheep!$B$4:$N$315, COLUMN([1]Dairy!D94)-1, FALSE)</f>
        <v>4637.3759999999993</v>
      </c>
      <c r="G92" s="1">
        <f>VLOOKUP($B92, [1]Goats!$B$4:$N$315, COLUMN([1]Dairy!D94)-1, FALSE)</f>
        <v>1142.3039999999999</v>
      </c>
      <c r="H92" s="2">
        <f>VLOOKUP($B92, [1]Poultry!$B$4:$N$315, COLUMN([1]Dairy!D94)-1, FALSE)</f>
        <v>363.98671875001327</v>
      </c>
      <c r="I92" s="2">
        <f>VLOOKUP($B92, [1]Pigs!$B$4:$N$315, COLUMN([1]Pigs!D94)-1, FALSE)</f>
        <v>906.08506227261046</v>
      </c>
      <c r="J92" s="1">
        <f>VLOOKUP($B92, [1]Horses!$B$4:$N$315, COLUMN([1]Dairy!D94)-1, FALSE)</f>
        <v>2200</v>
      </c>
      <c r="K92" s="2">
        <f t="shared" si="1"/>
        <v>129758.81428102264</v>
      </c>
    </row>
    <row r="93" spans="1:11" x14ac:dyDescent="0.3">
      <c r="A93">
        <v>110</v>
      </c>
      <c r="B93">
        <v>1610110</v>
      </c>
      <c r="C93" t="s">
        <v>102</v>
      </c>
      <c r="D93" s="1">
        <f>VLOOKUP($B93, [1]Dairy!$B$4:$N$315, COLUMN([1]Dairy!M95)-1, FALSE)</f>
        <v>15180.287599105062</v>
      </c>
      <c r="E93" s="2">
        <f>VLOOKUP($B93, '[1]Other cattle'!$B$4:$E$315, COLUMN('[1]Other cattle'!D95)-1, FALSE)</f>
        <v>17259.8125</v>
      </c>
      <c r="F93" s="1">
        <f>VLOOKUP($B93, [1]Sheep!$B$4:$N$315, COLUMN([1]Dairy!D95)-1, FALSE)</f>
        <v>602.17599999999993</v>
      </c>
      <c r="G93" s="1">
        <f>VLOOKUP($B93, [1]Goats!$B$4:$N$315, COLUMN([1]Dairy!D95)-1, FALSE)</f>
        <v>99.103999999999999</v>
      </c>
      <c r="H93" s="2">
        <f>VLOOKUP($B93, [1]Poultry!$B$4:$N$315, COLUMN([1]Dairy!D95)-1, FALSE)</f>
        <v>548.27578125001992</v>
      </c>
      <c r="I93" s="2">
        <f>VLOOKUP($B93, [1]Pigs!$B$4:$N$315, COLUMN([1]Pigs!D95)-1, FALSE)</f>
        <v>224.4028673398621</v>
      </c>
      <c r="J93" s="1">
        <f>VLOOKUP($B93, [1]Horses!$B$4:$N$315, COLUMN([1]Dairy!D95)-1, FALSE)</f>
        <v>246.4</v>
      </c>
      <c r="K93" s="2">
        <f t="shared" si="1"/>
        <v>18980.171148589881</v>
      </c>
    </row>
    <row r="94" spans="1:11" x14ac:dyDescent="0.3">
      <c r="A94">
        <v>111</v>
      </c>
      <c r="B94">
        <v>1610111</v>
      </c>
      <c r="C94" t="s">
        <v>103</v>
      </c>
      <c r="D94" s="1">
        <f>VLOOKUP($B94, [1]Dairy!$B$4:$N$315, COLUMN([1]Dairy!M96)-1, FALSE)</f>
        <v>10877.006071010932</v>
      </c>
      <c r="E94" s="2">
        <f>VLOOKUP($B94, '[1]Other cattle'!$B$4:$E$315, COLUMN('[1]Other cattle'!D96)-1, FALSE)</f>
        <v>9944.25</v>
      </c>
      <c r="F94" s="1">
        <f>VLOOKUP($B94, [1]Sheep!$B$4:$N$315, COLUMN([1]Dairy!D96)-1, FALSE)</f>
        <v>4656</v>
      </c>
      <c r="G94" s="1">
        <f>VLOOKUP($B94, [1]Goats!$B$4:$N$315, COLUMN([1]Dairy!D96)-1, FALSE)</f>
        <v>3197.4079999999994</v>
      </c>
      <c r="H94" s="2">
        <f>VLOOKUP($B94, [1]Poultry!$B$4:$N$315, COLUMN([1]Dairy!D96)-1, FALSE)</f>
        <v>527.70234375001928</v>
      </c>
      <c r="I94" s="2">
        <f>VLOOKUP($B94, [1]Pigs!$B$4:$N$315, COLUMN([1]Pigs!D96)-1, FALSE)</f>
        <v>4058.3925496816141</v>
      </c>
      <c r="J94" s="1">
        <f>VLOOKUP($B94, [1]Horses!$B$4:$N$315, COLUMN([1]Dairy!D96)-1, FALSE)</f>
        <v>1610.4</v>
      </c>
      <c r="K94" s="2">
        <f t="shared" si="1"/>
        <v>23994.152893431637</v>
      </c>
    </row>
    <row r="95" spans="1:11" x14ac:dyDescent="0.3">
      <c r="A95">
        <v>112</v>
      </c>
      <c r="B95">
        <v>1610112</v>
      </c>
      <c r="C95" t="s">
        <v>104</v>
      </c>
      <c r="D95" s="1">
        <f>VLOOKUP($B95, [1]Dairy!$B$4:$N$315, COLUMN([1]Dairy!M97)-1, FALSE)</f>
        <v>74343.808485356276</v>
      </c>
      <c r="E95" s="2">
        <f>VLOOKUP($B95, '[1]Other cattle'!$B$4:$E$315, COLUMN('[1]Other cattle'!D97)-1, FALSE)</f>
        <v>37666.3125</v>
      </c>
      <c r="F95" s="1">
        <f>VLOOKUP($B95, [1]Sheep!$B$4:$N$315, COLUMN([1]Dairy!D97)-1, FALSE)</f>
        <v>1011.904</v>
      </c>
      <c r="G95" s="1">
        <f>VLOOKUP($B95, [1]Goats!$B$4:$N$315, COLUMN([1]Dairy!D97)-1, FALSE)</f>
        <v>125.184</v>
      </c>
      <c r="H95" s="2">
        <f>VLOOKUP($B95, [1]Poultry!$B$4:$N$315, COLUMN([1]Dairy!D97)-1, FALSE)</f>
        <v>26.071875000000951</v>
      </c>
      <c r="I95" s="2">
        <f>VLOOKUP($B95, [1]Pigs!$B$4:$N$315, COLUMN([1]Pigs!D97)-1, FALSE)</f>
        <v>385.75684212962415</v>
      </c>
      <c r="J95" s="1">
        <f>VLOOKUP($B95, [1]Horses!$B$4:$N$315, COLUMN([1]Dairy!D97)-1, FALSE)</f>
        <v>2314.4</v>
      </c>
      <c r="K95" s="2">
        <f t="shared" si="1"/>
        <v>41529.62921712963</v>
      </c>
    </row>
    <row r="96" spans="1:11" x14ac:dyDescent="0.3">
      <c r="A96">
        <v>114</v>
      </c>
      <c r="B96">
        <v>1610114</v>
      </c>
      <c r="C96" t="s">
        <v>105</v>
      </c>
      <c r="D96" s="1">
        <f>VLOOKUP($B96, [1]Dairy!$B$4:$N$315, COLUMN([1]Dairy!M98)-1, FALSE)</f>
        <v>19298.765625992695</v>
      </c>
      <c r="E96" s="2">
        <f>VLOOKUP($B96, '[1]Other cattle'!$B$4:$E$315, COLUMN('[1]Other cattle'!D98)-1, FALSE)</f>
        <v>34803.6875</v>
      </c>
      <c r="F96" s="1">
        <f>VLOOKUP($B96, [1]Sheep!$B$4:$N$315, COLUMN([1]Dairy!D98)-1, FALSE)</f>
        <v>3234.3679999999999</v>
      </c>
      <c r="G96" s="1">
        <f>VLOOKUP($B96, [1]Goats!$B$4:$N$315, COLUMN([1]Dairy!D98)-1, FALSE)</f>
        <v>396.416</v>
      </c>
      <c r="H96" s="2">
        <f>VLOOKUP($B96, [1]Poultry!$B$4:$N$315, COLUMN([1]Dairy!D98)-1, FALSE)</f>
        <v>162.26015625000591</v>
      </c>
      <c r="I96" s="2">
        <f>VLOOKUP($B96, [1]Pigs!$B$4:$N$315, COLUMN([1]Pigs!D98)-1, FALSE)</f>
        <v>1152.03870222468</v>
      </c>
      <c r="J96" s="1">
        <f>VLOOKUP($B96, [1]Horses!$B$4:$N$315, COLUMN([1]Dairy!D98)-1, FALSE)</f>
        <v>633.6</v>
      </c>
      <c r="K96" s="2">
        <f t="shared" si="1"/>
        <v>40382.370358474684</v>
      </c>
    </row>
    <row r="97" spans="1:11" x14ac:dyDescent="0.3">
      <c r="A97">
        <v>115</v>
      </c>
      <c r="B97">
        <v>1610115</v>
      </c>
      <c r="C97" t="s">
        <v>106</v>
      </c>
      <c r="D97" s="1">
        <f>VLOOKUP($B97, [1]Dairy!$B$4:$N$315, COLUMN([1]Dairy!M99)-1, FALSE)</f>
        <v>127514.41583248253</v>
      </c>
      <c r="E97" s="2">
        <f>VLOOKUP($B97, '[1]Other cattle'!$B$4:$E$315, COLUMN('[1]Other cattle'!D99)-1, FALSE)</f>
        <v>80417.25</v>
      </c>
      <c r="F97" s="1">
        <f>VLOOKUP($B97, [1]Sheep!$B$4:$N$315, COLUMN([1]Dairy!D99)-1, FALSE)</f>
        <v>1316.096</v>
      </c>
      <c r="G97" s="1">
        <f>VLOOKUP($B97, [1]Goats!$B$4:$N$315, COLUMN([1]Dairy!D99)-1, FALSE)</f>
        <v>119.96799999999999</v>
      </c>
      <c r="H97" s="2">
        <f>VLOOKUP($B97, [1]Poultry!$B$4:$N$315, COLUMN([1]Dairy!D99)-1, FALSE)</f>
        <v>645.42656250002346</v>
      </c>
      <c r="I97" s="2">
        <f>VLOOKUP($B97, [1]Pigs!$B$4:$N$315, COLUMN([1]Pigs!D99)-1, FALSE)</f>
        <v>1410.1785961982325</v>
      </c>
      <c r="J97" s="1">
        <f>VLOOKUP($B97, [1]Horses!$B$4:$N$315, COLUMN([1]Dairy!D99)-1, FALSE)</f>
        <v>756.8</v>
      </c>
      <c r="K97" s="2">
        <f t="shared" si="1"/>
        <v>84665.719158698266</v>
      </c>
    </row>
    <row r="98" spans="1:11" x14ac:dyDescent="0.3">
      <c r="A98">
        <v>117</v>
      </c>
      <c r="B98">
        <v>1610117</v>
      </c>
      <c r="C98" t="s">
        <v>107</v>
      </c>
      <c r="D98" s="1">
        <f>VLOOKUP($B98, [1]Dairy!$B$4:$N$315, COLUMN([1]Dairy!M100)-1, FALSE)</f>
        <v>23311.641652190905</v>
      </c>
      <c r="E98" s="2">
        <f>VLOOKUP($B98, '[1]Other cattle'!$B$4:$E$315, COLUMN('[1]Other cattle'!D100)-1, FALSE)</f>
        <v>15628.125</v>
      </c>
      <c r="F98" s="1">
        <f>VLOOKUP($B98, [1]Sheep!$B$4:$N$315, COLUMN([1]Dairy!D100)-1, FALSE)</f>
        <v>3948.288</v>
      </c>
      <c r="G98" s="1">
        <f>VLOOKUP($B98, [1]Goats!$B$4:$N$315, COLUMN([1]Dairy!D100)-1, FALSE)</f>
        <v>886.72</v>
      </c>
      <c r="H98" s="2">
        <f>VLOOKUP($B98, [1]Poultry!$B$4:$N$315, COLUMN([1]Dairy!D100)-1, FALSE)</f>
        <v>422.01562500001535</v>
      </c>
      <c r="I98" s="2">
        <f>VLOOKUP($B98, [1]Pigs!$B$4:$N$315, COLUMN([1]Pigs!D100)-1, FALSE)</f>
        <v>1462.3392085350315</v>
      </c>
      <c r="J98" s="1">
        <f>VLOOKUP($B98, [1]Horses!$B$4:$N$315, COLUMN([1]Dairy!D100)-1, FALSE)</f>
        <v>70.400000000000006</v>
      </c>
      <c r="K98" s="2">
        <f t="shared" si="1"/>
        <v>22417.887833535049</v>
      </c>
    </row>
    <row r="99" spans="1:11" x14ac:dyDescent="0.3">
      <c r="A99">
        <v>118</v>
      </c>
      <c r="B99">
        <v>1610118</v>
      </c>
      <c r="C99" t="s">
        <v>108</v>
      </c>
      <c r="D99" s="1">
        <f>VLOOKUP($B99, [1]Dairy!$B$4:$N$315, COLUMN([1]Dairy!M101)-1, FALSE)</f>
        <v>107133.2296994232</v>
      </c>
      <c r="E99" s="2">
        <f>VLOOKUP($B99, '[1]Other cattle'!$B$4:$E$315, COLUMN('[1]Other cattle'!D101)-1, FALSE)</f>
        <v>92521.125</v>
      </c>
      <c r="F99" s="1">
        <f>VLOOKUP($B99, [1]Sheep!$B$4:$N$315, COLUMN([1]Dairy!D101)-1, FALSE)</f>
        <v>1142.2719999999999</v>
      </c>
      <c r="G99" s="1">
        <f>VLOOKUP($B99, [1]Goats!$B$4:$N$315, COLUMN([1]Dairy!D101)-1, FALSE)</f>
        <v>558.11199999999985</v>
      </c>
      <c r="H99" s="2">
        <f>VLOOKUP($B99, [1]Poultry!$B$4:$N$315, COLUMN([1]Dairy!D101)-1, FALSE)</f>
        <v>118.67343750000433</v>
      </c>
      <c r="I99" s="2">
        <f>VLOOKUP($B99, [1]Pigs!$B$4:$N$315, COLUMN([1]Pigs!D101)-1, FALSE)</f>
        <v>3017.0047437602743</v>
      </c>
      <c r="J99" s="1">
        <f>VLOOKUP($B99, [1]Horses!$B$4:$N$315, COLUMN([1]Dairy!D101)-1, FALSE)</f>
        <v>748</v>
      </c>
      <c r="K99" s="2">
        <f t="shared" si="1"/>
        <v>98105.187181260277</v>
      </c>
    </row>
    <row r="100" spans="1:11" x14ac:dyDescent="0.3">
      <c r="A100">
        <v>602</v>
      </c>
      <c r="B100">
        <v>1620602</v>
      </c>
      <c r="C100" t="s">
        <v>109</v>
      </c>
      <c r="D100" s="1">
        <f>VLOOKUP($B100, [1]Dairy!$B$4:$N$315, COLUMN([1]Dairy!M102)-1, FALSE)</f>
        <v>176487.34365220406</v>
      </c>
      <c r="E100" s="2">
        <f>VLOOKUP($B100, '[1]Other cattle'!$B$4:$E$315, COLUMN('[1]Other cattle'!D102)-1, FALSE)</f>
        <v>140901.75</v>
      </c>
      <c r="F100" s="1">
        <f>VLOOKUP($B100, [1]Sheep!$B$4:$N$315, COLUMN([1]Dairy!D102)-1, FALSE)</f>
        <v>5928.6399999999994</v>
      </c>
      <c r="G100" s="1">
        <f>VLOOKUP($B100, [1]Goats!$B$4:$N$315, COLUMN([1]Dairy!D102)-1, FALSE)</f>
        <v>3411.2640000000001</v>
      </c>
      <c r="H100" s="2">
        <f>VLOOKUP($B100, [1]Poultry!$B$4:$N$315, COLUMN([1]Dairy!D102)-1, FALSE)</f>
        <v>360.12656250001316</v>
      </c>
      <c r="I100" s="2">
        <f>VLOOKUP($B100, [1]Pigs!$B$4:$N$315, COLUMN([1]Pigs!D102)-1, FALSE)</f>
        <v>4725.6795684257959</v>
      </c>
      <c r="J100" s="1">
        <f>VLOOKUP($B100, [1]Horses!$B$4:$N$315, COLUMN([1]Dairy!D102)-1, FALSE)</f>
        <v>4892.8</v>
      </c>
      <c r="K100" s="2">
        <f t="shared" si="1"/>
        <v>160220.2601309258</v>
      </c>
    </row>
    <row r="101" spans="1:11" x14ac:dyDescent="0.3">
      <c r="A101">
        <v>603</v>
      </c>
      <c r="B101">
        <v>1620603</v>
      </c>
      <c r="C101" t="s">
        <v>110</v>
      </c>
      <c r="D101" s="1">
        <f>VLOOKUP($B101, [1]Dairy!$B$4:$N$315, COLUMN([1]Dairy!M103)-1, FALSE)</f>
        <v>12751.441583248252</v>
      </c>
      <c r="E101" s="2">
        <f>VLOOKUP($B101, '[1]Other cattle'!$B$4:$E$315, COLUMN('[1]Other cattle'!D103)-1, FALSE)</f>
        <v>17842.4375</v>
      </c>
      <c r="F101" s="1">
        <f>VLOOKUP($B101, [1]Sheep!$B$4:$N$315, COLUMN([1]Dairy!D103)-1, FALSE)</f>
        <v>18350.847999999998</v>
      </c>
      <c r="G101" s="1">
        <f>VLOOKUP($B101, [1]Goats!$B$4:$N$315, COLUMN([1]Dairy!D103)-1, FALSE)</f>
        <v>4741.3440000000001</v>
      </c>
      <c r="H101" s="2">
        <f>VLOOKUP($B101, [1]Poultry!$B$4:$N$315, COLUMN([1]Dairy!D103)-1, FALSE)</f>
        <v>1240.242187500045</v>
      </c>
      <c r="I101" s="2">
        <f>VLOOKUP($B101, [1]Pigs!$B$4:$N$315, COLUMN([1]Pigs!D103)-1, FALSE)</f>
        <v>1085.6340746216683</v>
      </c>
      <c r="J101" s="1">
        <f>VLOOKUP($B101, [1]Horses!$B$4:$N$315, COLUMN([1]Dairy!D103)-1, FALSE)</f>
        <v>4725.6000000000004</v>
      </c>
      <c r="K101" s="2">
        <f t="shared" si="1"/>
        <v>47986.105762121704</v>
      </c>
    </row>
    <row r="102" spans="1:11" x14ac:dyDescent="0.3">
      <c r="A102">
        <v>604</v>
      </c>
      <c r="B102">
        <v>1620604</v>
      </c>
      <c r="C102" t="s">
        <v>111</v>
      </c>
      <c r="D102" s="1">
        <f>VLOOKUP($B102, [1]Dairy!$B$4:$N$315, COLUMN([1]Dairy!M104)-1, FALSE)</f>
        <v>9556.9810623931007</v>
      </c>
      <c r="E102" s="2">
        <f>VLOOKUP($B102, '[1]Other cattle'!$B$4:$E$315, COLUMN('[1]Other cattle'!D104)-1, FALSE)</f>
        <v>17620.0625</v>
      </c>
      <c r="F102" s="1">
        <f>VLOOKUP($B102, [1]Sheep!$B$4:$N$315, COLUMN([1]Dairy!D104)-1, FALSE)</f>
        <v>12999.552</v>
      </c>
      <c r="G102" s="1">
        <f>VLOOKUP($B102, [1]Goats!$B$4:$N$315, COLUMN([1]Dairy!D104)-1, FALSE)</f>
        <v>7855.2959999999994</v>
      </c>
      <c r="H102" s="2">
        <f>VLOOKUP($B102, [1]Poultry!$B$4:$N$315, COLUMN([1]Dairy!D104)-1, FALSE)</f>
        <v>49.401562500001802</v>
      </c>
      <c r="I102" s="2">
        <f>VLOOKUP($B102, [1]Pigs!$B$4:$N$315, COLUMN([1]Pigs!D104)-1, FALSE)</f>
        <v>553.08630587892321</v>
      </c>
      <c r="J102" s="1">
        <f>VLOOKUP($B102, [1]Horses!$B$4:$N$315, COLUMN([1]Dairy!D104)-1, FALSE)</f>
        <v>1768.8</v>
      </c>
      <c r="K102" s="2">
        <f t="shared" si="1"/>
        <v>40846.198368378929</v>
      </c>
    </row>
    <row r="103" spans="1:11" x14ac:dyDescent="0.3">
      <c r="A103">
        <v>605</v>
      </c>
      <c r="B103">
        <v>1620605</v>
      </c>
      <c r="C103" t="s">
        <v>112</v>
      </c>
      <c r="D103" s="1">
        <f>VLOOKUP($B103, [1]Dairy!$B$4:$N$315, COLUMN([1]Dairy!M105)-1, FALSE)</f>
        <v>128253.6298373085</v>
      </c>
      <c r="E103" s="2">
        <f>VLOOKUP($B103, '[1]Other cattle'!$B$4:$E$315, COLUMN('[1]Other cattle'!D105)-1, FALSE)</f>
        <v>96876</v>
      </c>
      <c r="F103" s="1">
        <f>VLOOKUP($B103, [1]Sheep!$B$4:$N$315, COLUMN([1]Dairy!D105)-1, FALSE)</f>
        <v>8846.4</v>
      </c>
      <c r="G103" s="1">
        <f>VLOOKUP($B103, [1]Goats!$B$4:$N$315, COLUMN([1]Dairy!D105)-1, FALSE)</f>
        <v>761.53599999999983</v>
      </c>
      <c r="H103" s="2">
        <f>VLOOKUP($B103, [1]Poultry!$B$4:$N$315, COLUMN([1]Dairy!D105)-1, FALSE)</f>
        <v>130.41562500000475</v>
      </c>
      <c r="I103" s="2">
        <f>VLOOKUP($B103, [1]Pigs!$B$4:$N$315, COLUMN([1]Pigs!D105)-1, FALSE)</f>
        <v>2801.9702353112607</v>
      </c>
      <c r="J103" s="1">
        <f>VLOOKUP($B103, [1]Horses!$B$4:$N$315, COLUMN([1]Dairy!D105)-1, FALSE)</f>
        <v>7189.6</v>
      </c>
      <c r="K103" s="2">
        <f t="shared" si="1"/>
        <v>116605.92186031127</v>
      </c>
    </row>
    <row r="104" spans="1:11" x14ac:dyDescent="0.3">
      <c r="A104">
        <v>608</v>
      </c>
      <c r="B104">
        <v>1620608</v>
      </c>
      <c r="C104" t="s">
        <v>113</v>
      </c>
      <c r="D104" s="1">
        <f>VLOOKUP($B104, [1]Dairy!$B$4:$N$315, COLUMN([1]Dairy!M106)-1, FALSE)</f>
        <v>47045.69130713951</v>
      </c>
      <c r="E104" s="2">
        <f>VLOOKUP($B104, '[1]Other cattle'!$B$4:$E$315, COLUMN('[1]Other cattle'!D106)-1, FALSE)</f>
        <v>50462.75</v>
      </c>
      <c r="F104" s="1">
        <f>VLOOKUP($B104, [1]Sheep!$B$4:$N$315, COLUMN([1]Dairy!D106)-1, FALSE)</f>
        <v>651.83999999999992</v>
      </c>
      <c r="G104" s="1">
        <f>VLOOKUP($B104, [1]Goats!$B$4:$N$315, COLUMN([1]Dairy!D106)-1, FALSE)</f>
        <v>469.43999999999994</v>
      </c>
      <c r="H104" s="2">
        <f>VLOOKUP($B104, [1]Poultry!$B$4:$N$315, COLUMN([1]Dairy!D106)-1, FALSE)</f>
        <v>71.627343750002609</v>
      </c>
      <c r="I104" s="2">
        <f>VLOOKUP($B104, [1]Pigs!$B$4:$N$315, COLUMN([1]Pigs!D106)-1, FALSE)</f>
        <v>2588.1910750694078</v>
      </c>
      <c r="J104" s="1">
        <f>VLOOKUP($B104, [1]Horses!$B$4:$N$315, COLUMN([1]Dairy!D106)-1, FALSE)</f>
        <v>528</v>
      </c>
      <c r="K104" s="2">
        <f t="shared" si="1"/>
        <v>54771.848418819412</v>
      </c>
    </row>
    <row r="105" spans="1:11" x14ac:dyDescent="0.3">
      <c r="A105">
        <v>610</v>
      </c>
      <c r="B105">
        <v>1620610</v>
      </c>
      <c r="C105" t="s">
        <v>114</v>
      </c>
      <c r="D105" s="1">
        <f>VLOOKUP($B105, [1]Dairy!$B$4:$N$315, COLUMN([1]Dairy!M107)-1, FALSE)</f>
        <v>195363.70127543906</v>
      </c>
      <c r="E105" s="2">
        <f>VLOOKUP($B105, '[1]Other cattle'!$B$4:$E$315, COLUMN('[1]Other cattle'!D107)-1, FALSE)</f>
        <v>164417.875</v>
      </c>
      <c r="F105" s="1">
        <f>VLOOKUP($B105, [1]Sheep!$B$4:$N$315, COLUMN([1]Dairy!D107)-1, FALSE)</f>
        <v>21672.128000000001</v>
      </c>
      <c r="G105" s="1">
        <f>VLOOKUP($B105, [1]Goats!$B$4:$N$315, COLUMN([1]Dairy!D107)-1, FALSE)</f>
        <v>2029.0239999999999</v>
      </c>
      <c r="H105" s="2">
        <f>VLOOKUP($B105, [1]Poultry!$B$4:$N$315, COLUMN([1]Dairy!D107)-1, FALSE)</f>
        <v>173.91093750000633</v>
      </c>
      <c r="I105" s="2">
        <f>VLOOKUP($B105, [1]Pigs!$B$4:$N$315, COLUMN([1]Pigs!D107)-1, FALSE)</f>
        <v>2282.7577653670442</v>
      </c>
      <c r="J105" s="1">
        <f>VLOOKUP($B105, [1]Horses!$B$4:$N$315, COLUMN([1]Dairy!D107)-1, FALSE)</f>
        <v>9090.4</v>
      </c>
      <c r="K105" s="2">
        <f t="shared" si="1"/>
        <v>199666.09570286705</v>
      </c>
    </row>
    <row r="106" spans="1:11" x14ac:dyDescent="0.3">
      <c r="A106">
        <v>613</v>
      </c>
      <c r="B106">
        <v>1620613</v>
      </c>
      <c r="C106" t="s">
        <v>115</v>
      </c>
      <c r="D106" s="1">
        <f>VLOOKUP($B106, [1]Dairy!$B$4:$N$315, COLUMN([1]Dairy!M108)-1, FALSE)</f>
        <v>0</v>
      </c>
      <c r="E106" s="2">
        <f>VLOOKUP($B106, '[1]Other cattle'!$B$4:$E$315, COLUMN('[1]Other cattle'!D108)-1, FALSE)</f>
        <v>4921</v>
      </c>
      <c r="F106" s="1">
        <f>VLOOKUP($B106, [1]Sheep!$B$4:$N$315, COLUMN([1]Dairy!D108)-1, FALSE)</f>
        <v>25868.735999999997</v>
      </c>
      <c r="G106" s="1">
        <f>VLOOKUP($B106, [1]Goats!$B$4:$N$315, COLUMN([1]Dairy!D108)-1, FALSE)</f>
        <v>2999.2</v>
      </c>
      <c r="H106" s="2">
        <f>VLOOKUP($B106, [1]Poultry!$B$4:$N$315, COLUMN([1]Dairy!D108)-1, FALSE)</f>
        <v>122.42109375000446</v>
      </c>
      <c r="I106" s="2">
        <f>VLOOKUP($B106, [1]Pigs!$B$4:$N$315, COLUMN([1]Pigs!D108)-1, FALSE)</f>
        <v>459.62354564224455</v>
      </c>
      <c r="J106" s="1">
        <f>VLOOKUP($B106, [1]Horses!$B$4:$N$315, COLUMN([1]Dairy!D108)-1, FALSE)</f>
        <v>211.2</v>
      </c>
      <c r="K106" s="2">
        <f t="shared" si="1"/>
        <v>34582.180639392238</v>
      </c>
    </row>
    <row r="107" spans="1:11" x14ac:dyDescent="0.3">
      <c r="A107">
        <v>615</v>
      </c>
      <c r="B107">
        <v>1620615</v>
      </c>
      <c r="C107" t="s">
        <v>116</v>
      </c>
      <c r="D107" s="1">
        <f>VLOOKUP($B107, [1]Dairy!$B$4:$N$315, COLUMN([1]Dairy!M109)-1, FALSE)</f>
        <v>16183.506605654615</v>
      </c>
      <c r="E107" s="2">
        <f>VLOOKUP($B107, '[1]Other cattle'!$B$4:$E$315, COLUMN('[1]Other cattle'!D109)-1, FALSE)</f>
        <v>37985.125</v>
      </c>
      <c r="F107" s="1">
        <f>VLOOKUP($B107, [1]Sheep!$B$4:$N$315, COLUMN([1]Dairy!D109)-1, FALSE)</f>
        <v>29574.912</v>
      </c>
      <c r="G107" s="1">
        <f>VLOOKUP($B107, [1]Goats!$B$4:$N$315, COLUMN([1]Dairy!D109)-1, FALSE)</f>
        <v>9148.8639999999996</v>
      </c>
      <c r="H107" s="2">
        <f>VLOOKUP($B107, [1]Poultry!$B$4:$N$315, COLUMN([1]Dairy!D109)-1, FALSE)</f>
        <v>102.31171875000371</v>
      </c>
      <c r="I107" s="2">
        <f>VLOOKUP($B107, [1]Pigs!$B$4:$N$315, COLUMN([1]Pigs!D109)-1, FALSE)</f>
        <v>1055.9920816447632</v>
      </c>
      <c r="J107" s="1">
        <f>VLOOKUP($B107, [1]Horses!$B$4:$N$315, COLUMN([1]Dairy!D109)-1, FALSE)</f>
        <v>4250.3999999999996</v>
      </c>
      <c r="K107" s="2">
        <f t="shared" si="1"/>
        <v>82117.604800394765</v>
      </c>
    </row>
    <row r="108" spans="1:11" x14ac:dyDescent="0.3">
      <c r="A108">
        <v>1004</v>
      </c>
      <c r="B108">
        <v>1631004</v>
      </c>
      <c r="C108" t="s">
        <v>117</v>
      </c>
      <c r="D108" s="1">
        <f>VLOOKUP($B108, [1]Dairy!$B$4:$N$315, COLUMN([1]Dairy!M110)-1, FALSE)</f>
        <v>10375.396567736156</v>
      </c>
      <c r="E108" s="2">
        <f>VLOOKUP($B108, '[1]Other cattle'!$B$4:$E$315, COLUMN('[1]Other cattle'!D110)-1, FALSE)</f>
        <v>15904.8125</v>
      </c>
      <c r="F108" s="1">
        <f>VLOOKUP($B108, [1]Sheep!$B$4:$N$315, COLUMN([1]Dairy!D110)-1, FALSE)</f>
        <v>8529.7919999999976</v>
      </c>
      <c r="G108" s="1">
        <f>VLOOKUP($B108, [1]Goats!$B$4:$N$315, COLUMN([1]Dairy!D110)-1, FALSE)</f>
        <v>615.48799999999994</v>
      </c>
      <c r="H108" s="2">
        <f>VLOOKUP($B108, [1]Poultry!$B$4:$N$315, COLUMN([1]Dairy!D110)-1, FALSE)</f>
        <v>586.36406250002142</v>
      </c>
      <c r="I108" s="2">
        <f>VLOOKUP($B108, [1]Pigs!$B$4:$N$315, COLUMN([1]Pigs!D110)-1, FALSE)</f>
        <v>5387.103831782164</v>
      </c>
      <c r="J108" s="1">
        <f>VLOOKUP($B108, [1]Horses!$B$4:$N$315, COLUMN([1]Dairy!D110)-1, FALSE)</f>
        <v>1082.4000000000001</v>
      </c>
      <c r="K108" s="2">
        <f t="shared" si="1"/>
        <v>32105.960394282185</v>
      </c>
    </row>
    <row r="109" spans="1:11" x14ac:dyDescent="0.3">
      <c r="A109">
        <v>1009</v>
      </c>
      <c r="B109">
        <v>1631009</v>
      </c>
      <c r="C109" t="s">
        <v>118</v>
      </c>
      <c r="D109" s="1">
        <f>VLOOKUP($B109, [1]Dairy!$B$4:$N$315, COLUMN([1]Dairy!M111)-1, FALSE)</f>
        <v>38227.924249572403</v>
      </c>
      <c r="E109" s="2">
        <f>VLOOKUP($B109, '[1]Other cattle'!$B$4:$E$315, COLUMN('[1]Other cattle'!D111)-1, FALSE)</f>
        <v>137364.1875</v>
      </c>
      <c r="F109" s="1">
        <f>VLOOKUP($B109, [1]Sheep!$B$4:$N$315, COLUMN([1]Dairy!D111)-1, FALSE)</f>
        <v>44157.504000000001</v>
      </c>
      <c r="G109" s="1">
        <f>VLOOKUP($B109, [1]Goats!$B$4:$N$315, COLUMN([1]Dairy!D111)-1, FALSE)</f>
        <v>3432.1279999999997</v>
      </c>
      <c r="H109" s="2">
        <f>VLOOKUP($B109, [1]Poultry!$B$4:$N$315, COLUMN([1]Dairy!D111)-1, FALSE)</f>
        <v>4462.0734375001621</v>
      </c>
      <c r="I109" s="2">
        <f>VLOOKUP($B109, [1]Pigs!$B$4:$N$315, COLUMN([1]Pigs!D111)-1, FALSE)</f>
        <v>47636.176902134706</v>
      </c>
      <c r="J109" s="1">
        <f>VLOOKUP($B109, [1]Horses!$B$4:$N$315, COLUMN([1]Dairy!D111)-1, FALSE)</f>
        <v>5359.2000000000007</v>
      </c>
      <c r="K109" s="2">
        <f t="shared" si="1"/>
        <v>242411.26983963489</v>
      </c>
    </row>
    <row r="110" spans="1:11" x14ac:dyDescent="0.3">
      <c r="A110">
        <v>1010</v>
      </c>
      <c r="B110">
        <v>1631010</v>
      </c>
      <c r="C110" t="s">
        <v>119</v>
      </c>
      <c r="D110" s="1">
        <f>VLOOKUP($B110, [1]Dairy!$B$4:$N$315, COLUMN([1]Dairy!M112)-1, FALSE)</f>
        <v>422.40800275770607</v>
      </c>
      <c r="E110" s="2">
        <f>VLOOKUP($B110, '[1]Other cattle'!$B$4:$E$315, COLUMN('[1]Other cattle'!D112)-1, FALSE)</f>
        <v>6072.5</v>
      </c>
      <c r="F110" s="1">
        <f>VLOOKUP($B110, [1]Sheep!$B$4:$N$315, COLUMN([1]Dairy!D112)-1, FALSE)</f>
        <v>1011.9040000000001</v>
      </c>
      <c r="G110" s="1">
        <f>VLOOKUP($B110, [1]Goats!$B$4:$N$315, COLUMN([1]Dairy!D112)-1, FALSE)</f>
        <v>0</v>
      </c>
      <c r="H110" s="2">
        <f>VLOOKUP($B110, [1]Poultry!$B$4:$N$315, COLUMN([1]Dairy!D112)-1, FALSE)</f>
        <v>25.446093750000923</v>
      </c>
      <c r="I110" s="2">
        <f>VLOOKUP($B110, [1]Pigs!$B$4:$N$315, COLUMN([1]Pigs!D112)-1, FALSE)</f>
        <v>1197.1723916974684</v>
      </c>
      <c r="J110" s="1">
        <f>VLOOKUP($B110, [1]Horses!$B$4:$N$315, COLUMN([1]Dairy!D112)-1, FALSE)</f>
        <v>862.40000000000009</v>
      </c>
      <c r="K110" s="2">
        <f t="shared" si="1"/>
        <v>9169.4224854474687</v>
      </c>
    </row>
    <row r="111" spans="1:11" x14ac:dyDescent="0.3">
      <c r="A111">
        <v>1015</v>
      </c>
      <c r="B111">
        <v>1631015</v>
      </c>
      <c r="C111" t="s">
        <v>120</v>
      </c>
      <c r="D111" s="1">
        <f>VLOOKUP($B111, [1]Dairy!$B$4:$N$315, COLUMN([1]Dairy!M113)-1, FALSE)</f>
        <v>20750.793135472311</v>
      </c>
      <c r="E111" s="2">
        <f>VLOOKUP($B111, '[1]Other cattle'!$B$4:$E$315, COLUMN('[1]Other cattle'!D113)-1, FALSE)</f>
        <v>132338.1875</v>
      </c>
      <c r="F111" s="1">
        <f>VLOOKUP($B111, [1]Sheep!$B$4:$N$315, COLUMN([1]Dairy!D113)-1, FALSE)</f>
        <v>71360.959999999992</v>
      </c>
      <c r="G111" s="1">
        <f>VLOOKUP($B111, [1]Goats!$B$4:$N$315, COLUMN([1]Dairy!D113)-1, FALSE)</f>
        <v>7516.2560000000003</v>
      </c>
      <c r="H111" s="2">
        <f>VLOOKUP($B111, [1]Poultry!$B$4:$N$315, COLUMN([1]Dairy!D113)-1, FALSE)</f>
        <v>2008.6312500000734</v>
      </c>
      <c r="I111" s="2">
        <f>VLOOKUP($B111, [1]Pigs!$B$4:$N$315, COLUMN([1]Pigs!D113)-1, FALSE)</f>
        <v>10082.986634793149</v>
      </c>
      <c r="J111" s="1">
        <f>VLOOKUP($B111, [1]Horses!$B$4:$N$315, COLUMN([1]Dairy!D113)-1, FALSE)</f>
        <v>6397.5999999999995</v>
      </c>
      <c r="K111" s="2">
        <f t="shared" si="1"/>
        <v>229704.62138479319</v>
      </c>
    </row>
    <row r="112" spans="1:11" x14ac:dyDescent="0.3">
      <c r="A112">
        <v>1016</v>
      </c>
      <c r="B112">
        <v>1631016</v>
      </c>
      <c r="C112" t="s">
        <v>121</v>
      </c>
      <c r="D112" s="1">
        <f>VLOOKUP($B112, [1]Dairy!$B$4:$N$315, COLUMN([1]Dairy!M114)-1, FALSE)</f>
        <v>66793.265436062269</v>
      </c>
      <c r="E112" s="2">
        <f>VLOOKUP($B112, '[1]Other cattle'!$B$4:$E$315, COLUMN('[1]Other cattle'!D114)-1, FALSE)</f>
        <v>74168.9375</v>
      </c>
      <c r="F112" s="1">
        <f>VLOOKUP($B112, [1]Sheep!$B$4:$N$315, COLUMN([1]Dairy!D114)-1, FALSE)</f>
        <v>34578.559999999998</v>
      </c>
      <c r="G112" s="1">
        <f>VLOOKUP($B112, [1]Goats!$B$4:$N$315, COLUMN([1]Dairy!D114)-1, FALSE)</f>
        <v>14526.559999999998</v>
      </c>
      <c r="H112" s="2">
        <f>VLOOKUP($B112, [1]Poultry!$B$4:$N$315, COLUMN([1]Dairy!D114)-1, FALSE)</f>
        <v>374.51953125001359</v>
      </c>
      <c r="I112" s="2">
        <f>VLOOKUP($B112, [1]Pigs!$B$4:$N$315, COLUMN([1]Pigs!D114)-1, FALSE)</f>
        <v>9013.2187883328697</v>
      </c>
      <c r="J112" s="1">
        <f>VLOOKUP($B112, [1]Horses!$B$4:$N$315, COLUMN([1]Dairy!D114)-1, FALSE)</f>
        <v>4162.3999999999996</v>
      </c>
      <c r="K112" s="2">
        <f t="shared" si="1"/>
        <v>136824.19581958288</v>
      </c>
    </row>
    <row r="113" spans="1:11" x14ac:dyDescent="0.3">
      <c r="A113">
        <v>1002</v>
      </c>
      <c r="B113">
        <v>1641002</v>
      </c>
      <c r="C113" t="s">
        <v>122</v>
      </c>
      <c r="D113" s="1">
        <f>VLOOKUP($B113, [1]Dairy!$B$4:$N$315, COLUMN([1]Dairy!M115)-1, FALSE)</f>
        <v>264.00500172356629</v>
      </c>
      <c r="E113" s="2">
        <f>VLOOKUP($B113, '[1]Other cattle'!$B$4:$E$315, COLUMN('[1]Other cattle'!D115)-1, FALSE)</f>
        <v>3780.75</v>
      </c>
      <c r="F113" s="1">
        <f>VLOOKUP($B113, [1]Sheep!$B$4:$N$315, COLUMN([1]Dairy!D115)-1, FALSE)</f>
        <v>25229.312000000002</v>
      </c>
      <c r="G113" s="1">
        <f>VLOOKUP($B113, [1]Goats!$B$4:$N$315, COLUMN([1]Dairy!D115)-1, FALSE)</f>
        <v>14552.64</v>
      </c>
      <c r="H113" s="2">
        <f>VLOOKUP($B113, [1]Poultry!$B$4:$N$315, COLUMN([1]Dairy!D115)-1, FALSE)</f>
        <v>455.82890625001659</v>
      </c>
      <c r="I113" s="2">
        <f>VLOOKUP($B113, [1]Pigs!$B$4:$N$315, COLUMN([1]Pigs!D115)-1, FALSE)</f>
        <v>569.55332859701377</v>
      </c>
      <c r="J113" s="1">
        <f>VLOOKUP($B113, [1]Horses!$B$4:$N$315, COLUMN([1]Dairy!D115)-1, FALSE)</f>
        <v>1188</v>
      </c>
      <c r="K113" s="2">
        <f t="shared" si="1"/>
        <v>45776.08423484704</v>
      </c>
    </row>
    <row r="114" spans="1:11" x14ac:dyDescent="0.3">
      <c r="A114">
        <v>1003</v>
      </c>
      <c r="B114">
        <v>1641003</v>
      </c>
      <c r="C114" t="s">
        <v>123</v>
      </c>
      <c r="D114" s="1">
        <f>VLOOKUP($B114, [1]Dairy!$B$4:$N$315, COLUMN([1]Dairy!M116)-1, FALSE)</f>
        <v>2508.0475163738797</v>
      </c>
      <c r="E114" s="2">
        <f>VLOOKUP($B114, '[1]Other cattle'!$B$4:$E$315, COLUMN('[1]Other cattle'!D116)-1, FALSE)</f>
        <v>10259.9375</v>
      </c>
      <c r="F114" s="1">
        <f>VLOOKUP($B114, [1]Sheep!$B$4:$N$315, COLUMN([1]Dairy!D116)-1, FALSE)</f>
        <v>44772.096000000005</v>
      </c>
      <c r="G114" s="1">
        <f>VLOOKUP($B114, [1]Goats!$B$4:$N$315, COLUMN([1]Dairy!D116)-1, FALSE)</f>
        <v>12095.904</v>
      </c>
      <c r="H114" s="2">
        <f>VLOOKUP($B114, [1]Poultry!$B$4:$N$315, COLUMN([1]Dairy!D116)-1, FALSE)</f>
        <v>835.29843750003045</v>
      </c>
      <c r="I114" s="2">
        <f>VLOOKUP($B114, [1]Pigs!$B$4:$N$315, COLUMN([1]Pigs!D116)-1, FALSE)</f>
        <v>1884.2968682752316</v>
      </c>
      <c r="J114" s="1">
        <f>VLOOKUP($B114, [1]Horses!$B$4:$N$315, COLUMN([1]Dairy!D116)-1, FALSE)</f>
        <v>756.8</v>
      </c>
      <c r="K114" s="2">
        <f t="shared" si="1"/>
        <v>70604.332805775251</v>
      </c>
    </row>
    <row r="115" spans="1:11" x14ac:dyDescent="0.3">
      <c r="A115">
        <v>601</v>
      </c>
      <c r="B115">
        <v>1640601</v>
      </c>
      <c r="C115" t="s">
        <v>124</v>
      </c>
      <c r="D115" s="1">
        <f>VLOOKUP($B115, [1]Dairy!$B$4:$N$315, COLUMN([1]Dairy!M117)-1, FALSE)</f>
        <v>0</v>
      </c>
      <c r="E115" s="2">
        <f>VLOOKUP($B115, '[1]Other cattle'!$B$4:$E$315, COLUMN('[1]Other cattle'!D117)-1, FALSE)</f>
        <v>3830.8125</v>
      </c>
      <c r="F115" s="1">
        <f>VLOOKUP($B115, [1]Sheep!$B$4:$N$315, COLUMN([1]Dairy!D117)-1, FALSE)</f>
        <v>24018.752</v>
      </c>
      <c r="G115" s="1">
        <f>VLOOKUP($B115, [1]Goats!$B$4:$N$315, COLUMN([1]Dairy!D117)-1, FALSE)</f>
        <v>4329.28</v>
      </c>
      <c r="H115" s="2">
        <f>VLOOKUP($B115, [1]Poultry!$B$4:$N$315, COLUMN([1]Dairy!D117)-1, FALSE)</f>
        <v>18.309375000000667</v>
      </c>
      <c r="I115" s="2">
        <f>VLOOKUP($B115, [1]Pigs!$B$4:$N$315, COLUMN([1]Pigs!D117)-1, FALSE)</f>
        <v>261.59250998578727</v>
      </c>
      <c r="J115" s="1">
        <f>VLOOKUP($B115, [1]Horses!$B$4:$N$315, COLUMN([1]Dairy!D117)-1, FALSE)</f>
        <v>985.6</v>
      </c>
      <c r="K115" s="2">
        <f t="shared" si="1"/>
        <v>33444.346384985787</v>
      </c>
    </row>
    <row r="116" spans="1:11" x14ac:dyDescent="0.3">
      <c r="A116">
        <v>1007</v>
      </c>
      <c r="B116">
        <v>1641007</v>
      </c>
      <c r="C116" t="s">
        <v>125</v>
      </c>
      <c r="D116" s="1">
        <f>VLOOKUP($B116, [1]Dairy!$B$4:$N$315, COLUMN([1]Dairy!M118)-1, FALSE)</f>
        <v>0</v>
      </c>
      <c r="E116" s="2">
        <f>VLOOKUP($B116, '[1]Other cattle'!$B$4:$E$315, COLUMN('[1]Other cattle'!D118)-1, FALSE)</f>
        <v>113.4375</v>
      </c>
      <c r="F116" s="1">
        <f>VLOOKUP($B116, [1]Sheep!$B$4:$N$315, COLUMN([1]Dairy!D118)-1, FALSE)</f>
        <v>689.08799999999997</v>
      </c>
      <c r="G116" s="1">
        <f>VLOOKUP($B116, [1]Goats!$B$4:$N$315, COLUMN([1]Dairy!D118)-1, FALSE)</f>
        <v>1105.7919999999999</v>
      </c>
      <c r="H116" s="2">
        <f>VLOOKUP($B116, [1]Poultry!$B$4:$N$315, COLUMN([1]Dairy!D118)-1, FALSE)</f>
        <v>1.5328125000000561</v>
      </c>
      <c r="I116" s="2">
        <f>VLOOKUP($B116, [1]Pigs!$B$4:$N$315, COLUMN([1]Pigs!D118)-1, FALSE)</f>
        <v>10.165376105177277</v>
      </c>
      <c r="J116" s="1">
        <f>VLOOKUP($B116, [1]Horses!$B$4:$N$315, COLUMN([1]Dairy!D118)-1, FALSE)</f>
        <v>0</v>
      </c>
      <c r="K116" s="2">
        <f t="shared" si="1"/>
        <v>1920.0156886051773</v>
      </c>
    </row>
    <row r="117" spans="1:11" x14ac:dyDescent="0.3">
      <c r="A117">
        <v>1008</v>
      </c>
      <c r="B117">
        <v>1641008</v>
      </c>
      <c r="C117" t="s">
        <v>126</v>
      </c>
      <c r="D117" s="1">
        <f>VLOOKUP($B117, [1]Dairy!$B$4:$N$315, COLUMN([1]Dairy!M119)-1, FALSE)</f>
        <v>79.201500517069888</v>
      </c>
      <c r="E117" s="2">
        <f>VLOOKUP($B117, '[1]Other cattle'!$B$4:$E$315, COLUMN('[1]Other cattle'!D119)-1, FALSE)</f>
        <v>1070.4375</v>
      </c>
      <c r="F117" s="1">
        <f>VLOOKUP($B117, [1]Sheep!$B$4:$N$315, COLUMN([1]Dairy!D119)-1, FALSE)</f>
        <v>6592.8959999999997</v>
      </c>
      <c r="G117" s="1">
        <f>VLOOKUP($B117, [1]Goats!$B$4:$N$315, COLUMN([1]Dairy!D119)-1, FALSE)</f>
        <v>4386.6559999999999</v>
      </c>
      <c r="H117" s="2">
        <f>VLOOKUP($B117, [1]Poultry!$B$4:$N$315, COLUMN([1]Dairy!D119)-1, FALSE)</f>
        <v>20.819531250000761</v>
      </c>
      <c r="I117" s="2">
        <f>VLOOKUP($B117, [1]Pigs!$B$4:$N$315, COLUMN([1]Pigs!D119)-1, FALSE)</f>
        <v>856.05355436712466</v>
      </c>
      <c r="J117" s="1">
        <f>VLOOKUP($B117, [1]Horses!$B$4:$N$315, COLUMN([1]Dairy!D119)-1, FALSE)</f>
        <v>114.4</v>
      </c>
      <c r="K117" s="2">
        <f t="shared" si="1"/>
        <v>13041.262585617125</v>
      </c>
    </row>
    <row r="118" spans="1:11" x14ac:dyDescent="0.3">
      <c r="A118">
        <v>606</v>
      </c>
      <c r="B118">
        <v>1640606</v>
      </c>
      <c r="C118" t="s">
        <v>127</v>
      </c>
      <c r="D118" s="1">
        <f>VLOOKUP($B118, [1]Dairy!$B$4:$N$315, COLUMN([1]Dairy!M120)-1, FALSE)</f>
        <v>0</v>
      </c>
      <c r="E118" s="2">
        <f>VLOOKUP($B118, '[1]Other cattle'!$B$4:$E$315, COLUMN('[1]Other cattle'!D120)-1, FALSE)</f>
        <v>2364.4375</v>
      </c>
      <c r="F118" s="1">
        <f>VLOOKUP($B118, [1]Sheep!$B$4:$N$315, COLUMN([1]Dairy!D120)-1, FALSE)</f>
        <v>4035.1999999999994</v>
      </c>
      <c r="G118" s="1">
        <f>VLOOKUP($B118, [1]Goats!$B$4:$N$315, COLUMN([1]Dairy!D120)-1, FALSE)</f>
        <v>3755.5199999999991</v>
      </c>
      <c r="H118" s="2">
        <f>VLOOKUP($B118, [1]Poultry!$B$4:$N$315, COLUMN([1]Dairy!D120)-1, FALSE)</f>
        <v>284.14687500001037</v>
      </c>
      <c r="I118" s="2">
        <f>VLOOKUP($B118, [1]Pigs!$B$4:$N$315, COLUMN([1]Pigs!D120)-1, FALSE)</f>
        <v>573.00038407747593</v>
      </c>
      <c r="J118" s="1">
        <f>VLOOKUP($B118, [1]Horses!$B$4:$N$315, COLUMN([1]Dairy!D120)-1, FALSE)</f>
        <v>237.6</v>
      </c>
      <c r="K118" s="2">
        <f t="shared" si="1"/>
        <v>11249.904759077483</v>
      </c>
    </row>
    <row r="119" spans="1:11" x14ac:dyDescent="0.3">
      <c r="A119">
        <v>607</v>
      </c>
      <c r="B119">
        <v>1640607</v>
      </c>
      <c r="C119" t="s">
        <v>128</v>
      </c>
      <c r="D119" s="1">
        <f>VLOOKUP($B119, [1]Dairy!$B$4:$N$315, COLUMN([1]Dairy!M121)-1, FALSE)</f>
        <v>105.60200068942652</v>
      </c>
      <c r="E119" s="2">
        <f>VLOOKUP($B119, '[1]Other cattle'!$B$4:$E$315, COLUMN('[1]Other cattle'!D121)-1, FALSE)</f>
        <v>3299.3125</v>
      </c>
      <c r="F119" s="1">
        <f>VLOOKUP($B119, [1]Sheep!$B$4:$N$315, COLUMN([1]Dairy!D121)-1, FALSE)</f>
        <v>2880.5120000000002</v>
      </c>
      <c r="G119" s="1">
        <f>VLOOKUP($B119, [1]Goats!$B$4:$N$315, COLUMN([1]Dairy!D121)-1, FALSE)</f>
        <v>2023.808</v>
      </c>
      <c r="H119" s="2">
        <f>VLOOKUP($B119, [1]Poultry!$B$4:$N$315, COLUMN([1]Dairy!D121)-1, FALSE)</f>
        <v>16.460156250000601</v>
      </c>
      <c r="I119" s="2">
        <f>VLOOKUP($B119, [1]Pigs!$B$4:$N$315, COLUMN([1]Pigs!D121)-1, FALSE)</f>
        <v>216.01275725903093</v>
      </c>
      <c r="J119" s="1">
        <f>VLOOKUP($B119, [1]Horses!$B$4:$N$315, COLUMN([1]Dairy!D121)-1, FALSE)</f>
        <v>431.2</v>
      </c>
      <c r="K119" s="2">
        <f t="shared" si="1"/>
        <v>8867.3054135090333</v>
      </c>
    </row>
    <row r="120" spans="1:11" x14ac:dyDescent="0.3">
      <c r="A120">
        <v>609</v>
      </c>
      <c r="B120">
        <v>1640609</v>
      </c>
      <c r="C120" t="s">
        <v>129</v>
      </c>
      <c r="D120" s="1">
        <f>VLOOKUP($B120, [1]Dairy!$B$4:$N$315, COLUMN([1]Dairy!M122)-1, FALSE)</f>
        <v>369.60700241299281</v>
      </c>
      <c r="E120" s="2">
        <f>VLOOKUP($B120, '[1]Other cattle'!$B$4:$E$315, COLUMN('[1]Other cattle'!D122)-1, FALSE)</f>
        <v>5705.0625</v>
      </c>
      <c r="F120" s="1">
        <f>VLOOKUP($B120, [1]Sheep!$B$4:$N$315, COLUMN([1]Dairy!D122)-1, FALSE)</f>
        <v>6009.3440000000001</v>
      </c>
      <c r="G120" s="1">
        <f>VLOOKUP($B120, [1]Goats!$B$4:$N$315, COLUMN([1]Dairy!D122)-1, FALSE)</f>
        <v>2388.9279999999999</v>
      </c>
      <c r="H120" s="2">
        <f>VLOOKUP($B120, [1]Poultry!$B$4:$N$315, COLUMN([1]Dairy!D122)-1, FALSE)</f>
        <v>20.749218750000754</v>
      </c>
      <c r="I120" s="2">
        <f>VLOOKUP($B120, [1]Pigs!$B$4:$N$315, COLUMN([1]Pigs!D122)-1, FALSE)</f>
        <v>317.60427081865384</v>
      </c>
      <c r="J120" s="1">
        <f>VLOOKUP($B120, [1]Horses!$B$4:$N$315, COLUMN([1]Dairy!D122)-1, FALSE)</f>
        <v>264</v>
      </c>
      <c r="K120" s="2">
        <f t="shared" si="1"/>
        <v>14705.687989568656</v>
      </c>
    </row>
    <row r="121" spans="1:11" x14ac:dyDescent="0.3">
      <c r="A121">
        <v>611</v>
      </c>
      <c r="B121">
        <v>1640611</v>
      </c>
      <c r="C121" t="s">
        <v>130</v>
      </c>
      <c r="D121" s="1">
        <f>VLOOKUP($B121, [1]Dairy!$B$4:$N$315, COLUMN([1]Dairy!M123)-1, FALSE)</f>
        <v>580.81100379184591</v>
      </c>
      <c r="E121" s="2">
        <f>VLOOKUP($B121, '[1]Other cattle'!$B$4:$E$315, COLUMN('[1]Other cattle'!D123)-1, FALSE)</f>
        <v>2105.125</v>
      </c>
      <c r="F121" s="1">
        <f>VLOOKUP($B121, [1]Sheep!$B$4:$N$315, COLUMN([1]Dairy!D123)-1, FALSE)</f>
        <v>69560.639999999999</v>
      </c>
      <c r="G121" s="1">
        <f>VLOOKUP($B121, [1]Goats!$B$4:$N$315, COLUMN([1]Dairy!D123)-1, FALSE)</f>
        <v>4965.6320000000005</v>
      </c>
      <c r="H121" s="2">
        <f>VLOOKUP($B121, [1]Poultry!$B$4:$N$315, COLUMN([1]Dairy!D123)-1, FALSE)</f>
        <v>84.803906250003081</v>
      </c>
      <c r="I121" s="2">
        <f>VLOOKUP($B121, [1]Pigs!$B$4:$N$315, COLUMN([1]Pigs!D123)-1, FALSE)</f>
        <v>342.87183489437194</v>
      </c>
      <c r="J121" s="1">
        <f>VLOOKUP($B121, [1]Horses!$B$4:$N$315, COLUMN([1]Dairy!D123)-1, FALSE)</f>
        <v>1997.6</v>
      </c>
      <c r="K121" s="2">
        <f t="shared" si="1"/>
        <v>79056.672741144372</v>
      </c>
    </row>
    <row r="122" spans="1:11" x14ac:dyDescent="0.3">
      <c r="A122">
        <v>612</v>
      </c>
      <c r="B122">
        <v>1640612</v>
      </c>
      <c r="C122" t="s">
        <v>131</v>
      </c>
      <c r="D122" s="1">
        <f>VLOOKUP($B122, [1]Dairy!$B$4:$N$315, COLUMN([1]Dairy!M124)-1, FALSE)</f>
        <v>0</v>
      </c>
      <c r="E122" s="2">
        <f>VLOOKUP($B122, '[1]Other cattle'!$B$4:$E$315, COLUMN('[1]Other cattle'!D124)-1, FALSE)</f>
        <v>41.25</v>
      </c>
      <c r="F122" s="1">
        <f>VLOOKUP($B122, [1]Sheep!$B$4:$N$315, COLUMN([1]Dairy!D124)-1, FALSE)</f>
        <v>2868.0959999999995</v>
      </c>
      <c r="G122" s="1">
        <f>VLOOKUP($B122, [1]Goats!$B$4:$N$315, COLUMN([1]Dairy!D124)-1, FALSE)</f>
        <v>3880.7039999999997</v>
      </c>
      <c r="H122" s="2">
        <f>VLOOKUP($B122, [1]Poultry!$B$4:$N$315, COLUMN([1]Dairy!D124)-1, FALSE)</f>
        <v>4.6054687500001679</v>
      </c>
      <c r="I122" s="2">
        <f>VLOOKUP($B122, [1]Pigs!$B$4:$N$315, COLUMN([1]Pigs!D124)-1, FALSE)</f>
        <v>60.74501704911134</v>
      </c>
      <c r="J122" s="1">
        <f>VLOOKUP($B122, [1]Horses!$B$4:$N$315, COLUMN([1]Dairy!D124)-1, FALSE)</f>
        <v>0</v>
      </c>
      <c r="K122" s="2">
        <f t="shared" si="1"/>
        <v>6855.4004857991104</v>
      </c>
    </row>
    <row r="123" spans="1:11" x14ac:dyDescent="0.3">
      <c r="A123">
        <v>1013</v>
      </c>
      <c r="B123">
        <v>1641013</v>
      </c>
      <c r="C123" t="s">
        <v>132</v>
      </c>
      <c r="D123" s="1">
        <f>VLOOKUP($B123, [1]Dairy!$B$4:$N$315, COLUMN([1]Dairy!M125)-1, FALSE)</f>
        <v>184.80350120649641</v>
      </c>
      <c r="E123" s="2">
        <f>VLOOKUP($B123, '[1]Other cattle'!$B$4:$E$315, COLUMN('[1]Other cattle'!D125)-1, FALSE)</f>
        <v>1369.5</v>
      </c>
      <c r="F123" s="1">
        <f>VLOOKUP($B123, [1]Sheep!$B$4:$N$315, COLUMN([1]Dairy!D125)-1, FALSE)</f>
        <v>4351.808</v>
      </c>
      <c r="G123" s="1">
        <f>VLOOKUP($B123, [1]Goats!$B$4:$N$315, COLUMN([1]Dairy!D125)-1, FALSE)</f>
        <v>3974.5919999999996</v>
      </c>
      <c r="H123" s="2">
        <f>VLOOKUP($B123, [1]Poultry!$B$4:$N$315, COLUMN([1]Dairy!D125)-1, FALSE)</f>
        <v>13.464843750000488</v>
      </c>
      <c r="I123" s="2">
        <f>VLOOKUP($B123, [1]Pigs!$B$4:$N$315, COLUMN([1]Pigs!D125)-1, FALSE)</f>
        <v>75.911132689468658</v>
      </c>
      <c r="J123" s="1">
        <f>VLOOKUP($B123, [1]Horses!$B$4:$N$315, COLUMN([1]Dairy!D125)-1, FALSE)</f>
        <v>774.4</v>
      </c>
      <c r="K123" s="2">
        <f t="shared" si="1"/>
        <v>10559.675976439468</v>
      </c>
    </row>
    <row r="124" spans="1:11" x14ac:dyDescent="0.3">
      <c r="A124">
        <v>614</v>
      </c>
      <c r="B124">
        <v>1640614</v>
      </c>
      <c r="C124" t="s">
        <v>133</v>
      </c>
      <c r="D124" s="1">
        <f>VLOOKUP($B124, [1]Dairy!$B$4:$N$315, COLUMN([1]Dairy!M126)-1, FALSE)</f>
        <v>1874.4355122373206</v>
      </c>
      <c r="E124" s="2">
        <f>VLOOKUP($B124, '[1]Other cattle'!$B$4:$E$315, COLUMN('[1]Other cattle'!D126)-1, FALSE)</f>
        <v>3445.5</v>
      </c>
      <c r="F124" s="1">
        <f>VLOOKUP($B124, [1]Sheep!$B$4:$N$315, COLUMN([1]Dairy!D126)-1, FALSE)</f>
        <v>17165.12</v>
      </c>
      <c r="G124" s="1">
        <f>VLOOKUP($B124, [1]Goats!$B$4:$N$315, COLUMN([1]Dairy!D126)-1, FALSE)</f>
        <v>5017.7919999999995</v>
      </c>
      <c r="H124" s="2">
        <f>VLOOKUP($B124, [1]Poultry!$B$4:$N$315, COLUMN([1]Dairy!D126)-1, FALSE)</f>
        <v>17.451562500000637</v>
      </c>
      <c r="I124" s="2">
        <f>VLOOKUP($B124, [1]Pigs!$B$4:$N$315, COLUMN([1]Pigs!D126)-1, FALSE)</f>
        <v>259.19688302106175</v>
      </c>
      <c r="J124" s="1">
        <f>VLOOKUP($B124, [1]Horses!$B$4:$N$315, COLUMN([1]Dairy!D126)-1, FALSE)</f>
        <v>616</v>
      </c>
      <c r="K124" s="2">
        <f t="shared" si="1"/>
        <v>26521.06044552106</v>
      </c>
    </row>
    <row r="125" spans="1:11" x14ac:dyDescent="0.3">
      <c r="A125">
        <v>616</v>
      </c>
      <c r="B125">
        <v>1640616</v>
      </c>
      <c r="C125" t="s">
        <v>134</v>
      </c>
      <c r="D125" s="1">
        <f>VLOOKUP($B125, [1]Dairy!$B$4:$N$315, COLUMN([1]Dairy!M127)-1, FALSE)</f>
        <v>184.80350120649641</v>
      </c>
      <c r="E125" s="2">
        <f>VLOOKUP($B125, '[1]Other cattle'!$B$4:$E$315, COLUMN('[1]Other cattle'!D127)-1, FALSE)</f>
        <v>9847.75</v>
      </c>
      <c r="F125" s="1">
        <f>VLOOKUP($B125, [1]Sheep!$B$4:$N$315, COLUMN([1]Dairy!D127)-1, FALSE)</f>
        <v>40904.512000000002</v>
      </c>
      <c r="G125" s="1">
        <f>VLOOKUP($B125, [1]Goats!$B$4:$N$315, COLUMN([1]Dairy!D127)-1, FALSE)</f>
        <v>2868.7999999999997</v>
      </c>
      <c r="H125" s="2">
        <f>VLOOKUP($B125, [1]Poultry!$B$4:$N$315, COLUMN([1]Dairy!D127)-1, FALSE)</f>
        <v>147.88125000000537</v>
      </c>
      <c r="I125" s="2">
        <f>VLOOKUP($B125, [1]Pigs!$B$4:$N$315, COLUMN([1]Pigs!D127)-1, FALSE)</f>
        <v>232.10545637488912</v>
      </c>
      <c r="J125" s="1">
        <f>VLOOKUP($B125, [1]Horses!$B$4:$N$315, COLUMN([1]Dairy!D127)-1, FALSE)</f>
        <v>1381.6</v>
      </c>
      <c r="K125" s="2">
        <f t="shared" si="1"/>
        <v>55382.648706374901</v>
      </c>
    </row>
    <row r="126" spans="1:11" x14ac:dyDescent="0.3">
      <c r="A126">
        <v>617</v>
      </c>
      <c r="B126">
        <v>1640617</v>
      </c>
      <c r="C126" t="s">
        <v>135</v>
      </c>
      <c r="D126" s="1">
        <f>VLOOKUP($B126, [1]Dairy!$B$4:$N$315, COLUMN([1]Dairy!M128)-1, FALSE)</f>
        <v>660.01250430891571</v>
      </c>
      <c r="E126" s="2">
        <f>VLOOKUP($B126, '[1]Other cattle'!$B$4:$E$315, COLUMN('[1]Other cattle'!D128)-1, FALSE)</f>
        <v>1332.6875</v>
      </c>
      <c r="F126" s="1">
        <f>VLOOKUP($B126, [1]Sheep!$B$4:$N$315, COLUMN([1]Dairy!D128)-1, FALSE)</f>
        <v>1440.2560000000001</v>
      </c>
      <c r="G126" s="1">
        <f>VLOOKUP($B126, [1]Goats!$B$4:$N$315, COLUMN([1]Dairy!D128)-1, FALSE)</f>
        <v>735.4559999999999</v>
      </c>
      <c r="H126" s="2">
        <f>VLOOKUP($B126, [1]Poultry!$B$4:$N$315, COLUMN([1]Dairy!D128)-1, FALSE)</f>
        <v>11.299218750000412</v>
      </c>
      <c r="I126" s="2">
        <f>VLOOKUP($B126, [1]Pigs!$B$4:$N$315, COLUMN([1]Pigs!D128)-1, FALSE)</f>
        <v>112.1148152429126</v>
      </c>
      <c r="J126" s="1">
        <f>VLOOKUP($B126, [1]Horses!$B$4:$N$315, COLUMN([1]Dairy!D128)-1, FALSE)</f>
        <v>264</v>
      </c>
      <c r="K126" s="2">
        <f t="shared" si="1"/>
        <v>3895.8135339929136</v>
      </c>
    </row>
    <row r="127" spans="1:11" x14ac:dyDescent="0.3">
      <c r="A127">
        <v>901</v>
      </c>
      <c r="B127">
        <v>1650901</v>
      </c>
      <c r="C127" t="s">
        <v>136</v>
      </c>
      <c r="D127" s="1">
        <f>VLOOKUP($B127, [1]Dairy!$B$4:$N$315, COLUMN([1]Dairy!M129)-1, FALSE)</f>
        <v>21437.206139953581</v>
      </c>
      <c r="E127" s="2">
        <f>VLOOKUP($B127, '[1]Other cattle'!$B$4:$E$315, COLUMN('[1]Other cattle'!D129)-1, FALSE)</f>
        <v>21380.25</v>
      </c>
      <c r="F127" s="1">
        <f>VLOOKUP($B127, [1]Sheep!$B$4:$N$315, COLUMN([1]Dairy!D129)-1, FALSE)</f>
        <v>33889.472000000002</v>
      </c>
      <c r="G127" s="1">
        <f>VLOOKUP($B127, [1]Goats!$B$4:$N$315, COLUMN([1]Dairy!D129)-1, FALSE)</f>
        <v>3249.5680000000002</v>
      </c>
      <c r="H127" s="2">
        <f>VLOOKUP($B127, [1]Poultry!$B$4:$N$315, COLUMN([1]Dairy!D129)-1, FALSE)</f>
        <v>1370.0882812500502</v>
      </c>
      <c r="I127" s="2">
        <f>VLOOKUP($B127, [1]Pigs!$B$4:$N$315, COLUMN([1]Pigs!D129)-1, FALSE)</f>
        <v>1771.1526160676449</v>
      </c>
      <c r="J127" s="1">
        <f>VLOOKUP($B127, [1]Horses!$B$4:$N$315, COLUMN([1]Dairy!D129)-1, FALSE)</f>
        <v>2112</v>
      </c>
      <c r="K127" s="2">
        <f t="shared" si="1"/>
        <v>63772.530897317694</v>
      </c>
    </row>
    <row r="128" spans="1:11" x14ac:dyDescent="0.3">
      <c r="A128">
        <v>1802</v>
      </c>
      <c r="B128">
        <v>1651802</v>
      </c>
      <c r="C128" t="s">
        <v>137</v>
      </c>
      <c r="D128" s="1">
        <f>VLOOKUP($B128, [1]Dairy!$B$4:$N$315, COLUMN([1]Dairy!M130)-1, FALSE)</f>
        <v>264.00500172356629</v>
      </c>
      <c r="E128" s="2">
        <f>VLOOKUP($B128, '[1]Other cattle'!$B$4:$E$315, COLUMN('[1]Other cattle'!D130)-1, FALSE)</f>
        <v>3013.5625</v>
      </c>
      <c r="F128" s="1">
        <f>VLOOKUP($B128, [1]Sheep!$B$4:$N$315, COLUMN([1]Dairy!D130)-1, FALSE)</f>
        <v>22628.16</v>
      </c>
      <c r="G128" s="1">
        <f>VLOOKUP($B128, [1]Goats!$B$4:$N$315, COLUMN([1]Dairy!D130)-1, FALSE)</f>
        <v>970.17599999999993</v>
      </c>
      <c r="H128" s="2">
        <f>VLOOKUP($B128, [1]Poultry!$B$4:$N$315, COLUMN([1]Dairy!D130)-1, FALSE)</f>
        <v>2413.996875000088</v>
      </c>
      <c r="I128" s="2">
        <f>VLOOKUP($B128, [1]Pigs!$B$4:$N$315, COLUMN([1]Pigs!D130)-1, FALSE)</f>
        <v>524.62772683220749</v>
      </c>
      <c r="J128" s="1">
        <f>VLOOKUP($B128, [1]Horses!$B$4:$N$315, COLUMN([1]Dairy!D130)-1, FALSE)</f>
        <v>1663.1999999999998</v>
      </c>
      <c r="K128" s="2">
        <f t="shared" si="1"/>
        <v>31213.723101832296</v>
      </c>
    </row>
    <row r="129" spans="1:11" x14ac:dyDescent="0.3">
      <c r="A129">
        <v>1803</v>
      </c>
      <c r="B129">
        <v>1651803</v>
      </c>
      <c r="C129" t="s">
        <v>138</v>
      </c>
      <c r="D129" s="1">
        <f>VLOOKUP($B129, [1]Dairy!$B$4:$N$315, COLUMN([1]Dairy!M131)-1, FALSE)</f>
        <v>17609.133614961873</v>
      </c>
      <c r="E129" s="2">
        <f>VLOOKUP($B129, '[1]Other cattle'!$B$4:$E$315, COLUMN('[1]Other cattle'!D131)-1, FALSE)</f>
        <v>106840.25</v>
      </c>
      <c r="F129" s="1">
        <f>VLOOKUP($B129, [1]Sheep!$B$4:$N$315, COLUMN([1]Dairy!D131)-1, FALSE)</f>
        <v>29047.231999999996</v>
      </c>
      <c r="G129" s="1">
        <f>VLOOKUP($B129, [1]Goats!$B$4:$N$315, COLUMN([1]Dairy!D131)-1, FALSE)</f>
        <v>13519.871999999999</v>
      </c>
      <c r="H129" s="2">
        <f>VLOOKUP($B129, [1]Poultry!$B$4:$N$315, COLUMN([1]Dairy!D131)-1, FALSE)</f>
        <v>2578.0640625000942</v>
      </c>
      <c r="I129" s="2">
        <f>VLOOKUP($B129, [1]Pigs!$B$4:$N$315, COLUMN([1]Pigs!D131)-1, FALSE)</f>
        <v>2070.9595293188695</v>
      </c>
      <c r="J129" s="1">
        <f>VLOOKUP($B129, [1]Horses!$B$4:$N$315, COLUMN([1]Dairy!D131)-1, FALSE)</f>
        <v>2912.8</v>
      </c>
      <c r="K129" s="2">
        <f t="shared" si="1"/>
        <v>156969.17759181894</v>
      </c>
    </row>
    <row r="130" spans="1:11" x14ac:dyDescent="0.3">
      <c r="A130">
        <v>1806</v>
      </c>
      <c r="B130">
        <v>1651806</v>
      </c>
      <c r="C130" t="s">
        <v>139</v>
      </c>
      <c r="D130" s="1">
        <f>VLOOKUP($B130, [1]Dairy!$B$4:$N$315, COLUMN([1]Dairy!M132)-1, FALSE)</f>
        <v>1689.6320110308243</v>
      </c>
      <c r="E130" s="2">
        <f>VLOOKUP($B130, '[1]Other cattle'!$B$4:$E$315, COLUMN('[1]Other cattle'!D132)-1, FALSE)</f>
        <v>5948.125</v>
      </c>
      <c r="F130" s="1">
        <f>VLOOKUP($B130, [1]Sheep!$B$4:$N$315, COLUMN([1]Dairy!D132)-1, FALSE)</f>
        <v>77736.576000000001</v>
      </c>
      <c r="G130" s="1">
        <f>VLOOKUP($B130, [1]Goats!$B$4:$N$315, COLUMN([1]Dairy!D132)-1, FALSE)</f>
        <v>4355.3599999999997</v>
      </c>
      <c r="H130" s="2">
        <f>VLOOKUP($B130, [1]Poultry!$B$4:$N$315, COLUMN([1]Dairy!D132)-1, FALSE)</f>
        <v>302.33671875001096</v>
      </c>
      <c r="I130" s="2">
        <f>VLOOKUP($B130, [1]Pigs!$B$4:$N$315, COLUMN([1]Pigs!D132)-1, FALSE)</f>
        <v>1399.3146034597498</v>
      </c>
      <c r="J130" s="1">
        <f>VLOOKUP($B130, [1]Horses!$B$4:$N$315, COLUMN([1]Dairy!D132)-1, FALSE)</f>
        <v>2798.3999999999996</v>
      </c>
      <c r="K130" s="2">
        <f t="shared" si="1"/>
        <v>92540.112322209752</v>
      </c>
    </row>
    <row r="131" spans="1:11" x14ac:dyDescent="0.3">
      <c r="A131">
        <v>1808</v>
      </c>
      <c r="B131">
        <v>1651808</v>
      </c>
      <c r="C131" t="s">
        <v>140</v>
      </c>
      <c r="D131" s="1">
        <f>VLOOKUP($B131, [1]Dairy!$B$4:$N$315, COLUMN([1]Dairy!M133)-1, FALSE)</f>
        <v>2666.4505174080196</v>
      </c>
      <c r="E131" s="2">
        <f>VLOOKUP($B131, '[1]Other cattle'!$B$4:$E$315, COLUMN('[1]Other cattle'!D133)-1, FALSE)</f>
        <v>10760.1875</v>
      </c>
      <c r="F131" s="1">
        <f>VLOOKUP($B131, [1]Sheep!$B$4:$N$315, COLUMN([1]Dairy!D133)-1, FALSE)</f>
        <v>38613.759999999995</v>
      </c>
      <c r="G131" s="1">
        <f>VLOOKUP($B131, [1]Goats!$B$4:$N$315, COLUMN([1]Dairy!D133)-1, FALSE)</f>
        <v>1637.8239999999998</v>
      </c>
      <c r="H131" s="2">
        <f>VLOOKUP($B131, [1]Poultry!$B$4:$N$315, COLUMN([1]Dairy!D133)-1, FALSE)</f>
        <v>1403.9718750000509</v>
      </c>
      <c r="I131" s="2">
        <f>VLOOKUP($B131, [1]Pigs!$B$4:$N$315, COLUMN([1]Pigs!D133)-1, FALSE)</f>
        <v>602.41099979890896</v>
      </c>
      <c r="J131" s="1">
        <f>VLOOKUP($B131, [1]Horses!$B$4:$N$315, COLUMN([1]Dairy!D133)-1, FALSE)</f>
        <v>343.2</v>
      </c>
      <c r="K131" s="2">
        <f t="shared" ref="K131:K194" si="2">SUM(E131:J131)</f>
        <v>53361.354374798953</v>
      </c>
    </row>
    <row r="132" spans="1:11" x14ac:dyDescent="0.3">
      <c r="A132">
        <v>1809</v>
      </c>
      <c r="B132">
        <v>1651809</v>
      </c>
      <c r="C132" t="s">
        <v>141</v>
      </c>
      <c r="D132" s="1">
        <f>VLOOKUP($B132, [1]Dairy!$B$4:$N$315, COLUMN([1]Dairy!M134)-1, FALSE)</f>
        <v>211.20400137885304</v>
      </c>
      <c r="E132" s="2">
        <f>VLOOKUP($B132, '[1]Other cattle'!$B$4:$E$315, COLUMN('[1]Other cattle'!D134)-1, FALSE)</f>
        <v>2502.875</v>
      </c>
      <c r="F132" s="1">
        <f>VLOOKUP($B132, [1]Sheep!$B$4:$N$315, COLUMN([1]Dairy!D134)-1, FALSE)</f>
        <v>29612.16</v>
      </c>
      <c r="G132" s="1">
        <f>VLOOKUP($B132, [1]Goats!$B$4:$N$315, COLUMN([1]Dairy!D134)-1, FALSE)</f>
        <v>1465.6959999999999</v>
      </c>
      <c r="H132" s="2">
        <f>VLOOKUP($B132, [1]Poultry!$B$4:$N$315, COLUMN([1]Dairy!D134)-1, FALSE)</f>
        <v>672.64453125002444</v>
      </c>
      <c r="I132" s="2">
        <f>VLOOKUP($B132, [1]Pigs!$B$4:$N$315, COLUMN([1]Pigs!D134)-1, FALSE)</f>
        <v>436.3093381921725</v>
      </c>
      <c r="J132" s="1">
        <f>VLOOKUP($B132, [1]Horses!$B$4:$N$315, COLUMN([1]Dairy!D134)-1, FALSE)</f>
        <v>3027.2</v>
      </c>
      <c r="K132" s="2">
        <f t="shared" si="2"/>
        <v>37716.88486944219</v>
      </c>
    </row>
    <row r="133" spans="1:11" x14ac:dyDescent="0.3">
      <c r="A133">
        <v>1810</v>
      </c>
      <c r="B133">
        <v>1651810</v>
      </c>
      <c r="C133" t="s">
        <v>142</v>
      </c>
      <c r="D133" s="1">
        <f>VLOOKUP($B133, [1]Dairy!$B$4:$N$315, COLUMN([1]Dairy!M135)-1, FALSE)</f>
        <v>28169.333683904522</v>
      </c>
      <c r="E133" s="2">
        <f>VLOOKUP($B133, '[1]Other cattle'!$B$4:$E$315, COLUMN('[1]Other cattle'!D135)-1, FALSE)</f>
        <v>43862.625</v>
      </c>
      <c r="F133" s="1">
        <f>VLOOKUP($B133, [1]Sheep!$B$4:$N$315, COLUMN([1]Dairy!D135)-1, FALSE)</f>
        <v>5910.0159999999996</v>
      </c>
      <c r="G133" s="1">
        <f>VLOOKUP($B133, [1]Goats!$B$4:$N$315, COLUMN([1]Dairy!D135)-1, FALSE)</f>
        <v>2816.64</v>
      </c>
      <c r="H133" s="2">
        <f>VLOOKUP($B133, [1]Poultry!$B$4:$N$315, COLUMN([1]Dairy!D135)-1, FALSE)</f>
        <v>13720.605468750498</v>
      </c>
      <c r="I133" s="2">
        <f>VLOOKUP($B133, [1]Pigs!$B$4:$N$315, COLUMN([1]Pigs!D135)-1, FALSE)</f>
        <v>1647.5240996921139</v>
      </c>
      <c r="J133" s="1">
        <f>VLOOKUP($B133, [1]Horses!$B$4:$N$315, COLUMN([1]Dairy!D135)-1, FALSE)</f>
        <v>237.6</v>
      </c>
      <c r="K133" s="2">
        <f t="shared" si="2"/>
        <v>68195.010568442623</v>
      </c>
    </row>
    <row r="134" spans="1:11" x14ac:dyDescent="0.3">
      <c r="A134">
        <v>1811</v>
      </c>
      <c r="B134">
        <v>1651811</v>
      </c>
      <c r="C134" t="s">
        <v>143</v>
      </c>
      <c r="D134" s="1">
        <f>VLOOKUP($B134, [1]Dairy!$B$4:$N$315, COLUMN([1]Dairy!M136)-1, FALSE)</f>
        <v>2402.4455156844533</v>
      </c>
      <c r="E134" s="2">
        <f>VLOOKUP($B134, '[1]Other cattle'!$B$4:$E$315, COLUMN('[1]Other cattle'!D136)-1, FALSE)</f>
        <v>13110.5625</v>
      </c>
      <c r="F134" s="1">
        <f>VLOOKUP($B134, [1]Sheep!$B$4:$N$315, COLUMN([1]Dairy!D136)-1, FALSE)</f>
        <v>30723.392</v>
      </c>
      <c r="G134" s="1">
        <f>VLOOKUP($B134, [1]Goats!$B$4:$N$315, COLUMN([1]Dairy!D136)-1, FALSE)</f>
        <v>2456.7359999999999</v>
      </c>
      <c r="H134" s="2">
        <f>VLOOKUP($B134, [1]Poultry!$B$4:$N$315, COLUMN([1]Dairy!D136)-1, FALSE)</f>
        <v>187.23515625000684</v>
      </c>
      <c r="I134" s="2">
        <f>VLOOKUP($B134, [1]Pigs!$B$4:$N$315, COLUMN([1]Pigs!D136)-1, FALSE)</f>
        <v>481.51066219808206</v>
      </c>
      <c r="J134" s="1">
        <f>VLOOKUP($B134, [1]Horses!$B$4:$N$315, COLUMN([1]Dairy!D136)-1, FALSE)</f>
        <v>1707.2</v>
      </c>
      <c r="K134" s="2">
        <f t="shared" si="2"/>
        <v>48666.63631844808</v>
      </c>
    </row>
    <row r="135" spans="1:11" x14ac:dyDescent="0.3">
      <c r="A135">
        <v>1814</v>
      </c>
      <c r="B135">
        <v>1651814</v>
      </c>
      <c r="C135" t="s">
        <v>144</v>
      </c>
      <c r="D135" s="1">
        <f>VLOOKUP($B135, [1]Dairy!$B$4:$N$315, COLUMN([1]Dairy!M137)-1, FALSE)</f>
        <v>818.41550534305554</v>
      </c>
      <c r="E135" s="2">
        <f>VLOOKUP($B135, '[1]Other cattle'!$B$4:$E$315, COLUMN('[1]Other cattle'!D137)-1, FALSE)</f>
        <v>9755.75</v>
      </c>
      <c r="F135" s="1">
        <f>VLOOKUP($B135, [1]Sheep!$B$4:$N$315, COLUMN([1]Dairy!D137)-1, FALSE)</f>
        <v>21535.552</v>
      </c>
      <c r="G135" s="1">
        <f>VLOOKUP($B135, [1]Goats!$B$4:$N$315, COLUMN([1]Dairy!D137)-1, FALSE)</f>
        <v>902.36799999999994</v>
      </c>
      <c r="H135" s="2">
        <f>VLOOKUP($B135, [1]Poultry!$B$4:$N$315, COLUMN([1]Dairy!D137)-1, FALSE)</f>
        <v>3638.0953125001329</v>
      </c>
      <c r="I135" s="2">
        <f>VLOOKUP($B135, [1]Pigs!$B$4:$N$315, COLUMN([1]Pigs!D137)-1, FALSE)</f>
        <v>3655.6782564930641</v>
      </c>
      <c r="J135" s="1">
        <f>VLOOKUP($B135, [1]Horses!$B$4:$N$315, COLUMN([1]Dairy!D137)-1, FALSE)</f>
        <v>607.20000000000005</v>
      </c>
      <c r="K135" s="2">
        <f t="shared" si="2"/>
        <v>40094.64356899319</v>
      </c>
    </row>
    <row r="136" spans="1:11" x14ac:dyDescent="0.3">
      <c r="A136">
        <v>1816</v>
      </c>
      <c r="B136">
        <v>1651816</v>
      </c>
      <c r="C136" t="s">
        <v>145</v>
      </c>
      <c r="D136" s="1">
        <f>VLOOKUP($B136, [1]Dairy!$B$4:$N$315, COLUMN([1]Dairy!M138)-1, FALSE)</f>
        <v>22414.024646330778</v>
      </c>
      <c r="E136" s="2">
        <f>VLOOKUP($B136, '[1]Other cattle'!$B$4:$E$315, COLUMN('[1]Other cattle'!D138)-1, FALSE)</f>
        <v>115364.0625</v>
      </c>
      <c r="F136" s="1">
        <f>VLOOKUP($B136, [1]Sheep!$B$4:$N$315, COLUMN([1]Dairy!D138)-1, FALSE)</f>
        <v>22504</v>
      </c>
      <c r="G136" s="1">
        <f>VLOOKUP($B136, [1]Goats!$B$4:$N$315, COLUMN([1]Dairy!D138)-1, FALSE)</f>
        <v>10708.448</v>
      </c>
      <c r="H136" s="2">
        <f>VLOOKUP($B136, [1]Poultry!$B$4:$N$315, COLUMN([1]Dairy!D138)-1, FALSE)</f>
        <v>5222.6578125001906</v>
      </c>
      <c r="I136" s="2">
        <f>VLOOKUP($B136, [1]Pigs!$B$4:$N$315, COLUMN([1]Pigs!D138)-1, FALSE)</f>
        <v>1462.7855611283542</v>
      </c>
      <c r="J136" s="1">
        <f>VLOOKUP($B136, [1]Horses!$B$4:$N$315, COLUMN([1]Dairy!D138)-1, FALSE)</f>
        <v>862.4</v>
      </c>
      <c r="K136" s="2">
        <f t="shared" si="2"/>
        <v>156124.35387362854</v>
      </c>
    </row>
    <row r="137" spans="1:11" x14ac:dyDescent="0.3">
      <c r="A137">
        <v>1817</v>
      </c>
      <c r="B137">
        <v>1651817</v>
      </c>
      <c r="C137" t="s">
        <v>146</v>
      </c>
      <c r="D137" s="1">
        <f>VLOOKUP($B137, [1]Dairy!$B$4:$N$315, COLUMN([1]Dairy!M139)-1, FALSE)</f>
        <v>16289.10860634404</v>
      </c>
      <c r="E137" s="2">
        <f>VLOOKUP($B137, '[1]Other cattle'!$B$4:$E$315, COLUMN('[1]Other cattle'!D139)-1, FALSE)</f>
        <v>25121.6875</v>
      </c>
      <c r="F137" s="1">
        <f>VLOOKUP($B137, [1]Sheep!$B$4:$N$315, COLUMN([1]Dairy!D139)-1, FALSE)</f>
        <v>18239.103999999999</v>
      </c>
      <c r="G137" s="1">
        <f>VLOOKUP($B137, [1]Goats!$B$4:$N$315, COLUMN([1]Dairy!D139)-1, FALSE)</f>
        <v>2055.1039999999998</v>
      </c>
      <c r="H137" s="2">
        <f>VLOOKUP($B137, [1]Poultry!$B$4:$N$315, COLUMN([1]Dairy!D139)-1, FALSE)</f>
        <v>1486.4273437500542</v>
      </c>
      <c r="I137" s="2">
        <f>VLOOKUP($B137, [1]Pigs!$B$4:$N$315, COLUMN([1]Pigs!D139)-1, FALSE)</f>
        <v>1192.8388688893656</v>
      </c>
      <c r="J137" s="1">
        <f>VLOOKUP($B137, [1]Horses!$B$4:$N$315, COLUMN([1]Dairy!D139)-1, FALSE)</f>
        <v>2490.4</v>
      </c>
      <c r="K137" s="2">
        <f t="shared" si="2"/>
        <v>50585.561712639421</v>
      </c>
    </row>
    <row r="138" spans="1:11" x14ac:dyDescent="0.3">
      <c r="A138">
        <v>1821</v>
      </c>
      <c r="B138">
        <v>1651821</v>
      </c>
      <c r="C138" t="s">
        <v>147</v>
      </c>
      <c r="D138" s="1">
        <f>VLOOKUP($B138, [1]Dairy!$B$4:$N$315, COLUMN([1]Dairy!M140)-1, FALSE)</f>
        <v>14361.872093762006</v>
      </c>
      <c r="E138" s="2">
        <f>VLOOKUP($B138, '[1]Other cattle'!$B$4:$E$315, COLUMN('[1]Other cattle'!D140)-1, FALSE)</f>
        <v>46335.8125</v>
      </c>
      <c r="F138" s="1">
        <f>VLOOKUP($B138, [1]Sheep!$B$4:$N$315, COLUMN([1]Dairy!D140)-1, FALSE)</f>
        <v>67760.320000000007</v>
      </c>
      <c r="G138" s="1">
        <f>VLOOKUP($B138, [1]Goats!$B$4:$N$315, COLUMN([1]Dairy!D140)-1, FALSE)</f>
        <v>4428.384</v>
      </c>
      <c r="H138" s="2">
        <f>VLOOKUP($B138, [1]Poultry!$B$4:$N$315, COLUMN([1]Dairy!D140)-1, FALSE)</f>
        <v>9772.0031250003558</v>
      </c>
      <c r="I138" s="2">
        <f>VLOOKUP($B138, [1]Pigs!$B$4:$N$315, COLUMN([1]Pigs!D140)-1, FALSE)</f>
        <v>1675.6138766439926</v>
      </c>
      <c r="J138" s="1">
        <f>VLOOKUP($B138, [1]Horses!$B$4:$N$315, COLUMN([1]Dairy!D140)-1, FALSE)</f>
        <v>1610.4</v>
      </c>
      <c r="K138" s="2">
        <f t="shared" si="2"/>
        <v>131582.53350164436</v>
      </c>
    </row>
    <row r="139" spans="1:11" x14ac:dyDescent="0.3">
      <c r="A139">
        <v>1822</v>
      </c>
      <c r="B139">
        <v>1651822</v>
      </c>
      <c r="C139" t="s">
        <v>148</v>
      </c>
      <c r="D139" s="1">
        <f>VLOOKUP($B139, [1]Dairy!$B$4:$N$315, COLUMN([1]Dairy!M141)-1, FALSE)</f>
        <v>17107.524111687097</v>
      </c>
      <c r="E139" s="2">
        <f>VLOOKUP($B139, '[1]Other cattle'!$B$4:$E$315, COLUMN('[1]Other cattle'!D141)-1, FALSE)</f>
        <v>19434.875</v>
      </c>
      <c r="F139" s="1">
        <f>VLOOKUP($B139, [1]Sheep!$B$4:$N$315, COLUMN([1]Dairy!D141)-1, FALSE)</f>
        <v>14793.663999999997</v>
      </c>
      <c r="G139" s="1">
        <f>VLOOKUP($B139, [1]Goats!$B$4:$N$315, COLUMN([1]Dairy!D141)-1, FALSE)</f>
        <v>4261.4719999999998</v>
      </c>
      <c r="H139" s="2">
        <f>VLOOKUP($B139, [1]Poultry!$B$4:$N$315, COLUMN([1]Dairy!D141)-1, FALSE)</f>
        <v>1718.5007812500626</v>
      </c>
      <c r="I139" s="2">
        <f>VLOOKUP($B139, [1]Pigs!$B$4:$N$315, COLUMN([1]Pigs!D141)-1, FALSE)</f>
        <v>304.97528240866279</v>
      </c>
      <c r="J139" s="1">
        <f>VLOOKUP($B139, [1]Horses!$B$4:$N$315, COLUMN([1]Dairy!D141)-1, FALSE)</f>
        <v>2288</v>
      </c>
      <c r="K139" s="2">
        <f t="shared" si="2"/>
        <v>42801.487063658722</v>
      </c>
    </row>
    <row r="140" spans="1:11" x14ac:dyDescent="0.3">
      <c r="A140">
        <v>1823</v>
      </c>
      <c r="B140">
        <v>1651823</v>
      </c>
      <c r="C140" t="s">
        <v>149</v>
      </c>
      <c r="D140" s="1">
        <f>VLOOKUP($B140, [1]Dairy!$B$4:$N$315, COLUMN([1]Dairy!M142)-1, FALSE)</f>
        <v>9108.172559463037</v>
      </c>
      <c r="E140" s="2">
        <f>VLOOKUP($B140, '[1]Other cattle'!$B$4:$E$315, COLUMN('[1]Other cattle'!D142)-1, FALSE)</f>
        <v>42711.5625</v>
      </c>
      <c r="F140" s="1">
        <f>VLOOKUP($B140, [1]Sheep!$B$4:$N$315, COLUMN([1]Dairy!D142)-1, FALSE)</f>
        <v>90791.999999999985</v>
      </c>
      <c r="G140" s="1">
        <f>VLOOKUP($B140, [1]Goats!$B$4:$N$315, COLUMN([1]Dairy!D142)-1, FALSE)</f>
        <v>2748.8320000000003</v>
      </c>
      <c r="H140" s="2">
        <f>VLOOKUP($B140, [1]Poultry!$B$4:$N$315, COLUMN([1]Dairy!D142)-1, FALSE)</f>
        <v>6087.1007812502212</v>
      </c>
      <c r="I140" s="2">
        <f>VLOOKUP($B140, [1]Pigs!$B$4:$N$315, COLUMN([1]Pigs!D142)-1, FALSE)</f>
        <v>1692.865280210571</v>
      </c>
      <c r="J140" s="1">
        <f>VLOOKUP($B140, [1]Horses!$B$4:$N$315, COLUMN([1]Dairy!D142)-1, FALSE)</f>
        <v>3590.4</v>
      </c>
      <c r="K140" s="2">
        <f t="shared" si="2"/>
        <v>147622.76056146077</v>
      </c>
    </row>
    <row r="141" spans="1:11" x14ac:dyDescent="0.3">
      <c r="A141">
        <v>1824</v>
      </c>
      <c r="B141">
        <v>1651824</v>
      </c>
      <c r="C141" t="s">
        <v>150</v>
      </c>
      <c r="D141" s="1">
        <f>VLOOKUP($B141, [1]Dairy!$B$4:$N$315, COLUMN([1]Dairy!M143)-1, FALSE)</f>
        <v>17793.937116168367</v>
      </c>
      <c r="E141" s="2">
        <f>VLOOKUP($B141, '[1]Other cattle'!$B$4:$E$315, COLUMN('[1]Other cattle'!D143)-1, FALSE)</f>
        <v>76584.5</v>
      </c>
      <c r="F141" s="1">
        <f>VLOOKUP($B141, [1]Sheep!$B$4:$N$315, COLUMN([1]Dairy!D143)-1, FALSE)</f>
        <v>13340.992000000002</v>
      </c>
      <c r="G141" s="1">
        <f>VLOOKUP($B141, [1]Goats!$B$4:$N$315, COLUMN([1]Dairy!D143)-1, FALSE)</f>
        <v>6973.7919999999995</v>
      </c>
      <c r="H141" s="2">
        <f>VLOOKUP($B141, [1]Poultry!$B$4:$N$315, COLUMN([1]Dairy!D143)-1, FALSE)</f>
        <v>7019.7117187502554</v>
      </c>
      <c r="I141" s="2">
        <f>VLOOKUP($B141, [1]Pigs!$B$4:$N$315, COLUMN([1]Pigs!D143)-1, FALSE)</f>
        <v>1247.1606262740015</v>
      </c>
      <c r="J141" s="1">
        <f>VLOOKUP($B141, [1]Horses!$B$4:$N$315, COLUMN([1]Dairy!D143)-1, FALSE)</f>
        <v>193.6</v>
      </c>
      <c r="K141" s="2">
        <f t="shared" si="2"/>
        <v>105359.75634502426</v>
      </c>
    </row>
    <row r="142" spans="1:11" x14ac:dyDescent="0.3">
      <c r="A142">
        <v>1413</v>
      </c>
      <c r="B142">
        <v>1661413</v>
      </c>
      <c r="C142" t="s">
        <v>151</v>
      </c>
      <c r="D142" s="1">
        <f>VLOOKUP($B142, [1]Dairy!$B$4:$N$315, COLUMN([1]Dairy!M144)-1, FALSE)</f>
        <v>264.00500172356629</v>
      </c>
      <c r="E142" s="2">
        <f>VLOOKUP($B142, '[1]Other cattle'!$B$4:$E$315, COLUMN('[1]Other cattle'!D144)-1, FALSE)</f>
        <v>5737.875</v>
      </c>
      <c r="F142" s="1">
        <f>VLOOKUP($B142, [1]Sheep!$B$4:$N$315, COLUMN([1]Dairy!D144)-1, FALSE)</f>
        <v>10491.519999999999</v>
      </c>
      <c r="G142" s="1">
        <f>VLOOKUP($B142, [1]Goats!$B$4:$N$315, COLUMN([1]Dairy!D144)-1, FALSE)</f>
        <v>21620.32</v>
      </c>
      <c r="H142" s="2">
        <f>VLOOKUP($B142, [1]Poultry!$B$4:$N$315, COLUMN([1]Dairy!D144)-1, FALSE)</f>
        <v>51.869531250001891</v>
      </c>
      <c r="I142" s="2">
        <f>VLOOKUP($B142, [1]Pigs!$B$4:$N$315, COLUMN([1]Pigs!D144)-1, FALSE)</f>
        <v>1587.846307290373</v>
      </c>
      <c r="J142" s="1">
        <f>VLOOKUP($B142, [1]Horses!$B$4:$N$315, COLUMN([1]Dairy!D144)-1, FALSE)</f>
        <v>4268</v>
      </c>
      <c r="K142" s="2">
        <f t="shared" si="2"/>
        <v>43757.430838540371</v>
      </c>
    </row>
    <row r="143" spans="1:11" x14ac:dyDescent="0.3">
      <c r="A143">
        <v>506</v>
      </c>
      <c r="B143">
        <v>1660506</v>
      </c>
      <c r="C143" t="s">
        <v>152</v>
      </c>
      <c r="D143" s="1">
        <f>VLOOKUP($B143, [1]Dairy!$B$4:$N$315, COLUMN([1]Dairy!M145)-1, FALSE)</f>
        <v>158.40300103413978</v>
      </c>
      <c r="E143" s="2">
        <f>VLOOKUP($B143, '[1]Other cattle'!$B$4:$E$315, COLUMN('[1]Other cattle'!D145)-1, FALSE)</f>
        <v>1454.0625</v>
      </c>
      <c r="F143" s="1">
        <f>VLOOKUP($B143, [1]Sheep!$B$4:$N$315, COLUMN([1]Dairy!D145)-1, FALSE)</f>
        <v>2955.0079999999998</v>
      </c>
      <c r="G143" s="1">
        <f>VLOOKUP($B143, [1]Goats!$B$4:$N$315, COLUMN([1]Dairy!D145)-1, FALSE)</f>
        <v>27232.735999999997</v>
      </c>
      <c r="H143" s="2">
        <f>VLOOKUP($B143, [1]Poultry!$B$4:$N$315, COLUMN([1]Dairy!D145)-1, FALSE)</f>
        <v>31.682812500001155</v>
      </c>
      <c r="I143" s="2">
        <f>VLOOKUP($B143, [1]Pigs!$B$4:$N$315, COLUMN([1]Pigs!D145)-1, FALSE)</f>
        <v>395.85280194399559</v>
      </c>
      <c r="J143" s="1">
        <f>VLOOKUP($B143, [1]Horses!$B$4:$N$315, COLUMN([1]Dairy!D145)-1, FALSE)</f>
        <v>563.20000000000005</v>
      </c>
      <c r="K143" s="2">
        <f t="shared" si="2"/>
        <v>32632.542114443997</v>
      </c>
    </row>
    <row r="144" spans="1:11" x14ac:dyDescent="0.3">
      <c r="A144">
        <v>508</v>
      </c>
      <c r="B144">
        <v>1660508</v>
      </c>
      <c r="C144" t="s">
        <v>153</v>
      </c>
      <c r="D144" s="1">
        <f>VLOOKUP($B144, [1]Dairy!$B$4:$N$315, COLUMN([1]Dairy!M146)-1, FALSE)</f>
        <v>184.80350120649641</v>
      </c>
      <c r="E144" s="2">
        <f>VLOOKUP($B144, '[1]Other cattle'!$B$4:$E$315, COLUMN('[1]Other cattle'!D146)-1, FALSE)</f>
        <v>6777.375</v>
      </c>
      <c r="F144" s="1">
        <f>VLOOKUP($B144, [1]Sheep!$B$4:$N$315, COLUMN([1]Dairy!D146)-1, FALSE)</f>
        <v>8101.44</v>
      </c>
      <c r="G144" s="1">
        <f>VLOOKUP($B144, [1]Goats!$B$4:$N$315, COLUMN([1]Dairy!D146)-1, FALSE)</f>
        <v>44038.688000000002</v>
      </c>
      <c r="H144" s="2">
        <f>VLOOKUP($B144, [1]Poultry!$B$4:$N$315, COLUMN([1]Dairy!D146)-1, FALSE)</f>
        <v>60.075000000002191</v>
      </c>
      <c r="I144" s="2">
        <f>VLOOKUP($B144, [1]Pigs!$B$4:$N$315, COLUMN([1]Pigs!D146)-1, FALSE)</f>
        <v>608.63027442297926</v>
      </c>
      <c r="J144" s="1">
        <f>VLOOKUP($B144, [1]Horses!$B$4:$N$315, COLUMN([1]Dairy!D146)-1, FALSE)</f>
        <v>6072</v>
      </c>
      <c r="K144" s="2">
        <f t="shared" si="2"/>
        <v>65658.20827442297</v>
      </c>
    </row>
    <row r="145" spans="1:11" x14ac:dyDescent="0.3">
      <c r="A145">
        <v>509</v>
      </c>
      <c r="B145">
        <v>1660509</v>
      </c>
      <c r="C145" t="s">
        <v>154</v>
      </c>
      <c r="D145" s="1">
        <f>VLOOKUP($B145, [1]Dairy!$B$4:$N$315, COLUMN([1]Dairy!M147)-1, FALSE)</f>
        <v>7972.9510520517024</v>
      </c>
      <c r="E145" s="2">
        <f>VLOOKUP($B145, '[1]Other cattle'!$B$4:$E$315, COLUMN('[1]Other cattle'!D147)-1, FALSE)</f>
        <v>9128.5625</v>
      </c>
      <c r="F145" s="1">
        <f>VLOOKUP($B145, [1]Sheep!$B$4:$N$315, COLUMN([1]Dairy!D147)-1, FALSE)</f>
        <v>16283.583999999999</v>
      </c>
      <c r="G145" s="1">
        <f>VLOOKUP($B145, [1]Goats!$B$4:$N$315, COLUMN([1]Dairy!D147)-1, FALSE)</f>
        <v>33648.415999999997</v>
      </c>
      <c r="H145" s="2">
        <f>VLOOKUP($B145, [1]Poultry!$B$4:$N$315, COLUMN([1]Dairy!D147)-1, FALSE)</f>
        <v>80.107031250002919</v>
      </c>
      <c r="I145" s="2">
        <f>VLOOKUP($B145, [1]Pigs!$B$4:$N$315, COLUMN([1]Pigs!D147)-1, FALSE)</f>
        <v>3191.0396338549617</v>
      </c>
      <c r="J145" s="1">
        <f>VLOOKUP($B145, [1]Horses!$B$4:$N$315, COLUMN([1]Dairy!D147)-1, FALSE)</f>
        <v>2675.2</v>
      </c>
      <c r="K145" s="2">
        <f t="shared" si="2"/>
        <v>65006.90916510496</v>
      </c>
    </row>
    <row r="146" spans="1:11" x14ac:dyDescent="0.3">
      <c r="A146">
        <v>510</v>
      </c>
      <c r="B146">
        <v>1660510</v>
      </c>
      <c r="C146" t="s">
        <v>155</v>
      </c>
      <c r="D146" s="1">
        <f>VLOOKUP($B146, [1]Dairy!$B$4:$N$315, COLUMN([1]Dairy!M148)-1, FALSE)</f>
        <v>211.20400137885304</v>
      </c>
      <c r="E146" s="2">
        <f>VLOOKUP($B146, '[1]Other cattle'!$B$4:$E$315, COLUMN('[1]Other cattle'!D148)-1, FALSE)</f>
        <v>80.4375</v>
      </c>
      <c r="F146" s="1">
        <f>VLOOKUP($B146, [1]Sheep!$B$4:$N$315, COLUMN([1]Dairy!D148)-1, FALSE)</f>
        <v>1496.1280000000002</v>
      </c>
      <c r="G146" s="1">
        <f>VLOOKUP($B146, [1]Goats!$B$4:$N$315, COLUMN([1]Dairy!D148)-1, FALSE)</f>
        <v>5638.4960000000001</v>
      </c>
      <c r="H146" s="2">
        <f>VLOOKUP($B146, [1]Poultry!$B$4:$N$315, COLUMN([1]Dairy!D148)-1, FALSE)</f>
        <v>44.409375000001617</v>
      </c>
      <c r="I146" s="2">
        <f>VLOOKUP($B146, [1]Pigs!$B$4:$N$315, COLUMN([1]Pigs!D148)-1, FALSE)</f>
        <v>347.31429592958943</v>
      </c>
      <c r="J146" s="1">
        <f>VLOOKUP($B146, [1]Horses!$B$4:$N$315, COLUMN([1]Dairy!D148)-1, FALSE)</f>
        <v>1029.5999999999999</v>
      </c>
      <c r="K146" s="2">
        <f t="shared" si="2"/>
        <v>8636.3851709295905</v>
      </c>
    </row>
    <row r="147" spans="1:11" x14ac:dyDescent="0.3">
      <c r="A147">
        <v>905</v>
      </c>
      <c r="B147">
        <v>1670905</v>
      </c>
      <c r="C147" t="s">
        <v>156</v>
      </c>
      <c r="D147" s="1">
        <f>VLOOKUP($B147, [1]Dairy!$B$4:$N$315, COLUMN([1]Dairy!M149)-1, FALSE)</f>
        <v>3590.4680234405014</v>
      </c>
      <c r="E147" s="2">
        <f>VLOOKUP($B147, '[1]Other cattle'!$B$4:$E$315, COLUMN('[1]Other cattle'!D149)-1, FALSE)</f>
        <v>2966.9375</v>
      </c>
      <c r="F147" s="1">
        <f>VLOOKUP($B147, [1]Sheep!$B$4:$N$315, COLUMN([1]Dairy!D149)-1, FALSE)</f>
        <v>50744.191999999995</v>
      </c>
      <c r="G147" s="1">
        <f>VLOOKUP($B147, [1]Goats!$B$4:$N$315, COLUMN([1]Dairy!D149)-1, FALSE)</f>
        <v>6958.1439999999993</v>
      </c>
      <c r="H147" s="2">
        <f>VLOOKUP($B147, [1]Poultry!$B$4:$N$315, COLUMN([1]Dairy!D149)-1, FALSE)</f>
        <v>50.385937500001837</v>
      </c>
      <c r="I147" s="2">
        <f>VLOOKUP($B147, [1]Pigs!$B$4:$N$315, COLUMN([1]Pigs!D149)-1, FALSE)</f>
        <v>117.77337534360424</v>
      </c>
      <c r="J147" s="1">
        <f>VLOOKUP($B147, [1]Horses!$B$4:$N$315, COLUMN([1]Dairy!D149)-1, FALSE)</f>
        <v>1100</v>
      </c>
      <c r="K147" s="2">
        <f t="shared" si="2"/>
        <v>61937.432812843603</v>
      </c>
    </row>
    <row r="148" spans="1:11" x14ac:dyDescent="0.3">
      <c r="A148">
        <v>906</v>
      </c>
      <c r="B148">
        <v>1670906</v>
      </c>
      <c r="C148" t="s">
        <v>157</v>
      </c>
      <c r="D148" s="1">
        <f>VLOOKUP($B148, [1]Dairy!$B$4:$N$315, COLUMN([1]Dairy!M150)-1, FALSE)</f>
        <v>554.41050361948919</v>
      </c>
      <c r="E148" s="2">
        <f>VLOOKUP($B148, '[1]Other cattle'!$B$4:$E$315, COLUMN('[1]Other cattle'!D150)-1, FALSE)</f>
        <v>6061.375</v>
      </c>
      <c r="F148" s="1">
        <f>VLOOKUP($B148, [1]Sheep!$B$4:$N$315, COLUMN([1]Dairy!D150)-1, FALSE)</f>
        <v>79127.167999999991</v>
      </c>
      <c r="G148" s="1">
        <f>VLOOKUP($B148, [1]Goats!$B$4:$N$315, COLUMN([1]Dairy!D150)-1, FALSE)</f>
        <v>8825.4719999999998</v>
      </c>
      <c r="H148" s="2">
        <f>VLOOKUP($B148, [1]Poultry!$B$4:$N$315, COLUMN([1]Dairy!D150)-1, FALSE)</f>
        <v>278.55703125001014</v>
      </c>
      <c r="I148" s="2">
        <f>VLOOKUP($B148, [1]Pigs!$B$4:$N$315, COLUMN([1]Pigs!D150)-1, FALSE)</f>
        <v>397.30700550450973</v>
      </c>
      <c r="J148" s="1">
        <f>VLOOKUP($B148, [1]Horses!$B$4:$N$315, COLUMN([1]Dairy!D150)-1, FALSE)</f>
        <v>2358.4</v>
      </c>
      <c r="K148" s="2">
        <f t="shared" si="2"/>
        <v>97048.279036754495</v>
      </c>
    </row>
    <row r="149" spans="1:11" x14ac:dyDescent="0.3">
      <c r="A149">
        <v>912</v>
      </c>
      <c r="B149">
        <v>1670912</v>
      </c>
      <c r="C149" t="s">
        <v>158</v>
      </c>
      <c r="D149" s="1">
        <f>VLOOKUP($B149, [1]Dairy!$B$4:$N$315, COLUMN([1]Dairy!M151)-1, FALSE)</f>
        <v>1267.2240082731182</v>
      </c>
      <c r="E149" s="2">
        <f>VLOOKUP($B149, '[1]Other cattle'!$B$4:$E$315, COLUMN('[1]Other cattle'!D151)-1, FALSE)</f>
        <v>3377.25</v>
      </c>
      <c r="F149" s="1">
        <f>VLOOKUP($B149, [1]Sheep!$B$4:$N$315, COLUMN([1]Dairy!D151)-1, FALSE)</f>
        <v>103599.10399999999</v>
      </c>
      <c r="G149" s="1">
        <f>VLOOKUP($B149, [1]Goats!$B$4:$N$315, COLUMN([1]Dairy!D151)-1, FALSE)</f>
        <v>11381.312</v>
      </c>
      <c r="H149" s="2">
        <f>VLOOKUP($B149, [1]Poultry!$B$4:$N$315, COLUMN([1]Dairy!D151)-1, FALSE)</f>
        <v>580.61953125002117</v>
      </c>
      <c r="I149" s="2">
        <f>VLOOKUP($B149, [1]Pigs!$B$4:$N$315, COLUMN([1]Pigs!D151)-1, FALSE)</f>
        <v>475.903201947095</v>
      </c>
      <c r="J149" s="1">
        <f>VLOOKUP($B149, [1]Horses!$B$4:$N$315, COLUMN([1]Dairy!D151)-1, FALSE)</f>
        <v>3511.2</v>
      </c>
      <c r="K149" s="2">
        <f t="shared" si="2"/>
        <v>122925.38873319711</v>
      </c>
    </row>
    <row r="150" spans="1:11" x14ac:dyDescent="0.3">
      <c r="A150">
        <v>902</v>
      </c>
      <c r="B150">
        <v>1680902</v>
      </c>
      <c r="C150" t="s">
        <v>159</v>
      </c>
      <c r="D150" s="1">
        <f>VLOOKUP($B150, [1]Dairy!$B$4:$N$315, COLUMN([1]Dairy!M152)-1, FALSE)</f>
        <v>38703.133252674816</v>
      </c>
      <c r="E150" s="2">
        <f>VLOOKUP($B150, '[1]Other cattle'!$B$4:$E$315, COLUMN('[1]Other cattle'!D152)-1, FALSE)</f>
        <v>131563.25</v>
      </c>
      <c r="F150" s="1">
        <f>VLOOKUP($B150, [1]Sheep!$B$4:$N$315, COLUMN([1]Dairy!D152)-1, FALSE)</f>
        <v>94926.527999999991</v>
      </c>
      <c r="G150" s="1">
        <f>VLOOKUP($B150, [1]Goats!$B$4:$N$315, COLUMN([1]Dairy!D152)-1, FALSE)</f>
        <v>9993.8559999999998</v>
      </c>
      <c r="H150" s="2">
        <f>VLOOKUP($B150, [1]Poultry!$B$4:$N$315, COLUMN([1]Dairy!D152)-1, FALSE)</f>
        <v>3.4453125000001252</v>
      </c>
      <c r="I150" s="2">
        <f>VLOOKUP($B150, [1]Pigs!$B$4:$N$315, COLUMN([1]Pigs!D152)-1, FALSE)</f>
        <v>1705.0689497183453</v>
      </c>
      <c r="J150" s="1">
        <f>VLOOKUP($B150, [1]Horses!$B$4:$N$315, COLUMN([1]Dairy!D152)-1, FALSE)</f>
        <v>11360.8</v>
      </c>
      <c r="K150" s="2">
        <f t="shared" si="2"/>
        <v>249552.94826221833</v>
      </c>
    </row>
    <row r="151" spans="1:11" x14ac:dyDescent="0.3">
      <c r="A151">
        <v>903</v>
      </c>
      <c r="B151">
        <v>1680903</v>
      </c>
      <c r="C151" t="s">
        <v>160</v>
      </c>
      <c r="D151" s="1">
        <f>VLOOKUP($B151, [1]Dairy!$B$4:$N$315, COLUMN([1]Dairy!M153)-1, FALSE)</f>
        <v>4408.8835287835573</v>
      </c>
      <c r="E151" s="2">
        <f>VLOOKUP($B151, '[1]Other cattle'!$B$4:$E$315, COLUMN('[1]Other cattle'!D153)-1, FALSE)</f>
        <v>4904.75</v>
      </c>
      <c r="F151" s="1">
        <f>VLOOKUP($B151, [1]Sheep!$B$4:$N$315, COLUMN([1]Dairy!D153)-1, FALSE)</f>
        <v>148855.424</v>
      </c>
      <c r="G151" s="1">
        <f>VLOOKUP($B151, [1]Goats!$B$4:$N$315, COLUMN([1]Dairy!D153)-1, FALSE)</f>
        <v>6885.12</v>
      </c>
      <c r="H151" s="2">
        <f>VLOOKUP($B151, [1]Poultry!$B$4:$N$315, COLUMN([1]Dairy!D153)-1, FALSE)</f>
        <v>6.5812500000002387</v>
      </c>
      <c r="I151" s="2">
        <f>VLOOKUP($B151, [1]Pigs!$B$4:$N$315, COLUMN([1]Pigs!D153)-1, FALSE)</f>
        <v>267.92655687439537</v>
      </c>
      <c r="J151" s="1">
        <f>VLOOKUP($B151, [1]Horses!$B$4:$N$315, COLUMN([1]Dairy!D153)-1, FALSE)</f>
        <v>4206.3999999999996</v>
      </c>
      <c r="K151" s="2">
        <f t="shared" si="2"/>
        <v>165126.20180687436</v>
      </c>
    </row>
    <row r="152" spans="1:11" x14ac:dyDescent="0.3">
      <c r="A152">
        <v>904</v>
      </c>
      <c r="B152">
        <v>1680904</v>
      </c>
      <c r="C152" t="s">
        <v>161</v>
      </c>
      <c r="D152" s="1">
        <f>VLOOKUP($B152, [1]Dairy!$B$4:$N$315, COLUMN([1]Dairy!M154)-1, FALSE)</f>
        <v>12065.02857876698</v>
      </c>
      <c r="E152" s="2">
        <f>VLOOKUP($B152, '[1]Other cattle'!$B$4:$E$315, COLUMN('[1]Other cattle'!D154)-1, FALSE)</f>
        <v>37692.375</v>
      </c>
      <c r="F152" s="1">
        <f>VLOOKUP($B152, [1]Sheep!$B$4:$N$315, COLUMN([1]Dairy!D154)-1, FALSE)</f>
        <v>194006.20799999996</v>
      </c>
      <c r="G152" s="1">
        <f>VLOOKUP($B152, [1]Goats!$B$4:$N$315, COLUMN([1]Dairy!D154)-1, FALSE)</f>
        <v>1543.9359999999999</v>
      </c>
      <c r="H152" s="2">
        <f>VLOOKUP($B152, [1]Poultry!$B$4:$N$315, COLUMN([1]Dairy!D154)-1, FALSE)</f>
        <v>3.1218750000001139</v>
      </c>
      <c r="I152" s="2">
        <f>VLOOKUP($B152, [1]Pigs!$B$4:$N$315, COLUMN([1]Pigs!D154)-1, FALSE)</f>
        <v>156.32475586833152</v>
      </c>
      <c r="J152" s="1">
        <f>VLOOKUP($B152, [1]Horses!$B$4:$N$315, COLUMN([1]Dairy!D154)-1, FALSE)</f>
        <v>8536</v>
      </c>
      <c r="K152" s="2">
        <f t="shared" si="2"/>
        <v>241937.96563086828</v>
      </c>
    </row>
    <row r="153" spans="1:11" x14ac:dyDescent="0.3">
      <c r="A153">
        <v>907</v>
      </c>
      <c r="B153">
        <v>1680907</v>
      </c>
      <c r="C153" t="s">
        <v>162</v>
      </c>
      <c r="D153" s="1">
        <f>VLOOKUP($B153, [1]Dairy!$B$4:$N$315, COLUMN([1]Dairy!M155)-1, FALSE)</f>
        <v>68456.496946920743</v>
      </c>
      <c r="E153" s="2">
        <f>VLOOKUP($B153, '[1]Other cattle'!$B$4:$E$315, COLUMN('[1]Other cattle'!D155)-1, FALSE)</f>
        <v>84677.375</v>
      </c>
      <c r="F153" s="1">
        <f>VLOOKUP($B153, [1]Sheep!$B$4:$N$315, COLUMN([1]Dairy!D155)-1, FALSE)</f>
        <v>124892.54399999999</v>
      </c>
      <c r="G153" s="1">
        <f>VLOOKUP($B153, [1]Goats!$B$4:$N$315, COLUMN([1]Dairy!D155)-1, FALSE)</f>
        <v>37304.831999999995</v>
      </c>
      <c r="H153" s="2">
        <f>VLOOKUP($B153, [1]Poultry!$B$4:$N$315, COLUMN([1]Dairy!D155)-1, FALSE)</f>
        <v>10.047656250000365</v>
      </c>
      <c r="I153" s="2">
        <f>VLOOKUP($B153, [1]Pigs!$B$4:$N$315, COLUMN([1]Pigs!D155)-1, FALSE)</f>
        <v>2035.5609087094163</v>
      </c>
      <c r="J153" s="1">
        <f>VLOOKUP($B153, [1]Horses!$B$4:$N$315, COLUMN([1]Dairy!D155)-1, FALSE)</f>
        <v>13789.599999999999</v>
      </c>
      <c r="K153" s="2">
        <f t="shared" si="2"/>
        <v>262709.9595649594</v>
      </c>
    </row>
    <row r="154" spans="1:11" x14ac:dyDescent="0.3">
      <c r="A154">
        <v>908</v>
      </c>
      <c r="B154">
        <v>1680908</v>
      </c>
      <c r="C154" t="s">
        <v>163</v>
      </c>
      <c r="D154" s="1">
        <f>VLOOKUP($B154, [1]Dairy!$B$4:$N$315, COLUMN([1]Dairy!M156)-1, FALSE)</f>
        <v>105.60200068942652</v>
      </c>
      <c r="E154" s="2">
        <f>VLOOKUP($B154, '[1]Other cattle'!$B$4:$E$315, COLUMN('[1]Other cattle'!D156)-1, FALSE)</f>
        <v>51.5625</v>
      </c>
      <c r="F154" s="1">
        <f>VLOOKUP($B154, [1]Sheep!$B$4:$N$315, COLUMN([1]Dairy!D156)-1, FALSE)</f>
        <v>6127.2960000000003</v>
      </c>
      <c r="G154" s="1">
        <f>VLOOKUP($B154, [1]Goats!$B$4:$N$315, COLUMN([1]Dairy!D156)-1, FALSE)</f>
        <v>6327.0079999999998</v>
      </c>
      <c r="H154" s="2">
        <f>VLOOKUP($B154, [1]Poultry!$B$4:$N$315, COLUMN([1]Dairy!D156)-1, FALSE)</f>
        <v>0.80156250000002927</v>
      </c>
      <c r="I154" s="2">
        <f>VLOOKUP($B154, [1]Pigs!$B$4:$N$315, COLUMN([1]Pigs!D156)-1, FALSE)</f>
        <v>43.389734509123286</v>
      </c>
      <c r="J154" s="1">
        <f>VLOOKUP($B154, [1]Horses!$B$4:$N$315, COLUMN([1]Dairy!D156)-1, FALSE)</f>
        <v>387.20000000000005</v>
      </c>
      <c r="K154" s="2">
        <f t="shared" si="2"/>
        <v>12937.257797009124</v>
      </c>
    </row>
    <row r="155" spans="1:11" x14ac:dyDescent="0.3">
      <c r="A155">
        <v>909</v>
      </c>
      <c r="B155">
        <v>1680909</v>
      </c>
      <c r="C155" t="s">
        <v>164</v>
      </c>
      <c r="D155" s="1">
        <f>VLOOKUP($B155, [1]Dairy!$B$4:$N$315, COLUMN([1]Dairy!M157)-1, FALSE)</f>
        <v>6124.9160399867378</v>
      </c>
      <c r="E155" s="2">
        <f>VLOOKUP($B155, '[1]Other cattle'!$B$4:$E$315, COLUMN('[1]Other cattle'!D157)-1, FALSE)</f>
        <v>8157.1875</v>
      </c>
      <c r="F155" s="1">
        <f>VLOOKUP($B155, [1]Sheep!$B$4:$N$315, COLUMN([1]Dairy!D157)-1, FALSE)</f>
        <v>54301.376000000004</v>
      </c>
      <c r="G155" s="1">
        <f>VLOOKUP($B155, [1]Goats!$B$4:$N$315, COLUMN([1]Dairy!D157)-1, FALSE)</f>
        <v>4777.8559999999998</v>
      </c>
      <c r="H155" s="2">
        <f>VLOOKUP($B155, [1]Poultry!$B$4:$N$315, COLUMN([1]Dairy!D157)-1, FALSE)</f>
        <v>3.3820312500001233</v>
      </c>
      <c r="I155" s="2">
        <f>VLOOKUP($B155, [1]Pigs!$B$4:$N$315, COLUMN([1]Pigs!D157)-1, FALSE)</f>
        <v>110.1141848640542</v>
      </c>
      <c r="J155" s="1">
        <f>VLOOKUP($B155, [1]Horses!$B$4:$N$315, COLUMN([1]Dairy!D157)-1, FALSE)</f>
        <v>9398.4</v>
      </c>
      <c r="K155" s="2">
        <f t="shared" si="2"/>
        <v>76748.315716114055</v>
      </c>
    </row>
    <row r="156" spans="1:11" x14ac:dyDescent="0.3">
      <c r="A156">
        <v>910</v>
      </c>
      <c r="B156">
        <v>1680910</v>
      </c>
      <c r="C156" t="s">
        <v>165</v>
      </c>
      <c r="D156" s="1">
        <f>VLOOKUP($B156, [1]Dairy!$B$4:$N$315, COLUMN([1]Dairy!M158)-1, FALSE)</f>
        <v>42082.397274736468</v>
      </c>
      <c r="E156" s="2">
        <f>VLOOKUP($B156, '[1]Other cattle'!$B$4:$E$315, COLUMN('[1]Other cattle'!D158)-1, FALSE)</f>
        <v>57647.625</v>
      </c>
      <c r="F156" s="1">
        <f>VLOOKUP($B156, [1]Sheep!$B$4:$N$315, COLUMN([1]Dairy!D158)-1, FALSE)</f>
        <v>72999.872000000003</v>
      </c>
      <c r="G156" s="1">
        <f>VLOOKUP($B156, [1]Goats!$B$4:$N$315, COLUMN([1]Dairy!D158)-1, FALSE)</f>
        <v>9138.4319999999989</v>
      </c>
      <c r="H156" s="2">
        <f>VLOOKUP($B156, [1]Poultry!$B$4:$N$315, COLUMN([1]Dairy!D158)-1, FALSE)</f>
        <v>21.782812500000794</v>
      </c>
      <c r="I156" s="2">
        <f>VLOOKUP($B156, [1]Pigs!$B$4:$N$315, COLUMN([1]Pigs!D158)-1, FALSE)</f>
        <v>326.99767612040534</v>
      </c>
      <c r="J156" s="1">
        <f>VLOOKUP($B156, [1]Horses!$B$4:$N$315, COLUMN([1]Dairy!D158)-1, FALSE)</f>
        <v>16684.8</v>
      </c>
      <c r="K156" s="2">
        <f t="shared" si="2"/>
        <v>156819.50948862039</v>
      </c>
    </row>
    <row r="157" spans="1:11" x14ac:dyDescent="0.3">
      <c r="A157">
        <v>911</v>
      </c>
      <c r="B157">
        <v>1680911</v>
      </c>
      <c r="C157" t="s">
        <v>166</v>
      </c>
      <c r="D157" s="1">
        <f>VLOOKUP($B157, [1]Dairy!$B$4:$N$315, COLUMN([1]Dairy!M159)-1, FALSE)</f>
        <v>43719.228285422578</v>
      </c>
      <c r="E157" s="2">
        <f>VLOOKUP($B157, '[1]Other cattle'!$B$4:$E$315, COLUMN('[1]Other cattle'!D159)-1, FALSE)</f>
        <v>225491.5</v>
      </c>
      <c r="F157" s="1">
        <f>VLOOKUP($B157, [1]Sheep!$B$4:$N$315, COLUMN([1]Dairy!D159)-1, FALSE)</f>
        <v>110340.992</v>
      </c>
      <c r="G157" s="1">
        <f>VLOOKUP($B157, [1]Goats!$B$4:$N$315, COLUMN([1]Dairy!D159)-1, FALSE)</f>
        <v>31045.631999999998</v>
      </c>
      <c r="H157" s="2">
        <f>VLOOKUP($B157, [1]Poultry!$B$4:$N$315, COLUMN([1]Dairy!D159)-1, FALSE)</f>
        <v>13.605468750000496</v>
      </c>
      <c r="I157" s="2">
        <f>VLOOKUP($B157, [1]Pigs!$B$4:$N$315, COLUMN([1]Pigs!D159)-1, FALSE)</f>
        <v>910.55136832879089</v>
      </c>
      <c r="J157" s="1">
        <f>VLOOKUP($B157, [1]Horses!$B$4:$N$315, COLUMN([1]Dairy!D159)-1, FALSE)</f>
        <v>17564.8</v>
      </c>
      <c r="K157" s="2">
        <f t="shared" si="2"/>
        <v>385367.08083707874</v>
      </c>
    </row>
    <row r="158" spans="1:11" x14ac:dyDescent="0.3">
      <c r="A158">
        <v>913</v>
      </c>
      <c r="B158">
        <v>1680913</v>
      </c>
      <c r="C158" t="s">
        <v>167</v>
      </c>
      <c r="D158" s="1">
        <f>VLOOKUP($B158, [1]Dairy!$B$4:$N$315, COLUMN([1]Dairy!M160)-1, FALSE)</f>
        <v>38465.528751123609</v>
      </c>
      <c r="E158" s="2">
        <f>VLOOKUP($B158, '[1]Other cattle'!$B$4:$E$315, COLUMN('[1]Other cattle'!D160)-1, FALSE)</f>
        <v>24747.125</v>
      </c>
      <c r="F158" s="1">
        <f>VLOOKUP($B158, [1]Sheep!$B$4:$N$315, COLUMN([1]Dairy!D160)-1, FALSE)</f>
        <v>87762.495999999985</v>
      </c>
      <c r="G158" s="1">
        <f>VLOOKUP($B158, [1]Goats!$B$4:$N$315, COLUMN([1]Dairy!D160)-1, FALSE)</f>
        <v>15465.44</v>
      </c>
      <c r="H158" s="2">
        <f>VLOOKUP($B158, [1]Poultry!$B$4:$N$315, COLUMN([1]Dairy!D160)-1, FALSE)</f>
        <v>212.92031250000775</v>
      </c>
      <c r="I158" s="2">
        <f>VLOOKUP($B158, [1]Pigs!$B$4:$N$315, COLUMN([1]Pigs!D160)-1, FALSE)</f>
        <v>312.53250190461489</v>
      </c>
      <c r="J158" s="1">
        <f>VLOOKUP($B158, [1]Horses!$B$4:$N$315, COLUMN([1]Dairy!D160)-1, FALSE)</f>
        <v>11510.4</v>
      </c>
      <c r="K158" s="2">
        <f t="shared" si="2"/>
        <v>140010.9138144046</v>
      </c>
    </row>
    <row r="159" spans="1:11" x14ac:dyDescent="0.3">
      <c r="A159">
        <v>502</v>
      </c>
      <c r="B159">
        <v>1690502</v>
      </c>
      <c r="C159" t="s">
        <v>168</v>
      </c>
      <c r="D159" s="1">
        <f>VLOOKUP($B159, [1]Dairy!$B$4:$N$315, COLUMN([1]Dairy!M161)-1, FALSE)</f>
        <v>3907.2740255087811</v>
      </c>
      <c r="E159" s="2">
        <f>VLOOKUP($B159, '[1]Other cattle'!$B$4:$E$315, COLUMN('[1]Other cattle'!D161)-1, FALSE)</f>
        <v>107686.125</v>
      </c>
      <c r="F159" s="1">
        <f>VLOOKUP($B159, [1]Sheep!$B$4:$N$315, COLUMN([1]Dairy!D161)-1, FALSE)</f>
        <v>471609.34399999998</v>
      </c>
      <c r="G159" s="1">
        <f>VLOOKUP($B159, [1]Goats!$B$4:$N$315, COLUMN([1]Dairy!D161)-1, FALSE)</f>
        <v>68084.448000000004</v>
      </c>
      <c r="H159" s="2">
        <f>VLOOKUP($B159, [1]Poultry!$B$4:$N$315, COLUMN([1]Dairy!D161)-1, FALSE)</f>
        <v>74.411718750002706</v>
      </c>
      <c r="I159" s="2">
        <f>VLOOKUP($B159, [1]Pigs!$B$4:$N$315, COLUMN([1]Pigs!D161)-1, FALSE)</f>
        <v>4488.7316951950997</v>
      </c>
      <c r="J159" s="1">
        <f>VLOOKUP($B159, [1]Horses!$B$4:$N$315, COLUMN([1]Dairy!D161)-1, FALSE)</f>
        <v>13138.400000000001</v>
      </c>
      <c r="K159" s="2">
        <f t="shared" si="2"/>
        <v>665081.46041394514</v>
      </c>
    </row>
    <row r="160" spans="1:11" x14ac:dyDescent="0.3">
      <c r="A160">
        <v>505</v>
      </c>
      <c r="B160">
        <v>1690505</v>
      </c>
      <c r="C160" t="s">
        <v>169</v>
      </c>
      <c r="D160" s="1">
        <f>VLOOKUP($B160, [1]Dairy!$B$4:$N$315, COLUMN([1]Dairy!M162)-1, FALSE)</f>
        <v>17529.9321144448</v>
      </c>
      <c r="E160" s="2">
        <f>VLOOKUP($B160, '[1]Other cattle'!$B$4:$E$315, COLUMN('[1]Other cattle'!D162)-1, FALSE)</f>
        <v>335996.25</v>
      </c>
      <c r="F160" s="1">
        <f>VLOOKUP($B160, [1]Sheep!$B$4:$N$315, COLUMN([1]Dairy!D162)-1, FALSE)</f>
        <v>515468.86400000006</v>
      </c>
      <c r="G160" s="1">
        <f>VLOOKUP($B160, [1]Goats!$B$4:$N$315, COLUMN([1]Dairy!D162)-1, FALSE)</f>
        <v>37117.05599999999</v>
      </c>
      <c r="H160" s="2">
        <f>VLOOKUP($B160, [1]Poultry!$B$4:$N$315, COLUMN([1]Dairy!D162)-1, FALSE)</f>
        <v>38.193750000001394</v>
      </c>
      <c r="I160" s="2">
        <f>VLOOKUP($B160, [1]Pigs!$B$4:$N$315, COLUMN([1]Pigs!D162)-1, FALSE)</f>
        <v>503.10316460666752</v>
      </c>
      <c r="J160" s="1">
        <f>VLOOKUP($B160, [1]Horses!$B$4:$N$315, COLUMN([1]Dairy!D162)-1, FALSE)</f>
        <v>12997.599999999999</v>
      </c>
      <c r="K160" s="2">
        <f t="shared" si="2"/>
        <v>902121.06691460661</v>
      </c>
    </row>
    <row r="161" spans="1:11" x14ac:dyDescent="0.3">
      <c r="A161">
        <v>507</v>
      </c>
      <c r="B161">
        <v>1690507</v>
      </c>
      <c r="C161" t="s">
        <v>170</v>
      </c>
      <c r="D161" s="1">
        <f>VLOOKUP($B161, [1]Dairy!$B$4:$N$315, COLUMN([1]Dairy!M163)-1, FALSE)</f>
        <v>11114.610572562142</v>
      </c>
      <c r="E161" s="2">
        <f>VLOOKUP($B161, '[1]Other cattle'!$B$4:$E$315, COLUMN('[1]Other cattle'!D163)-1, FALSE)</f>
        <v>56927.875</v>
      </c>
      <c r="F161" s="1">
        <f>VLOOKUP($B161, [1]Sheep!$B$4:$N$315, COLUMN([1]Dairy!D163)-1, FALSE)</f>
        <v>84248.767999999996</v>
      </c>
      <c r="G161" s="1">
        <f>VLOOKUP($B161, [1]Goats!$B$4:$N$315, COLUMN([1]Dairy!D163)-1, FALSE)</f>
        <v>23738.015999999996</v>
      </c>
      <c r="H161" s="2">
        <f>VLOOKUP($B161, [1]Poultry!$B$4:$N$315, COLUMN([1]Dairy!D163)-1, FALSE)</f>
        <v>13.211718750000482</v>
      </c>
      <c r="I161" s="2">
        <f>VLOOKUP($B161, [1]Pigs!$B$4:$N$315, COLUMN([1]Pigs!D163)-1, FALSE)</f>
        <v>339.76940263958261</v>
      </c>
      <c r="J161" s="1">
        <f>VLOOKUP($B161, [1]Horses!$B$4:$N$315, COLUMN([1]Dairy!D163)-1, FALSE)</f>
        <v>5808</v>
      </c>
      <c r="K161" s="2">
        <f t="shared" si="2"/>
        <v>171075.64012138959</v>
      </c>
    </row>
    <row r="162" spans="1:11" x14ac:dyDescent="0.3">
      <c r="A162">
        <v>511</v>
      </c>
      <c r="B162">
        <v>1690511</v>
      </c>
      <c r="C162" t="s">
        <v>171</v>
      </c>
      <c r="D162" s="1">
        <f>VLOOKUP($B162, [1]Dairy!$B$4:$N$315, COLUMN([1]Dairy!M164)-1, FALSE)</f>
        <v>1980.0375129267472</v>
      </c>
      <c r="E162" s="2">
        <f>VLOOKUP($B162, '[1]Other cattle'!$B$4:$E$315, COLUMN('[1]Other cattle'!D164)-1, FALSE)</f>
        <v>4407.9375</v>
      </c>
      <c r="F162" s="1">
        <f>VLOOKUP($B162, [1]Sheep!$B$4:$N$315, COLUMN([1]Dairy!D164)-1, FALSE)</f>
        <v>45492.224000000002</v>
      </c>
      <c r="G162" s="1">
        <f>VLOOKUP($B162, [1]Goats!$B$4:$N$315, COLUMN([1]Dairy!D164)-1, FALSE)</f>
        <v>19716.48</v>
      </c>
      <c r="H162" s="2">
        <f>VLOOKUP($B162, [1]Poultry!$B$4:$N$315, COLUMN([1]Dairy!D164)-1, FALSE)</f>
        <v>16.417968750000597</v>
      </c>
      <c r="I162" s="2">
        <f>VLOOKUP($B162, [1]Pigs!$B$4:$N$315, COLUMN([1]Pigs!D164)-1, FALSE)</f>
        <v>699.36917018094312</v>
      </c>
      <c r="J162" s="1">
        <f>VLOOKUP($B162, [1]Horses!$B$4:$N$315, COLUMN([1]Dairy!D164)-1, FALSE)</f>
        <v>2208.8000000000002</v>
      </c>
      <c r="K162" s="2">
        <f t="shared" si="2"/>
        <v>72541.228638930945</v>
      </c>
    </row>
    <row r="163" spans="1:11" x14ac:dyDescent="0.3">
      <c r="A163">
        <v>501</v>
      </c>
      <c r="B163" t="s">
        <v>172</v>
      </c>
      <c r="C163" t="s">
        <v>173</v>
      </c>
      <c r="D163" s="1">
        <f>VLOOKUP($B163, [1]Dairy!$B$4:$N$315, COLUMN([1]Dairy!M165)-1, FALSE)</f>
        <v>12936.245084454749</v>
      </c>
      <c r="E163" s="2">
        <f>VLOOKUP($B163, '[1]Other cattle'!$B$4:$E$315, COLUMN('[1]Other cattle'!D165)-1, FALSE)</f>
        <v>9991.1875</v>
      </c>
      <c r="F163" s="1">
        <f>VLOOKUP($B163, [1]Sheep!$B$4:$N$315, COLUMN([1]Dairy!D165)-1, FALSE)</f>
        <v>61266.752</v>
      </c>
      <c r="G163" s="1">
        <f>VLOOKUP($B163, [1]Goats!$B$4:$N$315, COLUMN([1]Dairy!D165)-1, FALSE)</f>
        <v>5461.1519999999991</v>
      </c>
      <c r="H163" s="2">
        <f>VLOOKUP($B163, [1]Poultry!$B$4:$N$315, COLUMN([1]Dairy!D165)-1, FALSE)</f>
        <v>10.940625000000399</v>
      </c>
      <c r="I163" s="2">
        <f>VLOOKUP($B163, [1]Pigs!$B$4:$N$315, COLUMN([1]Pigs!D165)-1, FALSE)</f>
        <v>208.995032410981</v>
      </c>
      <c r="J163" s="1">
        <f>VLOOKUP($B163, [1]Horses!$B$4:$N$315, COLUMN([1]Dairy!D165)-1, FALSE)</f>
        <v>2305.6</v>
      </c>
      <c r="K163" s="2">
        <f t="shared" si="2"/>
        <v>79244.627157411</v>
      </c>
    </row>
    <row r="164" spans="1:11" x14ac:dyDescent="0.3">
      <c r="A164">
        <v>503</v>
      </c>
      <c r="B164" t="s">
        <v>174</v>
      </c>
      <c r="C164" t="s">
        <v>175</v>
      </c>
      <c r="D164" s="1">
        <f>VLOOKUP($B164, [1]Dairy!$B$4:$N$315, COLUMN([1]Dairy!M166)-1, FALSE)</f>
        <v>38201.523749400039</v>
      </c>
      <c r="E164" s="2">
        <f>VLOOKUP($B164, '[1]Other cattle'!$B$4:$E$315, COLUMN('[1]Other cattle'!D166)-1, FALSE)</f>
        <v>43556.4375</v>
      </c>
      <c r="F164" s="1">
        <f>VLOOKUP($B164, [1]Sheep!$B$4:$N$315, COLUMN([1]Dairy!D166)-1, FALSE)</f>
        <v>90649.215999999986</v>
      </c>
      <c r="G164" s="1">
        <f>VLOOKUP($B164, [1]Goats!$B$4:$N$315, COLUMN([1]Dairy!D166)-1, FALSE)</f>
        <v>22726.111999999997</v>
      </c>
      <c r="H164" s="2">
        <f>VLOOKUP($B164, [1]Poultry!$B$4:$N$315, COLUMN([1]Dairy!D166)-1, FALSE)</f>
        <v>47.650781250001735</v>
      </c>
      <c r="I164" s="2">
        <f>VLOOKUP($B164, [1]Pigs!$B$4:$N$315, COLUMN([1]Pigs!D166)-1, FALSE)</f>
        <v>2074.1287075290347</v>
      </c>
      <c r="J164" s="1">
        <f>VLOOKUP($B164, [1]Horses!$B$4:$N$315, COLUMN([1]Dairy!D166)-1, FALSE)</f>
        <v>5130.3999999999996</v>
      </c>
      <c r="K164" s="2">
        <f t="shared" si="2"/>
        <v>164183.94498877903</v>
      </c>
    </row>
    <row r="165" spans="1:11" x14ac:dyDescent="0.3">
      <c r="A165">
        <v>504</v>
      </c>
      <c r="B165" t="s">
        <v>176</v>
      </c>
      <c r="C165" t="s">
        <v>177</v>
      </c>
      <c r="D165" s="1">
        <f>VLOOKUP($B165, [1]Dairy!$B$4:$N$315, COLUMN([1]Dairy!M167)-1, FALSE)</f>
        <v>42689.608778700669</v>
      </c>
      <c r="E165" s="2">
        <f>VLOOKUP($B165, '[1]Other cattle'!$B$4:$E$315, COLUMN('[1]Other cattle'!D167)-1, FALSE)</f>
        <v>47869.4375</v>
      </c>
      <c r="F165" s="1">
        <f>VLOOKUP($B165, [1]Sheep!$B$4:$N$315, COLUMN([1]Dairy!D167)-1, FALSE)</f>
        <v>225418.68800000002</v>
      </c>
      <c r="G165" s="1">
        <f>VLOOKUP($B165, [1]Goats!$B$4:$N$315, COLUMN([1]Dairy!D167)-1, FALSE)</f>
        <v>38728.800000000003</v>
      </c>
      <c r="H165" s="2">
        <f>VLOOKUP($B165, [1]Poultry!$B$4:$N$315, COLUMN([1]Dairy!D167)-1, FALSE)</f>
        <v>61.860937500002244</v>
      </c>
      <c r="I165" s="2">
        <f>VLOOKUP($B165, [1]Pigs!$B$4:$N$315, COLUMN([1]Pigs!D167)-1, FALSE)</f>
        <v>1832.0090205504887</v>
      </c>
      <c r="J165" s="1">
        <f>VLOOKUP($B165, [1]Horses!$B$4:$N$315, COLUMN([1]Dairy!D167)-1, FALSE)</f>
        <v>8034.4000000000005</v>
      </c>
      <c r="K165" s="2">
        <f t="shared" si="2"/>
        <v>321945.19545805053</v>
      </c>
    </row>
    <row r="166" spans="1:11" x14ac:dyDescent="0.3">
      <c r="A166">
        <v>1001</v>
      </c>
      <c r="B166" t="s">
        <v>178</v>
      </c>
      <c r="C166" t="s">
        <v>179</v>
      </c>
      <c r="D166" s="1">
        <f>VLOOKUP($B166, [1]Dairy!$B$4:$N$315, COLUMN([1]Dairy!M168)-1, FALSE)</f>
        <v>23628.447654259184</v>
      </c>
      <c r="E166" s="2">
        <f>VLOOKUP($B166, '[1]Other cattle'!$B$4:$E$315, COLUMN('[1]Other cattle'!D168)-1, FALSE)</f>
        <v>79764.6875</v>
      </c>
      <c r="F166" s="1">
        <f>VLOOKUP($B166, [1]Sheep!$B$4:$N$315, COLUMN([1]Dairy!D168)-1, FALSE)</f>
        <v>64016.896000000001</v>
      </c>
      <c r="G166" s="1">
        <f>VLOOKUP($B166, [1]Goats!$B$4:$N$315, COLUMN([1]Dairy!D168)-1, FALSE)</f>
        <v>3432.1279999999997</v>
      </c>
      <c r="H166" s="2">
        <f>VLOOKUP($B166, [1]Poultry!$B$4:$N$315, COLUMN([1]Dairy!D168)-1, FALSE)</f>
        <v>811.89843750002956</v>
      </c>
      <c r="I166" s="2">
        <f>VLOOKUP($B166, [1]Pigs!$B$4:$N$315, COLUMN([1]Pigs!D168)-1, FALSE)</f>
        <v>53255.321293519781</v>
      </c>
      <c r="J166" s="1">
        <f>VLOOKUP($B166, [1]Horses!$B$4:$N$315, COLUMN([1]Dairy!D168)-1, FALSE)</f>
        <v>3282.4</v>
      </c>
      <c r="K166" s="2">
        <f t="shared" si="2"/>
        <v>204563.33123101981</v>
      </c>
    </row>
    <row r="167" spans="1:11" x14ac:dyDescent="0.3">
      <c r="A167">
        <v>1101</v>
      </c>
      <c r="B167" t="s">
        <v>180</v>
      </c>
      <c r="C167" t="s">
        <v>181</v>
      </c>
      <c r="D167" s="1">
        <f>VLOOKUP($B167, [1]Dairy!$B$4:$N$315, COLUMN([1]Dairy!M169)-1, FALSE)</f>
        <v>2217.6420144779568</v>
      </c>
      <c r="E167" s="2">
        <f>VLOOKUP($B167, '[1]Other cattle'!$B$4:$E$315, COLUMN('[1]Other cattle'!D169)-1, FALSE)</f>
        <v>58013.8125</v>
      </c>
      <c r="F167" s="1">
        <f>VLOOKUP($B167, [1]Sheep!$B$4:$N$315, COLUMN([1]Dairy!D169)-1, FALSE)</f>
        <v>40848.639999999999</v>
      </c>
      <c r="G167" s="1">
        <f>VLOOKUP($B167, [1]Goats!$B$4:$N$315, COLUMN([1]Dairy!D169)-1, FALSE)</f>
        <v>3176.5439999999999</v>
      </c>
      <c r="H167" s="2">
        <f>VLOOKUP($B167, [1]Poultry!$B$4:$N$315, COLUMN([1]Dairy!D169)-1, FALSE)</f>
        <v>14884.43906250054</v>
      </c>
      <c r="I167" s="2">
        <f>VLOOKUP($B167, [1]Pigs!$B$4:$N$315, COLUMN([1]Pigs!D169)-1, FALSE)</f>
        <v>2144.6327656551398</v>
      </c>
      <c r="J167" s="1">
        <f>VLOOKUP($B167, [1]Horses!$B$4:$N$315, COLUMN([1]Dairy!D169)-1, FALSE)</f>
        <v>5060</v>
      </c>
      <c r="K167" s="2">
        <f t="shared" si="2"/>
        <v>124128.06832815567</v>
      </c>
    </row>
    <row r="168" spans="1:11" x14ac:dyDescent="0.3">
      <c r="A168">
        <v>1102</v>
      </c>
      <c r="B168" t="s">
        <v>182</v>
      </c>
      <c r="C168" t="s">
        <v>183</v>
      </c>
      <c r="D168" s="1">
        <f>VLOOKUP($B168, [1]Dairy!$B$4:$N$315, COLUMN([1]Dairy!M170)-1, FALSE)</f>
        <v>5148.0975336095426</v>
      </c>
      <c r="E168" s="2">
        <f>VLOOKUP($B168, '[1]Other cattle'!$B$4:$E$315, COLUMN('[1]Other cattle'!D170)-1, FALSE)</f>
        <v>14174.75</v>
      </c>
      <c r="F168" s="1">
        <f>VLOOKUP($B168, [1]Sheep!$B$4:$N$315, COLUMN([1]Dairy!D170)-1, FALSE)</f>
        <v>19958.72</v>
      </c>
      <c r="G168" s="1">
        <f>VLOOKUP($B168, [1]Goats!$B$4:$N$315, COLUMN([1]Dairy!D170)-1, FALSE)</f>
        <v>172.12799999999999</v>
      </c>
      <c r="H168" s="2">
        <f>VLOOKUP($B168, [1]Poultry!$B$4:$N$315, COLUMN([1]Dairy!D170)-1, FALSE)</f>
        <v>8.3109375000003016</v>
      </c>
      <c r="I168" s="2">
        <f>VLOOKUP($B168, [1]Pigs!$B$4:$N$315, COLUMN([1]Pigs!D170)-1, FALSE)</f>
        <v>3324.3622527613024</v>
      </c>
      <c r="J168" s="1">
        <f>VLOOKUP($B168, [1]Horses!$B$4:$N$315, COLUMN([1]Dairy!D170)-1, FALSE)</f>
        <v>1276</v>
      </c>
      <c r="K168" s="2">
        <f t="shared" si="2"/>
        <v>38914.271190261301</v>
      </c>
    </row>
    <row r="169" spans="1:11" x14ac:dyDescent="0.3">
      <c r="A169">
        <v>1005</v>
      </c>
      <c r="B169" t="s">
        <v>184</v>
      </c>
      <c r="C169" t="s">
        <v>185</v>
      </c>
      <c r="D169" s="1">
        <f>VLOOKUP($B169, [1]Dairy!$B$4:$N$315, COLUMN([1]Dairy!M171)-1, FALSE)</f>
        <v>4356.0825284388438</v>
      </c>
      <c r="E169" s="2">
        <f>VLOOKUP($B169, '[1]Other cattle'!$B$4:$E$315, COLUMN('[1]Other cattle'!D171)-1, FALSE)</f>
        <v>6567</v>
      </c>
      <c r="F169" s="1">
        <f>VLOOKUP($B169, [1]Sheep!$B$4:$N$315, COLUMN([1]Dairy!D171)-1, FALSE)</f>
        <v>4326.9759999999997</v>
      </c>
      <c r="G169" s="1">
        <f>VLOOKUP($B169, [1]Goats!$B$4:$N$315, COLUMN([1]Dairy!D171)-1, FALSE)</f>
        <v>3077.4399999999996</v>
      </c>
      <c r="H169" s="2">
        <f>VLOOKUP($B169, [1]Poultry!$B$4:$N$315, COLUMN([1]Dairy!D171)-1, FALSE)</f>
        <v>180.00000000000654</v>
      </c>
      <c r="I169" s="2">
        <f>VLOOKUP($B169, [1]Pigs!$B$4:$N$315, COLUMN([1]Pigs!D171)-1, FALSE)</f>
        <v>770.07636234064989</v>
      </c>
      <c r="J169" s="1">
        <f>VLOOKUP($B169, [1]Horses!$B$4:$N$315, COLUMN([1]Dairy!D171)-1, FALSE)</f>
        <v>1196.8000000000002</v>
      </c>
      <c r="K169" s="2">
        <f t="shared" si="2"/>
        <v>16118.292362340653</v>
      </c>
    </row>
    <row r="170" spans="1:11" x14ac:dyDescent="0.3">
      <c r="A170">
        <v>1104</v>
      </c>
      <c r="B170" t="s">
        <v>186</v>
      </c>
      <c r="C170" t="s">
        <v>187</v>
      </c>
      <c r="D170" s="1">
        <f>VLOOKUP($B170, [1]Dairy!$B$4:$N$315, COLUMN([1]Dairy!M172)-1, FALSE)</f>
        <v>15919.501603931047</v>
      </c>
      <c r="E170" s="2">
        <f>VLOOKUP($B170, '[1]Other cattle'!$B$4:$E$315, COLUMN('[1]Other cattle'!D172)-1, FALSE)</f>
        <v>29258.625</v>
      </c>
      <c r="F170" s="1">
        <f>VLOOKUP($B170, [1]Sheep!$B$4:$N$315, COLUMN([1]Dairy!D172)-1, FALSE)</f>
        <v>9312</v>
      </c>
      <c r="G170" s="1">
        <f>VLOOKUP($B170, [1]Goats!$B$4:$N$315, COLUMN([1]Dairy!D172)-1, FALSE)</f>
        <v>5716.7359999999999</v>
      </c>
      <c r="H170" s="2">
        <f>VLOOKUP($B170, [1]Poultry!$B$4:$N$315, COLUMN([1]Dairy!D172)-1, FALSE)</f>
        <v>1628.1351562500595</v>
      </c>
      <c r="I170" s="2">
        <f>VLOOKUP($B170, [1]Pigs!$B$4:$N$315, COLUMN([1]Pigs!D172)-1, FALSE)</f>
        <v>5916.9930721224555</v>
      </c>
      <c r="J170" s="1">
        <f>VLOOKUP($B170, [1]Horses!$B$4:$N$315, COLUMN([1]Dairy!D172)-1, FALSE)</f>
        <v>1196.8000000000002</v>
      </c>
      <c r="K170" s="2">
        <f t="shared" si="2"/>
        <v>53029.289228372509</v>
      </c>
    </row>
    <row r="171" spans="1:11" x14ac:dyDescent="0.3">
      <c r="A171">
        <v>1006</v>
      </c>
      <c r="B171" t="s">
        <v>188</v>
      </c>
      <c r="C171" t="s">
        <v>189</v>
      </c>
      <c r="D171" s="1">
        <f>VLOOKUP($B171, [1]Dairy!$B$4:$N$315, COLUMN([1]Dairy!M173)-1, FALSE)</f>
        <v>13385.053587384811</v>
      </c>
      <c r="E171" s="2">
        <f>VLOOKUP($B171, '[1]Other cattle'!$B$4:$E$315, COLUMN('[1]Other cattle'!D173)-1, FALSE)</f>
        <v>58875.375</v>
      </c>
      <c r="F171" s="1">
        <f>VLOOKUP($B171, [1]Sheep!$B$4:$N$315, COLUMN([1]Dairy!D173)-1, FALSE)</f>
        <v>17003.712</v>
      </c>
      <c r="G171" s="1">
        <f>VLOOKUP($B171, [1]Goats!$B$4:$N$315, COLUMN([1]Dairy!D173)-1, FALSE)</f>
        <v>6066.2079999999996</v>
      </c>
      <c r="H171" s="2">
        <f>VLOOKUP($B171, [1]Poultry!$B$4:$N$315, COLUMN([1]Dairy!D173)-1, FALSE)</f>
        <v>2636.7609375000961</v>
      </c>
      <c r="I171" s="2">
        <f>VLOOKUP($B171, [1]Pigs!$B$4:$N$315, COLUMN([1]Pigs!D173)-1, FALSE)</f>
        <v>18435.817461373874</v>
      </c>
      <c r="J171" s="1">
        <f>VLOOKUP($B171, [1]Horses!$B$4:$N$315, COLUMN([1]Dairy!D173)-1, FALSE)</f>
        <v>2587.1999999999998</v>
      </c>
      <c r="K171" s="2">
        <f t="shared" si="2"/>
        <v>105605.07339887395</v>
      </c>
    </row>
    <row r="172" spans="1:11" x14ac:dyDescent="0.3">
      <c r="A172">
        <v>1108</v>
      </c>
      <c r="B172" t="s">
        <v>190</v>
      </c>
      <c r="C172" t="s">
        <v>191</v>
      </c>
      <c r="D172" s="1">
        <f>VLOOKUP($B172, [1]Dairy!$B$4:$N$315, COLUMN([1]Dairy!M174)-1, FALSE)</f>
        <v>22678.029648054344</v>
      </c>
      <c r="E172" s="2">
        <f>VLOOKUP($B172, '[1]Other cattle'!$B$4:$E$315, COLUMN('[1]Other cattle'!D174)-1, FALSE)</f>
        <v>40005.625</v>
      </c>
      <c r="F172" s="1">
        <f>VLOOKUP($B172, [1]Sheep!$B$4:$N$315, COLUMN([1]Dairy!D174)-1, FALSE)</f>
        <v>17258.239999999998</v>
      </c>
      <c r="G172" s="1">
        <f>VLOOKUP($B172, [1]Goats!$B$4:$N$315, COLUMN([1]Dairy!D174)-1, FALSE)</f>
        <v>5826.2720000000008</v>
      </c>
      <c r="H172" s="2">
        <f>VLOOKUP($B172, [1]Poultry!$B$4:$N$315, COLUMN([1]Dairy!D174)-1, FALSE)</f>
        <v>2595.1078125000945</v>
      </c>
      <c r="I172" s="2">
        <f>VLOOKUP($B172, [1]Pigs!$B$4:$N$315, COLUMN([1]Pigs!D174)-1, FALSE)</f>
        <v>14788.51476737102</v>
      </c>
      <c r="J172" s="1">
        <f>VLOOKUP($B172, [1]Horses!$B$4:$N$315, COLUMN([1]Dairy!D174)-1, FALSE)</f>
        <v>730.40000000000009</v>
      </c>
      <c r="K172" s="2">
        <f t="shared" si="2"/>
        <v>81204.159579871106</v>
      </c>
    </row>
    <row r="173" spans="1:11" x14ac:dyDescent="0.3">
      <c r="A173">
        <v>1011</v>
      </c>
      <c r="B173" t="s">
        <v>192</v>
      </c>
      <c r="C173" t="s">
        <v>193</v>
      </c>
      <c r="D173" s="1">
        <f>VLOOKUP($B173, [1]Dairy!$B$4:$N$315, COLUMN([1]Dairy!M175)-1, FALSE)</f>
        <v>11985.827078249909</v>
      </c>
      <c r="E173" s="2">
        <f>VLOOKUP($B173, '[1]Other cattle'!$B$4:$E$315, COLUMN('[1]Other cattle'!D175)-1, FALSE)</f>
        <v>12709</v>
      </c>
      <c r="F173" s="1">
        <f>VLOOKUP($B173, [1]Sheep!$B$4:$N$315, COLUMN([1]Dairy!D175)-1, FALSE)</f>
        <v>1781.6959999999999</v>
      </c>
      <c r="G173" s="1">
        <f>VLOOKUP($B173, [1]Goats!$B$4:$N$315, COLUMN([1]Dairy!D175)-1, FALSE)</f>
        <v>234.72</v>
      </c>
      <c r="H173" s="2">
        <f>VLOOKUP($B173, [1]Poultry!$B$4:$N$315, COLUMN([1]Dairy!D175)-1, FALSE)</f>
        <v>5.5757812500002037</v>
      </c>
      <c r="I173" s="2">
        <f>VLOOKUP($B173, [1]Pigs!$B$4:$N$315, COLUMN([1]Pigs!D175)-1, FALSE)</f>
        <v>1180.9234991234216</v>
      </c>
      <c r="J173" s="1">
        <f>VLOOKUP($B173, [1]Horses!$B$4:$N$315, COLUMN([1]Dairy!D175)-1, FALSE)</f>
        <v>343.2</v>
      </c>
      <c r="K173" s="2">
        <f t="shared" si="2"/>
        <v>16255.115280373422</v>
      </c>
    </row>
    <row r="174" spans="1:11" x14ac:dyDescent="0.3">
      <c r="A174">
        <v>1012</v>
      </c>
      <c r="B174" t="s">
        <v>194</v>
      </c>
      <c r="C174" t="s">
        <v>195</v>
      </c>
      <c r="D174" s="1">
        <f>VLOOKUP($B174, [1]Dairy!$B$4:$N$315, COLUMN([1]Dairy!M176)-1, FALSE)</f>
        <v>4804.8910313689066</v>
      </c>
      <c r="E174" s="2">
        <f>VLOOKUP($B174, '[1]Other cattle'!$B$4:$E$315, COLUMN('[1]Other cattle'!D176)-1, FALSE)</f>
        <v>6606.25</v>
      </c>
      <c r="F174" s="1">
        <f>VLOOKUP($B174, [1]Sheep!$B$4:$N$315, COLUMN([1]Dairy!D176)-1, FALSE)</f>
        <v>8151.1039999999994</v>
      </c>
      <c r="G174" s="1">
        <f>VLOOKUP($B174, [1]Goats!$B$4:$N$315, COLUMN([1]Dairy!D176)-1, FALSE)</f>
        <v>2519.328</v>
      </c>
      <c r="H174" s="2">
        <f>VLOOKUP($B174, [1]Poultry!$B$4:$N$315, COLUMN([1]Dairy!D176)-1, FALSE)</f>
        <v>170.69765625000622</v>
      </c>
      <c r="I174" s="2">
        <f>VLOOKUP($B174, [1]Pigs!$B$4:$N$315, COLUMN([1]Pigs!D176)-1, FALSE)</f>
        <v>534.47432941670661</v>
      </c>
      <c r="J174" s="1">
        <f>VLOOKUP($B174, [1]Horses!$B$4:$N$315, COLUMN([1]Dairy!D176)-1, FALSE)</f>
        <v>1628</v>
      </c>
      <c r="K174" s="2">
        <f t="shared" si="2"/>
        <v>19609.853985666712</v>
      </c>
    </row>
    <row r="175" spans="1:11" x14ac:dyDescent="0.3">
      <c r="A175">
        <v>1014</v>
      </c>
      <c r="B175" t="s">
        <v>196</v>
      </c>
      <c r="C175" t="s">
        <v>197</v>
      </c>
      <c r="D175" s="1">
        <f>VLOOKUP($B175, [1]Dairy!$B$4:$N$315, COLUMN([1]Dairy!M177)-1, FALSE)</f>
        <v>2059.2390134438169</v>
      </c>
      <c r="E175" s="2">
        <f>VLOOKUP($B175, '[1]Other cattle'!$B$4:$E$315, COLUMN('[1]Other cattle'!D177)-1, FALSE)</f>
        <v>9864.9375</v>
      </c>
      <c r="F175" s="1">
        <f>VLOOKUP($B175, [1]Sheep!$B$4:$N$315, COLUMN([1]Dairy!D177)-1, FALSE)</f>
        <v>12012.480000000001</v>
      </c>
      <c r="G175" s="1">
        <f>VLOOKUP($B175, [1]Goats!$B$4:$N$315, COLUMN([1]Dairy!D177)-1, FALSE)</f>
        <v>4318.848</v>
      </c>
      <c r="H175" s="2">
        <f>VLOOKUP($B175, [1]Poultry!$B$4:$N$315, COLUMN([1]Dairy!D177)-1, FALSE)</f>
        <v>38.102343750001388</v>
      </c>
      <c r="I175" s="2">
        <f>VLOOKUP($B175, [1]Pigs!$B$4:$N$315, COLUMN([1]Pigs!D177)-1, FALSE)</f>
        <v>3878.4849025209687</v>
      </c>
      <c r="J175" s="1">
        <f>VLOOKUP($B175, [1]Horses!$B$4:$N$315, COLUMN([1]Dairy!D177)-1, FALSE)</f>
        <v>1944.8</v>
      </c>
      <c r="K175" s="2">
        <f t="shared" si="2"/>
        <v>32057.652746270971</v>
      </c>
    </row>
    <row r="176" spans="1:11" x14ac:dyDescent="0.3">
      <c r="A176">
        <v>1112</v>
      </c>
      <c r="B176" t="s">
        <v>198</v>
      </c>
      <c r="C176" t="s">
        <v>199</v>
      </c>
      <c r="D176" s="1">
        <f>VLOOKUP($B176, [1]Dairy!$B$4:$N$315, COLUMN([1]Dairy!M178)-1, FALSE)</f>
        <v>15681.897102379839</v>
      </c>
      <c r="E176" s="2">
        <f>VLOOKUP($B176, '[1]Other cattle'!$B$4:$E$315, COLUMN('[1]Other cattle'!D178)-1, FALSE)</f>
        <v>38369.3125</v>
      </c>
      <c r="F176" s="1">
        <f>VLOOKUP($B176, [1]Sheep!$B$4:$N$315, COLUMN([1]Dairy!D178)-1, FALSE)</f>
        <v>30450.240000000002</v>
      </c>
      <c r="G176" s="1">
        <f>VLOOKUP($B176, [1]Goats!$B$4:$N$315, COLUMN([1]Dairy!D178)-1, FALSE)</f>
        <v>584.19200000000001</v>
      </c>
      <c r="H176" s="2">
        <f>VLOOKUP($B176, [1]Poultry!$B$4:$N$315, COLUMN([1]Dairy!D178)-1, FALSE)</f>
        <v>124.25625000000453</v>
      </c>
      <c r="I176" s="2">
        <f>VLOOKUP($B176, [1]Pigs!$B$4:$N$315, COLUMN([1]Pigs!D178)-1, FALSE)</f>
        <v>3312.7834947040765</v>
      </c>
      <c r="J176" s="1">
        <f>VLOOKUP($B176, [1]Horses!$B$4:$N$315, COLUMN([1]Dairy!D178)-1, FALSE)</f>
        <v>1284.8</v>
      </c>
      <c r="K176" s="2">
        <f t="shared" si="2"/>
        <v>74125.584244704092</v>
      </c>
    </row>
    <row r="177" spans="1:11" x14ac:dyDescent="0.3">
      <c r="A177">
        <v>1113</v>
      </c>
      <c r="B177" t="s">
        <v>200</v>
      </c>
      <c r="C177" t="s">
        <v>201</v>
      </c>
      <c r="D177" s="1">
        <f>VLOOKUP($B177, [1]Dairy!$B$4:$N$315, COLUMN([1]Dairy!M179)-1, FALSE)</f>
        <v>46808.086805588304</v>
      </c>
      <c r="E177" s="2">
        <f>VLOOKUP($B177, '[1]Other cattle'!$B$4:$E$315, COLUMN('[1]Other cattle'!D179)-1, FALSE)</f>
        <v>105552.4375</v>
      </c>
      <c r="F177" s="1">
        <f>VLOOKUP($B177, [1]Sheep!$B$4:$N$315, COLUMN([1]Dairy!D179)-1, FALSE)</f>
        <v>67927.936000000002</v>
      </c>
      <c r="G177" s="1">
        <f>VLOOKUP($B177, [1]Goats!$B$4:$N$315, COLUMN([1]Dairy!D179)-1, FALSE)</f>
        <v>11840.32</v>
      </c>
      <c r="H177" s="2">
        <f>VLOOKUP($B177, [1]Poultry!$B$4:$N$315, COLUMN([1]Dairy!D179)-1, FALSE)</f>
        <v>2600.9578125000949</v>
      </c>
      <c r="I177" s="2">
        <f>VLOOKUP($B177, [1]Pigs!$B$4:$N$315, COLUMN([1]Pigs!D179)-1, FALSE)</f>
        <v>19650.787656610024</v>
      </c>
      <c r="J177" s="1">
        <f>VLOOKUP($B177, [1]Horses!$B$4:$N$315, COLUMN([1]Dairy!D179)-1, FALSE)</f>
        <v>3238.3999999999996</v>
      </c>
      <c r="K177" s="2">
        <f t="shared" si="2"/>
        <v>210810.8389691101</v>
      </c>
    </row>
    <row r="178" spans="1:11" x14ac:dyDescent="0.3">
      <c r="A178">
        <v>1401</v>
      </c>
      <c r="B178" t="s">
        <v>202</v>
      </c>
      <c r="C178" t="s">
        <v>203</v>
      </c>
      <c r="D178" s="1">
        <f>VLOOKUP($B178, [1]Dairy!$B$4:$N$315, COLUMN([1]Dairy!M180)-1, FALSE)</f>
        <v>3775.2715246469979</v>
      </c>
      <c r="E178" s="2">
        <f>VLOOKUP($B178, '[1]Other cattle'!$B$4:$E$315, COLUMN('[1]Other cattle'!D180)-1, FALSE)</f>
        <v>35757</v>
      </c>
      <c r="F178" s="1">
        <f>VLOOKUP($B178, [1]Sheep!$B$4:$N$315, COLUMN([1]Dairy!D180)-1, FALSE)</f>
        <v>99011.391999999993</v>
      </c>
      <c r="G178" s="1">
        <f>VLOOKUP($B178, [1]Goats!$B$4:$N$315, COLUMN([1]Dairy!D180)-1, FALSE)</f>
        <v>5841.92</v>
      </c>
      <c r="H178" s="2">
        <f>VLOOKUP($B178, [1]Poultry!$B$4:$N$315, COLUMN([1]Dairy!D180)-1, FALSE)</f>
        <v>13.795312500000502</v>
      </c>
      <c r="I178" s="2">
        <f>VLOOKUP($B178, [1]Pigs!$B$4:$N$315, COLUMN([1]Pigs!D180)-1, FALSE)</f>
        <v>1154.3929886586016</v>
      </c>
      <c r="J178" s="1">
        <f>VLOOKUP($B178, [1]Horses!$B$4:$N$315, COLUMN([1]Dairy!D180)-1, FALSE)</f>
        <v>4831.2</v>
      </c>
      <c r="K178" s="2">
        <f t="shared" si="2"/>
        <v>146609.70030115862</v>
      </c>
    </row>
    <row r="179" spans="1:11" x14ac:dyDescent="0.3">
      <c r="A179">
        <v>1402</v>
      </c>
      <c r="B179" t="s">
        <v>204</v>
      </c>
      <c r="C179" t="s">
        <v>205</v>
      </c>
      <c r="D179" s="1">
        <f>VLOOKUP($B179, [1]Dairy!$B$4:$N$315, COLUMN([1]Dairy!M181)-1, FALSE)</f>
        <v>16394.710607033467</v>
      </c>
      <c r="E179" s="2">
        <f>VLOOKUP($B179, '[1]Other cattle'!$B$4:$E$315, COLUMN('[1]Other cattle'!D181)-1, FALSE)</f>
        <v>43147.6875</v>
      </c>
      <c r="F179" s="1">
        <f>VLOOKUP($B179, [1]Sheep!$B$4:$N$315, COLUMN([1]Dairy!D181)-1, FALSE)</f>
        <v>22131.52</v>
      </c>
      <c r="G179" s="1">
        <f>VLOOKUP($B179, [1]Goats!$B$4:$N$315, COLUMN([1]Dairy!D181)-1, FALSE)</f>
        <v>8465.5679999999993</v>
      </c>
      <c r="H179" s="2">
        <f>VLOOKUP($B179, [1]Poultry!$B$4:$N$315, COLUMN([1]Dairy!D181)-1, FALSE)</f>
        <v>91.596093750003348</v>
      </c>
      <c r="I179" s="2">
        <f>VLOOKUP($B179, [1]Pigs!$B$4:$N$315, COLUMN([1]Pigs!D181)-1, FALSE)</f>
        <v>500.16153560028181</v>
      </c>
      <c r="J179" s="1">
        <f>VLOOKUP($B179, [1]Horses!$B$4:$N$315, COLUMN([1]Dairy!D181)-1, FALSE)</f>
        <v>1548.8</v>
      </c>
      <c r="K179" s="2">
        <f t="shared" si="2"/>
        <v>75885.3331293503</v>
      </c>
    </row>
    <row r="180" spans="1:11" x14ac:dyDescent="0.3">
      <c r="A180">
        <v>1408</v>
      </c>
      <c r="B180" t="s">
        <v>206</v>
      </c>
      <c r="C180" t="s">
        <v>207</v>
      </c>
      <c r="D180" s="1">
        <f>VLOOKUP($B180, [1]Dairy!$B$4:$N$315, COLUMN([1]Dairy!M182)-1, FALSE)</f>
        <v>0</v>
      </c>
      <c r="E180" s="2">
        <f>VLOOKUP($B180, '[1]Other cattle'!$B$4:$E$315, COLUMN('[1]Other cattle'!D182)-1, FALSE)</f>
        <v>0</v>
      </c>
      <c r="F180" s="1">
        <f>VLOOKUP($B180, [1]Sheep!$B$4:$N$315, COLUMN([1]Dairy!D182)-1, FALSE)</f>
        <v>10038.335999999999</v>
      </c>
      <c r="G180" s="1">
        <f>VLOOKUP($B180, [1]Goats!$B$4:$N$315, COLUMN([1]Dairy!D182)-1, FALSE)</f>
        <v>260.79999999999995</v>
      </c>
      <c r="H180" s="2">
        <f>VLOOKUP($B180, [1]Poultry!$B$4:$N$315, COLUMN([1]Dairy!D182)-1, FALSE)</f>
        <v>0.77343750000002809</v>
      </c>
      <c r="I180" s="2">
        <f>VLOOKUP($B180, [1]Pigs!$B$4:$N$315, COLUMN([1]Pigs!D182)-1, FALSE)</f>
        <v>653.60877198397907</v>
      </c>
      <c r="J180" s="1">
        <f>VLOOKUP($B180, [1]Horses!$B$4:$N$315, COLUMN([1]Dairy!D182)-1, FALSE)</f>
        <v>739.2</v>
      </c>
      <c r="K180" s="2">
        <f t="shared" si="2"/>
        <v>11692.718209483979</v>
      </c>
    </row>
    <row r="181" spans="1:11" x14ac:dyDescent="0.3">
      <c r="A181">
        <v>1410</v>
      </c>
      <c r="B181" t="s">
        <v>208</v>
      </c>
      <c r="C181" t="s">
        <v>209</v>
      </c>
      <c r="D181" s="1">
        <f>VLOOKUP($B181, [1]Dairy!$B$4:$N$315, COLUMN([1]Dairy!M183)-1, FALSE)</f>
        <v>0</v>
      </c>
      <c r="E181" s="2">
        <f>VLOOKUP($B181, '[1]Other cattle'!$B$4:$E$315, COLUMN('[1]Other cattle'!D183)-1, FALSE)</f>
        <v>0</v>
      </c>
      <c r="F181" s="1">
        <f>VLOOKUP($B181, [1]Sheep!$B$4:$N$315, COLUMN([1]Dairy!D183)-1, FALSE)</f>
        <v>1080.1919999999998</v>
      </c>
      <c r="G181" s="1">
        <f>VLOOKUP($B181, [1]Goats!$B$4:$N$315, COLUMN([1]Dairy!D183)-1, FALSE)</f>
        <v>15.648</v>
      </c>
      <c r="H181" s="2">
        <f>VLOOKUP($B181, [1]Poultry!$B$4:$N$315, COLUMN([1]Dairy!D183)-1, FALSE)</f>
        <v>1.7718750000000645</v>
      </c>
      <c r="I181" s="2">
        <f>VLOOKUP($B181, [1]Pigs!$B$4:$N$315, COLUMN([1]Pigs!D183)-1, FALSE)</f>
        <v>19.135176989319099</v>
      </c>
      <c r="J181" s="1">
        <f>VLOOKUP($B181, [1]Horses!$B$4:$N$315, COLUMN([1]Dairy!D183)-1, FALSE)</f>
        <v>0</v>
      </c>
      <c r="K181" s="2">
        <f t="shared" si="2"/>
        <v>1116.7470519893188</v>
      </c>
    </row>
    <row r="182" spans="1:11" x14ac:dyDescent="0.3">
      <c r="A182">
        <v>1411</v>
      </c>
      <c r="B182" t="s">
        <v>210</v>
      </c>
      <c r="C182" t="s">
        <v>211</v>
      </c>
      <c r="D182" s="1">
        <f>VLOOKUP($B182, [1]Dairy!$B$4:$N$315, COLUMN([1]Dairy!M184)-1, FALSE)</f>
        <v>132.00250086178315</v>
      </c>
      <c r="E182" s="2">
        <f>VLOOKUP($B182, '[1]Other cattle'!$B$4:$E$315, COLUMN('[1]Other cattle'!D184)-1, FALSE)</f>
        <v>5385.6875</v>
      </c>
      <c r="F182" s="1">
        <f>VLOOKUP($B182, [1]Sheep!$B$4:$N$315, COLUMN([1]Dairy!D184)-1, FALSE)</f>
        <v>18530.879999999997</v>
      </c>
      <c r="G182" s="1">
        <f>VLOOKUP($B182, [1]Goats!$B$4:$N$315, COLUMN([1]Dairy!D184)-1, FALSE)</f>
        <v>7636.2239999999993</v>
      </c>
      <c r="H182" s="2">
        <f>VLOOKUP($B182, [1]Poultry!$B$4:$N$315, COLUMN([1]Dairy!D184)-1, FALSE)</f>
        <v>2548.061718750093</v>
      </c>
      <c r="I182" s="2">
        <f>VLOOKUP($B182, [1]Pigs!$B$4:$N$315, COLUMN([1]Pigs!D184)-1, FALSE)</f>
        <v>7663.5680855353676</v>
      </c>
      <c r="J182" s="1">
        <f>VLOOKUP($B182, [1]Horses!$B$4:$N$315, COLUMN([1]Dairy!D184)-1, FALSE)</f>
        <v>827.19999999999993</v>
      </c>
      <c r="K182" s="2">
        <f t="shared" si="2"/>
        <v>42591.621304285451</v>
      </c>
    </row>
    <row r="183" spans="1:11" x14ac:dyDescent="0.3">
      <c r="A183">
        <v>1421</v>
      </c>
      <c r="B183" t="s">
        <v>212</v>
      </c>
      <c r="C183" t="s">
        <v>213</v>
      </c>
      <c r="D183" s="1">
        <f>VLOOKUP($B183, [1]Dairy!$B$4:$N$315, COLUMN([1]Dairy!M185)-1, FALSE)</f>
        <v>4672.8885305071235</v>
      </c>
      <c r="E183" s="2">
        <f>VLOOKUP($B183, '[1]Other cattle'!$B$4:$E$315, COLUMN('[1]Other cattle'!D185)-1, FALSE)</f>
        <v>27966.25</v>
      </c>
      <c r="F183" s="1">
        <f>VLOOKUP($B183, [1]Sheep!$B$4:$N$315, COLUMN([1]Dairy!D185)-1, FALSE)</f>
        <v>48633.471999999994</v>
      </c>
      <c r="G183" s="1">
        <f>VLOOKUP($B183, [1]Goats!$B$4:$N$315, COLUMN([1]Dairy!D185)-1, FALSE)</f>
        <v>15288.096000000001</v>
      </c>
      <c r="H183" s="2">
        <f>VLOOKUP($B183, [1]Poultry!$B$4:$N$315, COLUMN([1]Dairy!D185)-1, FALSE)</f>
        <v>2352.5367187500856</v>
      </c>
      <c r="I183" s="2">
        <f>VLOOKUP($B183, [1]Pigs!$B$4:$N$315, COLUMN([1]Pigs!D185)-1, FALSE)</f>
        <v>1390.4429526039814</v>
      </c>
      <c r="J183" s="1">
        <f>VLOOKUP($B183, [1]Horses!$B$4:$N$315, COLUMN([1]Dairy!D185)-1, FALSE)</f>
        <v>2780.8</v>
      </c>
      <c r="K183" s="2">
        <f t="shared" si="2"/>
        <v>98411.597671354059</v>
      </c>
    </row>
    <row r="184" spans="1:11" x14ac:dyDescent="0.3">
      <c r="A184">
        <v>1417</v>
      </c>
      <c r="B184" t="s">
        <v>214</v>
      </c>
      <c r="C184" t="s">
        <v>215</v>
      </c>
      <c r="D184" s="1">
        <f>VLOOKUP($B184, [1]Dairy!$B$4:$N$315, COLUMN([1]Dairy!M186)-1, FALSE)</f>
        <v>184.80350120649641</v>
      </c>
      <c r="E184" s="2">
        <f>VLOOKUP($B184, '[1]Other cattle'!$B$4:$E$315, COLUMN('[1]Other cattle'!D186)-1, FALSE)</f>
        <v>92.8125</v>
      </c>
      <c r="F184" s="1">
        <f>VLOOKUP($B184, [1]Sheep!$B$4:$N$315, COLUMN([1]Dairy!D186)-1, FALSE)</f>
        <v>3668.9280000000003</v>
      </c>
      <c r="G184" s="1">
        <f>VLOOKUP($B184, [1]Goats!$B$4:$N$315, COLUMN([1]Dairy!D186)-1, FALSE)</f>
        <v>3254.7840000000001</v>
      </c>
      <c r="H184" s="2">
        <f>VLOOKUP($B184, [1]Poultry!$B$4:$N$315, COLUMN([1]Dairy!D186)-1, FALSE)</f>
        <v>16.853906250000612</v>
      </c>
      <c r="I184" s="2">
        <f>VLOOKUP($B184, [1]Pigs!$B$4:$N$315, COLUMN([1]Pigs!D186)-1, FALSE)</f>
        <v>90.273163170728822</v>
      </c>
      <c r="J184" s="1">
        <f>VLOOKUP($B184, [1]Horses!$B$4:$N$315, COLUMN([1]Dairy!D186)-1, FALSE)</f>
        <v>360.8</v>
      </c>
      <c r="K184" s="2">
        <f t="shared" si="2"/>
        <v>7484.4515694207303</v>
      </c>
    </row>
    <row r="185" spans="1:11" x14ac:dyDescent="0.3">
      <c r="A185">
        <v>1418</v>
      </c>
      <c r="B185" t="s">
        <v>216</v>
      </c>
      <c r="C185" t="s">
        <v>217</v>
      </c>
      <c r="D185" s="1">
        <f>VLOOKUP($B185, [1]Dairy!$B$4:$N$315, COLUMN([1]Dairy!M187)-1, FALSE)</f>
        <v>5306.5005346436828</v>
      </c>
      <c r="E185" s="2">
        <f>VLOOKUP($B185, '[1]Other cattle'!$B$4:$E$315, COLUMN('[1]Other cattle'!D187)-1, FALSE)</f>
        <v>38737.3125</v>
      </c>
      <c r="F185" s="1">
        <f>VLOOKUP($B185, [1]Sheep!$B$4:$N$315, COLUMN([1]Dairy!D187)-1, FALSE)</f>
        <v>51638.144</v>
      </c>
      <c r="G185" s="1">
        <f>VLOOKUP($B185, [1]Goats!$B$4:$N$315, COLUMN([1]Dairy!D187)-1, FALSE)</f>
        <v>8246.4959999999992</v>
      </c>
      <c r="H185" s="2">
        <f>VLOOKUP($B185, [1]Poultry!$B$4:$N$315, COLUMN([1]Dairy!D187)-1, FALSE)</f>
        <v>3326.3929687501209</v>
      </c>
      <c r="I185" s="2">
        <f>VLOOKUP($B185, [1]Pigs!$B$4:$N$315, COLUMN([1]Pigs!D187)-1, FALSE)</f>
        <v>1862.1978802688254</v>
      </c>
      <c r="J185" s="1">
        <f>VLOOKUP($B185, [1]Horses!$B$4:$N$315, COLUMN([1]Dairy!D187)-1, FALSE)</f>
        <v>4611.2000000000007</v>
      </c>
      <c r="K185" s="2">
        <f t="shared" si="2"/>
        <v>108421.74334901894</v>
      </c>
    </row>
    <row r="186" spans="1:11" x14ac:dyDescent="0.3">
      <c r="A186">
        <v>1419</v>
      </c>
      <c r="B186" t="s">
        <v>218</v>
      </c>
      <c r="C186" t="s">
        <v>219</v>
      </c>
      <c r="D186" s="1">
        <f>VLOOKUP($B186, [1]Dairy!$B$4:$N$315, COLUMN([1]Dairy!M188)-1, FALSE)</f>
        <v>5623.3065367119625</v>
      </c>
      <c r="E186" s="2">
        <f>VLOOKUP($B186, '[1]Other cattle'!$B$4:$E$315, COLUMN('[1]Other cattle'!D188)-1, FALSE)</f>
        <v>40249.8125</v>
      </c>
      <c r="F186" s="1">
        <f>VLOOKUP($B186, [1]Sheep!$B$4:$N$315, COLUMN([1]Dairy!D188)-1, FALSE)</f>
        <v>46032.32</v>
      </c>
      <c r="G186" s="1">
        <f>VLOOKUP($B186, [1]Goats!$B$4:$N$315, COLUMN([1]Dairy!D188)-1, FALSE)</f>
        <v>7062.4639999999999</v>
      </c>
      <c r="H186" s="2">
        <f>VLOOKUP($B186, [1]Poultry!$B$4:$N$315, COLUMN([1]Dairy!D188)-1, FALSE)</f>
        <v>1461.8882812500533</v>
      </c>
      <c r="I186" s="2">
        <f>VLOOKUP($B186, [1]Pigs!$B$4:$N$315, COLUMN([1]Pigs!D188)-1, FALSE)</f>
        <v>1091.1417703196933</v>
      </c>
      <c r="J186" s="1">
        <f>VLOOKUP($B186, [1]Horses!$B$4:$N$315, COLUMN([1]Dairy!D188)-1, FALSE)</f>
        <v>3476</v>
      </c>
      <c r="K186" s="2">
        <f t="shared" si="2"/>
        <v>99373.62655156976</v>
      </c>
    </row>
    <row r="187" spans="1:11" x14ac:dyDescent="0.3">
      <c r="A187">
        <v>1420</v>
      </c>
      <c r="B187" t="s">
        <v>220</v>
      </c>
      <c r="C187" t="s">
        <v>221</v>
      </c>
      <c r="D187" s="1">
        <f>VLOOKUP($B187, [1]Dairy!$B$4:$N$315, COLUMN([1]Dairy!M189)-1, FALSE)</f>
        <v>0</v>
      </c>
      <c r="E187" s="2">
        <f>VLOOKUP($B187, '[1]Other cattle'!$B$4:$E$315, COLUMN('[1]Other cattle'!D189)-1, FALSE)</f>
        <v>0</v>
      </c>
      <c r="F187" s="1">
        <f>VLOOKUP($B187, [1]Sheep!$B$4:$N$315, COLUMN([1]Dairy!D189)-1, FALSE)</f>
        <v>2557.6959999999999</v>
      </c>
      <c r="G187" s="1">
        <f>VLOOKUP($B187, [1]Goats!$B$4:$N$315, COLUMN([1]Dairy!D189)-1, FALSE)</f>
        <v>380.76799999999992</v>
      </c>
      <c r="H187" s="2">
        <f>VLOOKUP($B187, [1]Poultry!$B$4:$N$315, COLUMN([1]Dairy!D189)-1, FALSE)</f>
        <v>564.11015625002062</v>
      </c>
      <c r="I187" s="2">
        <f>VLOOKUP($B187, [1]Pigs!$B$4:$N$315, COLUMN([1]Pigs!D189)-1, FALSE)</f>
        <v>8.5754867240765513</v>
      </c>
      <c r="J187" s="1">
        <f>VLOOKUP($B187, [1]Horses!$B$4:$N$315, COLUMN([1]Dairy!D189)-1, FALSE)</f>
        <v>369.6</v>
      </c>
      <c r="K187" s="2">
        <f t="shared" si="2"/>
        <v>3880.7496429740972</v>
      </c>
    </row>
    <row r="188" spans="1:11" x14ac:dyDescent="0.3">
      <c r="A188">
        <v>1115</v>
      </c>
      <c r="B188">
        <v>1711115</v>
      </c>
      <c r="C188" t="s">
        <v>222</v>
      </c>
      <c r="D188" s="1">
        <f>VLOOKUP($B188, [1]Dairy!$B$4:$N$315, COLUMN([1]Dairy!M190)-1, FALSE)</f>
        <v>0</v>
      </c>
      <c r="E188" s="2">
        <f>VLOOKUP($B188, '[1]Other cattle'!$B$4:$E$315, COLUMN('[1]Other cattle'!D190)-1, FALSE)</f>
        <v>1130.25</v>
      </c>
      <c r="F188" s="1">
        <f>VLOOKUP($B188, [1]Sheep!$B$4:$N$315, COLUMN([1]Dairy!D190)-1, FALSE)</f>
        <v>4488.384</v>
      </c>
      <c r="G188" s="1">
        <f>VLOOKUP($B188, [1]Goats!$B$4:$N$315, COLUMN([1]Dairy!D190)-1, FALSE)</f>
        <v>135.61599999999999</v>
      </c>
      <c r="H188" s="2">
        <f>VLOOKUP($B188, [1]Poultry!$B$4:$N$315, COLUMN([1]Dairy!D190)-1, FALSE)</f>
        <v>0.59765625000002176</v>
      </c>
      <c r="I188" s="2">
        <f>VLOOKUP($B188, [1]Pigs!$B$4:$N$315, COLUMN([1]Pigs!D190)-1, FALSE)</f>
        <v>0.99371415999376245</v>
      </c>
      <c r="J188" s="1">
        <f>VLOOKUP($B188, [1]Horses!$B$4:$N$315, COLUMN([1]Dairy!D190)-1, FALSE)</f>
        <v>70.400000000000006</v>
      </c>
      <c r="K188" s="2">
        <f t="shared" si="2"/>
        <v>5826.2413704099936</v>
      </c>
    </row>
    <row r="189" spans="1:11" x14ac:dyDescent="0.3">
      <c r="A189">
        <v>1105</v>
      </c>
      <c r="B189">
        <v>1711105</v>
      </c>
      <c r="C189" t="s">
        <v>223</v>
      </c>
      <c r="D189" s="1">
        <f>VLOOKUP($B189, [1]Dairy!$B$4:$N$315, COLUMN([1]Dairy!M191)-1, FALSE)</f>
        <v>576.28232650117718</v>
      </c>
      <c r="E189" s="2">
        <f>VLOOKUP($B189, '[1]Other cattle'!$B$4:$E$315, COLUMN('[1]Other cattle'!D191)-1, FALSE)</f>
        <v>519.75</v>
      </c>
      <c r="F189" s="1">
        <f>VLOOKUP($B189, [1]Sheep!$B$4:$N$315, COLUMN([1]Dairy!D191)-1, FALSE)</f>
        <v>8467.7119999999995</v>
      </c>
      <c r="G189" s="1">
        <f>VLOOKUP($B189, [1]Goats!$B$4:$N$315, COLUMN([1]Dairy!D191)-1, FALSE)</f>
        <v>537.24799999999993</v>
      </c>
      <c r="H189" s="2">
        <f>VLOOKUP($B189, [1]Poultry!$B$4:$N$315, COLUMN([1]Dairy!D191)-1, FALSE)</f>
        <v>3.9726562500001443</v>
      </c>
      <c r="I189" s="2">
        <f>VLOOKUP($B189, [1]Pigs!$B$4:$N$315, COLUMN([1]Pigs!D191)-1, FALSE)</f>
        <v>39.025890667826836</v>
      </c>
      <c r="J189" s="1">
        <f>VLOOKUP($B189, [1]Horses!$B$4:$N$315, COLUMN([1]Dairy!D191)-1, FALSE)</f>
        <v>193.6</v>
      </c>
      <c r="K189" s="2">
        <f t="shared" si="2"/>
        <v>9761.3085469178259</v>
      </c>
    </row>
    <row r="190" spans="1:11" x14ac:dyDescent="0.3">
      <c r="A190">
        <v>1106</v>
      </c>
      <c r="B190">
        <v>1711106</v>
      </c>
      <c r="C190" t="s">
        <v>224</v>
      </c>
      <c r="D190" s="1">
        <f>VLOOKUP($B190, [1]Dairy!$B$4:$N$315, COLUMN([1]Dairy!M192)-1, FALSE)</f>
        <v>0</v>
      </c>
      <c r="E190" s="2">
        <f>VLOOKUP($B190, '[1]Other cattle'!$B$4:$E$315, COLUMN('[1]Other cattle'!D192)-1, FALSE)</f>
        <v>0</v>
      </c>
      <c r="F190" s="1">
        <f>VLOOKUP($B190, [1]Sheep!$B$4:$N$315, COLUMN([1]Dairy!D192)-1, FALSE)</f>
        <v>0</v>
      </c>
      <c r="G190" s="1">
        <f>VLOOKUP($B190, [1]Goats!$B$4:$N$315, COLUMN([1]Dairy!D192)-1, FALSE)</f>
        <v>0</v>
      </c>
      <c r="H190" s="2">
        <f>VLOOKUP($B190, [1]Poultry!$B$4:$N$315, COLUMN([1]Dairy!D192)-1, FALSE)</f>
        <v>0</v>
      </c>
      <c r="I190" s="2">
        <f>VLOOKUP($B190, [1]Pigs!$B$4:$N$315, COLUMN([1]Pigs!D192)-1, FALSE)</f>
        <v>0</v>
      </c>
      <c r="J190" s="1">
        <f>VLOOKUP($B190, [1]Horses!$B$4:$N$315, COLUMN([1]Dairy!D192)-1, FALSE)</f>
        <v>0</v>
      </c>
      <c r="K190" s="2">
        <f t="shared" si="2"/>
        <v>0</v>
      </c>
    </row>
    <row r="191" spans="1:11" x14ac:dyDescent="0.3">
      <c r="A191">
        <v>1107</v>
      </c>
      <c r="B191">
        <v>1711107</v>
      </c>
      <c r="C191" t="s">
        <v>225</v>
      </c>
      <c r="D191" s="1">
        <f>VLOOKUP($B191, [1]Dairy!$B$4:$N$315, COLUMN([1]Dairy!M193)-1, FALSE)</f>
        <v>18729.175611288261</v>
      </c>
      <c r="E191" s="2">
        <f>VLOOKUP($B191, '[1]Other cattle'!$B$4:$E$315, COLUMN('[1]Other cattle'!D193)-1, FALSE)</f>
        <v>46535.5625</v>
      </c>
      <c r="F191" s="1">
        <f>VLOOKUP($B191, [1]Sheep!$B$4:$N$315, COLUMN([1]Dairy!D193)-1, FALSE)</f>
        <v>43698.111999999994</v>
      </c>
      <c r="G191" s="1">
        <f>VLOOKUP($B191, [1]Goats!$B$4:$N$315, COLUMN([1]Dairy!D193)-1, FALSE)</f>
        <v>1168.384</v>
      </c>
      <c r="H191" s="2">
        <f>VLOOKUP($B191, [1]Poultry!$B$4:$N$315, COLUMN([1]Dairy!D193)-1, FALSE)</f>
        <v>1876.9710937500683</v>
      </c>
      <c r="I191" s="2">
        <f>VLOOKUP($B191, [1]Pigs!$B$4:$N$315, COLUMN([1]Pigs!D193)-1, FALSE)</f>
        <v>142.07635496240917</v>
      </c>
      <c r="J191" s="1">
        <f>VLOOKUP($B191, [1]Horses!$B$4:$N$315, COLUMN([1]Dairy!D193)-1, FALSE)</f>
        <v>2807.2</v>
      </c>
      <c r="K191" s="2">
        <f t="shared" si="2"/>
        <v>96228.30594871247</v>
      </c>
    </row>
    <row r="192" spans="1:11" x14ac:dyDescent="0.3">
      <c r="A192">
        <v>1109</v>
      </c>
      <c r="B192">
        <v>1711109</v>
      </c>
      <c r="C192" t="s">
        <v>226</v>
      </c>
      <c r="D192" s="1">
        <f>VLOOKUP($B192, [1]Dairy!$B$4:$N$315, COLUMN([1]Dairy!M194)-1, FALSE)</f>
        <v>74660.576966708075</v>
      </c>
      <c r="E192" s="2">
        <f>VLOOKUP($B192, '[1]Other cattle'!$B$4:$E$315, COLUMN('[1]Other cattle'!D194)-1, FALSE)</f>
        <v>145777.8125</v>
      </c>
      <c r="F192" s="1">
        <f>VLOOKUP($B192, [1]Sheep!$B$4:$N$315, COLUMN([1]Dairy!D194)-1, FALSE)</f>
        <v>61440.576000000001</v>
      </c>
      <c r="G192" s="1">
        <f>VLOOKUP($B192, [1]Goats!$B$4:$N$315, COLUMN([1]Dairy!D194)-1, FALSE)</f>
        <v>881.50399999999991</v>
      </c>
      <c r="H192" s="2">
        <f>VLOOKUP($B192, [1]Poultry!$B$4:$N$315, COLUMN([1]Dairy!D194)-1, FALSE)</f>
        <v>5537.531250000201</v>
      </c>
      <c r="I192" s="2">
        <f>VLOOKUP($B192, [1]Pigs!$B$4:$N$315, COLUMN([1]Pigs!D194)-1, FALSE)</f>
        <v>10146.880942115027</v>
      </c>
      <c r="J192" s="1">
        <f>VLOOKUP($B192, [1]Horses!$B$4:$N$315, COLUMN([1]Dairy!D194)-1, FALSE)</f>
        <v>7752.8</v>
      </c>
      <c r="K192" s="2">
        <f t="shared" si="2"/>
        <v>231537.10469211522</v>
      </c>
    </row>
    <row r="193" spans="1:11" x14ac:dyDescent="0.3">
      <c r="A193">
        <v>1116</v>
      </c>
      <c r="B193">
        <v>1711116</v>
      </c>
      <c r="C193" t="s">
        <v>227</v>
      </c>
      <c r="D193" s="1">
        <f>VLOOKUP($B193, [1]Dairy!$B$4:$N$315, COLUMN([1]Dairy!M195)-1, FALSE)</f>
        <v>13126.430770304592</v>
      </c>
      <c r="E193" s="2">
        <f>VLOOKUP($B193, '[1]Other cattle'!$B$4:$E$315, COLUMN('[1]Other cattle'!D195)-1, FALSE)</f>
        <v>3997.125</v>
      </c>
      <c r="F193" s="1">
        <f>VLOOKUP($B193, [1]Sheep!$B$4:$N$315, COLUMN([1]Dairy!D195)-1, FALSE)</f>
        <v>8002.112000000001</v>
      </c>
      <c r="G193" s="1">
        <f>VLOOKUP($B193, [1]Goats!$B$4:$N$315, COLUMN([1]Dairy!D195)-1, FALSE)</f>
        <v>99.103999999999999</v>
      </c>
      <c r="H193" s="2">
        <f>VLOOKUP($B193, [1]Poultry!$B$4:$N$315, COLUMN([1]Dairy!D195)-1, FALSE)</f>
        <v>3.072656250000112</v>
      </c>
      <c r="I193" s="2">
        <f>VLOOKUP($B193, [1]Pigs!$B$4:$N$315, COLUMN([1]Pigs!D195)-1, FALSE)</f>
        <v>8.7687624535013828</v>
      </c>
      <c r="J193" s="1">
        <f>VLOOKUP($B193, [1]Horses!$B$4:$N$315, COLUMN([1]Dairy!D195)-1, FALSE)</f>
        <v>281.60000000000002</v>
      </c>
      <c r="K193" s="2">
        <f t="shared" si="2"/>
        <v>12391.782418703502</v>
      </c>
    </row>
    <row r="194" spans="1:11" x14ac:dyDescent="0.3">
      <c r="A194">
        <v>1110</v>
      </c>
      <c r="B194">
        <v>1711110</v>
      </c>
      <c r="C194" t="s">
        <v>228</v>
      </c>
      <c r="D194" s="1">
        <f>VLOOKUP($B194, [1]Dairy!$B$4:$N$315, COLUMN([1]Dairy!M196)-1, FALSE)</f>
        <v>0</v>
      </c>
      <c r="E194" s="2">
        <f>VLOOKUP($B194, '[1]Other cattle'!$B$4:$E$315, COLUMN('[1]Other cattle'!D196)-1, FALSE)</f>
        <v>548.625</v>
      </c>
      <c r="F194" s="1">
        <f>VLOOKUP($B194, [1]Sheep!$B$4:$N$315, COLUMN([1]Dairy!D196)-1, FALSE)</f>
        <v>3892.4160000000002</v>
      </c>
      <c r="G194" s="1">
        <f>VLOOKUP($B194, [1]Goats!$B$4:$N$315, COLUMN([1]Dairy!D196)-1, FALSE)</f>
        <v>36.512</v>
      </c>
      <c r="H194" s="2">
        <f>VLOOKUP($B194, [1]Poultry!$B$4:$N$315, COLUMN([1]Dairy!D196)-1, FALSE)</f>
        <v>1.1250000000000409</v>
      </c>
      <c r="I194" s="2">
        <f>VLOOKUP($B194, [1]Pigs!$B$4:$N$315, COLUMN([1]Pigs!D196)-1, FALSE)</f>
        <v>26.801166537360004</v>
      </c>
      <c r="J194" s="1">
        <f>VLOOKUP($B194, [1]Horses!$B$4:$N$315, COLUMN([1]Dairy!D196)-1, FALSE)</f>
        <v>580.79999999999995</v>
      </c>
      <c r="K194" s="2">
        <f t="shared" si="2"/>
        <v>5086.2791665373597</v>
      </c>
    </row>
    <row r="195" spans="1:11" x14ac:dyDescent="0.3">
      <c r="A195">
        <v>1111</v>
      </c>
      <c r="B195">
        <v>1711111</v>
      </c>
      <c r="C195" t="s">
        <v>229</v>
      </c>
      <c r="D195" s="1">
        <f>VLOOKUP($B195, [1]Dairy!$B$4:$N$315, COLUMN([1]Dairy!M197)-1, FALSE)</f>
        <v>34256.782742014424</v>
      </c>
      <c r="E195" s="2">
        <f>VLOOKUP($B195, '[1]Other cattle'!$B$4:$E$315, COLUMN('[1]Other cattle'!D197)-1, FALSE)</f>
        <v>39738.75</v>
      </c>
      <c r="F195" s="1">
        <f>VLOOKUP($B195, [1]Sheep!$B$4:$N$315, COLUMN([1]Dairy!D197)-1, FALSE)</f>
        <v>50886.975999999995</v>
      </c>
      <c r="G195" s="1">
        <f>VLOOKUP($B195, [1]Goats!$B$4:$N$315, COLUMN([1]Dairy!D197)-1, FALSE)</f>
        <v>2133.3439999999996</v>
      </c>
      <c r="H195" s="2">
        <f>VLOOKUP($B195, [1]Poultry!$B$4:$N$315, COLUMN([1]Dairy!D197)-1, FALSE)</f>
        <v>481.13437500001754</v>
      </c>
      <c r="I195" s="2">
        <f>VLOOKUP($B195, [1]Pigs!$B$4:$N$315, COLUMN([1]Pigs!D197)-1, FALSE)</f>
        <v>2878.0492563428847</v>
      </c>
      <c r="J195" s="1">
        <f>VLOOKUP($B195, [1]Horses!$B$4:$N$315, COLUMN([1]Dairy!D197)-1, FALSE)</f>
        <v>7603.2</v>
      </c>
      <c r="K195" s="2">
        <f t="shared" ref="K195:K258" si="3">SUM(E195:J195)</f>
        <v>103721.4536313429</v>
      </c>
    </row>
    <row r="196" spans="1:11" x14ac:dyDescent="0.3">
      <c r="A196">
        <v>1114</v>
      </c>
      <c r="B196">
        <v>1711114</v>
      </c>
      <c r="C196" t="s">
        <v>230</v>
      </c>
      <c r="D196" s="1">
        <f>VLOOKUP($B196, [1]Dairy!$B$4:$N$315, COLUMN([1]Dairy!M198)-1, FALSE)</f>
        <v>26476.97133424853</v>
      </c>
      <c r="E196" s="2">
        <f>VLOOKUP($B196, '[1]Other cattle'!$B$4:$E$315, COLUMN('[1]Other cattle'!D198)-1, FALSE)</f>
        <v>94427.4375</v>
      </c>
      <c r="F196" s="1">
        <f>VLOOKUP($B196, [1]Sheep!$B$4:$N$315, COLUMN([1]Dairy!D198)-1, FALSE)</f>
        <v>25893.567999999999</v>
      </c>
      <c r="G196" s="1">
        <f>VLOOKUP($B196, [1]Goats!$B$4:$N$315, COLUMN([1]Dairy!D198)-1, FALSE)</f>
        <v>1204.896</v>
      </c>
      <c r="H196" s="2">
        <f>VLOOKUP($B196, [1]Poultry!$B$4:$N$315, COLUMN([1]Dairy!D198)-1, FALSE)</f>
        <v>464.66015625001688</v>
      </c>
      <c r="I196" s="2">
        <f>VLOOKUP($B196, [1]Pigs!$B$4:$N$315, COLUMN([1]Pigs!D198)-1, FALSE)</f>
        <v>472.52524477687916</v>
      </c>
      <c r="J196" s="1">
        <f>VLOOKUP($B196, [1]Horses!$B$4:$N$315, COLUMN([1]Dairy!D198)-1, FALSE)</f>
        <v>5535.2</v>
      </c>
      <c r="K196" s="2">
        <f t="shared" si="3"/>
        <v>127998.28690102688</v>
      </c>
    </row>
    <row r="197" spans="1:11" x14ac:dyDescent="0.3">
      <c r="A197">
        <v>1502</v>
      </c>
      <c r="B197">
        <v>1721502</v>
      </c>
      <c r="C197" t="s">
        <v>231</v>
      </c>
      <c r="D197" s="1">
        <f>VLOOKUP($B197, [1]Dairy!$B$4:$N$315, COLUMN([1]Dairy!M199)-1, FALSE)</f>
        <v>0</v>
      </c>
      <c r="E197" s="2">
        <f>VLOOKUP($B197, '[1]Other cattle'!$B$4:$E$315, COLUMN('[1]Other cattle'!D199)-1, FALSE)</f>
        <v>52706.25</v>
      </c>
      <c r="F197" s="1">
        <f>VLOOKUP($B197, [1]Sheep!$B$4:$N$315, COLUMN([1]Dairy!D199)-1, FALSE)</f>
        <v>9150.5920000000006</v>
      </c>
      <c r="G197" s="1">
        <f>VLOOKUP($B197, [1]Goats!$B$4:$N$315, COLUMN([1]Dairy!D199)-1, FALSE)</f>
        <v>0</v>
      </c>
      <c r="H197" s="2">
        <f>VLOOKUP($B197, [1]Poultry!$B$4:$N$315, COLUMN([1]Dairy!D199)-1, FALSE)</f>
        <v>10.040625000000366</v>
      </c>
      <c r="I197" s="2">
        <f>VLOOKUP($B197, [1]Pigs!$B$4:$N$315, COLUMN([1]Pigs!D199)-1, FALSE)</f>
        <v>5220.4039646403216</v>
      </c>
      <c r="J197" s="1">
        <f>VLOOKUP($B197, [1]Horses!$B$4:$N$315, COLUMN([1]Dairy!D199)-1, FALSE)</f>
        <v>1874.4</v>
      </c>
      <c r="K197" s="2">
        <f t="shared" si="3"/>
        <v>68961.686589640318</v>
      </c>
    </row>
    <row r="198" spans="1:11" x14ac:dyDescent="0.3">
      <c r="A198">
        <v>1503</v>
      </c>
      <c r="B198">
        <v>1721503</v>
      </c>
      <c r="C198" t="s">
        <v>232</v>
      </c>
      <c r="D198" s="1">
        <f>VLOOKUP($B198, [1]Dairy!$B$4:$N$315, COLUMN([1]Dairy!M200)-1, FALSE)</f>
        <v>0</v>
      </c>
      <c r="E198" s="2">
        <f>VLOOKUP($B198, '[1]Other cattle'!$B$4:$E$315, COLUMN('[1]Other cattle'!D200)-1, FALSE)</f>
        <v>7141.375</v>
      </c>
      <c r="F198" s="1">
        <f>VLOOKUP($B198, [1]Sheep!$B$4:$N$315, COLUMN([1]Dairy!D200)-1, FALSE)</f>
        <v>7567.5519999999997</v>
      </c>
      <c r="G198" s="1">
        <f>VLOOKUP($B198, [1]Goats!$B$4:$N$315, COLUMN([1]Dairy!D200)-1, FALSE)</f>
        <v>239.93599999999995</v>
      </c>
      <c r="H198" s="2">
        <f>VLOOKUP($B198, [1]Poultry!$B$4:$N$315, COLUMN([1]Dairy!D200)-1, FALSE)</f>
        <v>8.0929687500002956</v>
      </c>
      <c r="I198" s="2">
        <f>VLOOKUP($B198, [1]Pigs!$B$4:$N$315, COLUMN([1]Pigs!D200)-1, FALSE)</f>
        <v>65.251850370530548</v>
      </c>
      <c r="J198" s="1">
        <f>VLOOKUP($B198, [1]Horses!$B$4:$N$315, COLUMN([1]Dairy!D200)-1, FALSE)</f>
        <v>853.6</v>
      </c>
      <c r="K198" s="2">
        <f t="shared" si="3"/>
        <v>15875.807819120531</v>
      </c>
    </row>
    <row r="199" spans="1:11" x14ac:dyDescent="0.3">
      <c r="A199">
        <v>1504</v>
      </c>
      <c r="B199">
        <v>1721504</v>
      </c>
      <c r="C199" t="s">
        <v>233</v>
      </c>
      <c r="D199" s="1">
        <f>VLOOKUP($B199, [1]Dairy!$B$4:$N$315, COLUMN([1]Dairy!M201)-1, FALSE)</f>
        <v>3457.6939590070633</v>
      </c>
      <c r="E199" s="2">
        <f>VLOOKUP($B199, '[1]Other cattle'!$B$4:$E$315, COLUMN('[1]Other cattle'!D201)-1, FALSE)</f>
        <v>1433.4375</v>
      </c>
      <c r="F199" s="1">
        <f>VLOOKUP($B199, [1]Sheep!$B$4:$N$315, COLUMN([1]Dairy!D201)-1, FALSE)</f>
        <v>3271.616</v>
      </c>
      <c r="G199" s="1">
        <f>VLOOKUP($B199, [1]Goats!$B$4:$N$315, COLUMN([1]Dairy!D201)-1, FALSE)</f>
        <v>0</v>
      </c>
      <c r="H199" s="2">
        <f>VLOOKUP($B199, [1]Poultry!$B$4:$N$315, COLUMN([1]Dairy!D201)-1, FALSE)</f>
        <v>4.7953125000001755</v>
      </c>
      <c r="I199" s="2">
        <f>VLOOKUP($B199, [1]Pigs!$B$4:$N$315, COLUMN([1]Pigs!D201)-1, FALSE)</f>
        <v>18.816450183093579</v>
      </c>
      <c r="J199" s="1">
        <f>VLOOKUP($B199, [1]Horses!$B$4:$N$315, COLUMN([1]Dairy!D201)-1, FALSE)</f>
        <v>123.2</v>
      </c>
      <c r="K199" s="2">
        <f t="shared" si="3"/>
        <v>4851.8652626830935</v>
      </c>
    </row>
    <row r="200" spans="1:11" x14ac:dyDescent="0.3">
      <c r="A200">
        <v>1506</v>
      </c>
      <c r="B200">
        <v>1721506</v>
      </c>
      <c r="C200" t="s">
        <v>234</v>
      </c>
      <c r="D200" s="1">
        <f>VLOOKUP($B200, [1]Dairy!$B$4:$N$315, COLUMN([1]Dairy!M202)-1, FALSE)</f>
        <v>85001.643158923645</v>
      </c>
      <c r="E200" s="2">
        <f>VLOOKUP($B200, '[1]Other cattle'!$B$4:$E$315, COLUMN('[1]Other cattle'!D202)-1, FALSE)</f>
        <v>101202.875</v>
      </c>
      <c r="F200" s="1">
        <f>VLOOKUP($B200, [1]Sheep!$B$4:$N$315, COLUMN([1]Dairy!D202)-1, FALSE)</f>
        <v>11404.096</v>
      </c>
      <c r="G200" s="1">
        <f>VLOOKUP($B200, [1]Goats!$B$4:$N$315, COLUMN([1]Dairy!D202)-1, FALSE)</f>
        <v>683.29599999999994</v>
      </c>
      <c r="H200" s="2">
        <f>VLOOKUP($B200, [1]Poultry!$B$4:$N$315, COLUMN([1]Dairy!D202)-1, FALSE)</f>
        <v>12.431250000000453</v>
      </c>
      <c r="I200" s="2">
        <f>VLOOKUP($B200, [1]Pigs!$B$4:$N$315, COLUMN([1]Pigs!D202)-1, FALSE)</f>
        <v>2291.1329416383483</v>
      </c>
      <c r="J200" s="1">
        <f>VLOOKUP($B200, [1]Horses!$B$4:$N$315, COLUMN([1]Dairy!D202)-1, FALSE)</f>
        <v>1953.6000000000001</v>
      </c>
      <c r="K200" s="2">
        <f t="shared" si="3"/>
        <v>117547.43119163836</v>
      </c>
    </row>
    <row r="201" spans="1:11" x14ac:dyDescent="0.3">
      <c r="A201">
        <v>1507</v>
      </c>
      <c r="B201">
        <v>1721507</v>
      </c>
      <c r="C201" t="s">
        <v>235</v>
      </c>
      <c r="D201" s="1">
        <f>VLOOKUP($B201, [1]Dairy!$B$4:$N$315, COLUMN([1]Dairy!M203)-1, FALSE)</f>
        <v>29998.696662866838</v>
      </c>
      <c r="E201" s="2">
        <f>VLOOKUP($B201, '[1]Other cattle'!$B$4:$E$315, COLUMN('[1]Other cattle'!D203)-1, FALSE)</f>
        <v>114449.25</v>
      </c>
      <c r="F201" s="1">
        <f>VLOOKUP($B201, [1]Sheep!$B$4:$N$315, COLUMN([1]Dairy!D203)-1, FALSE)</f>
        <v>72677.055999999997</v>
      </c>
      <c r="G201" s="1">
        <f>VLOOKUP($B201, [1]Goats!$B$4:$N$315, COLUMN([1]Dairy!D203)-1, FALSE)</f>
        <v>631.13599999999997</v>
      </c>
      <c r="H201" s="2">
        <f>VLOOKUP($B201, [1]Poultry!$B$4:$N$315, COLUMN([1]Dairy!D203)-1, FALSE)</f>
        <v>46.645312500001701</v>
      </c>
      <c r="I201" s="2">
        <f>VLOOKUP($B201, [1]Pigs!$B$4:$N$315, COLUMN([1]Pigs!D203)-1, FALSE)</f>
        <v>22642.502794998243</v>
      </c>
      <c r="J201" s="1">
        <f>VLOOKUP($B201, [1]Horses!$B$4:$N$315, COLUMN([1]Dairy!D203)-1, FALSE)</f>
        <v>3115.2</v>
      </c>
      <c r="K201" s="2">
        <f t="shared" si="3"/>
        <v>213561.79010749824</v>
      </c>
    </row>
    <row r="202" spans="1:11" x14ac:dyDescent="0.3">
      <c r="A202">
        <v>1508</v>
      </c>
      <c r="B202">
        <v>1721508</v>
      </c>
      <c r="C202" t="s">
        <v>236</v>
      </c>
      <c r="D202" s="1">
        <f>VLOOKUP($B202, [1]Dairy!$B$4:$N$315, COLUMN([1]Dairy!M204)-1, FALSE)</f>
        <v>28269.849683363303</v>
      </c>
      <c r="E202" s="2">
        <f>VLOOKUP($B202, '[1]Other cattle'!$B$4:$E$315, COLUMN('[1]Other cattle'!D204)-1, FALSE)</f>
        <v>201172.5625</v>
      </c>
      <c r="F202" s="1">
        <f>VLOOKUP($B202, [1]Sheep!$B$4:$N$315, COLUMN([1]Dairy!D204)-1, FALSE)</f>
        <v>103928.12800000001</v>
      </c>
      <c r="G202" s="1">
        <f>VLOOKUP($B202, [1]Goats!$B$4:$N$315, COLUMN([1]Dairy!D204)-1, FALSE)</f>
        <v>1580.4480000000001</v>
      </c>
      <c r="H202" s="2">
        <f>VLOOKUP($B202, [1]Poultry!$B$4:$N$315, COLUMN([1]Dairy!D204)-1, FALSE)</f>
        <v>148.4296875000054</v>
      </c>
      <c r="I202" s="2">
        <f>VLOOKUP($B202, [1]Pigs!$B$4:$N$315, COLUMN([1]Pigs!D204)-1, FALSE)</f>
        <v>25699.256699468584</v>
      </c>
      <c r="J202" s="1">
        <f>VLOOKUP($B202, [1]Horses!$B$4:$N$315, COLUMN([1]Dairy!D204)-1, FALSE)</f>
        <v>7594.4</v>
      </c>
      <c r="K202" s="2">
        <f t="shared" si="3"/>
        <v>340123.22488696862</v>
      </c>
    </row>
    <row r="203" spans="1:11" x14ac:dyDescent="0.3">
      <c r="A203">
        <v>1510</v>
      </c>
      <c r="B203">
        <v>1721510</v>
      </c>
      <c r="C203" t="s">
        <v>237</v>
      </c>
      <c r="D203" s="1">
        <f>VLOOKUP($B203, [1]Dairy!$B$4:$N$315, COLUMN([1]Dairy!M205)-1, FALSE)</f>
        <v>1312.6430770304592</v>
      </c>
      <c r="E203" s="2">
        <f>VLOOKUP($B203, '[1]Other cattle'!$B$4:$E$315, COLUMN('[1]Other cattle'!D205)-1, FALSE)</f>
        <v>4857.375</v>
      </c>
      <c r="F203" s="1">
        <f>VLOOKUP($B203, [1]Sheep!$B$4:$N$315, COLUMN([1]Dairy!D205)-1, FALSE)</f>
        <v>6226.6239999999989</v>
      </c>
      <c r="G203" s="1">
        <f>VLOOKUP($B203, [1]Goats!$B$4:$N$315, COLUMN([1]Dairy!D205)-1, FALSE)</f>
        <v>182.56</v>
      </c>
      <c r="H203" s="2">
        <f>VLOOKUP($B203, [1]Poultry!$B$4:$N$315, COLUMN([1]Dairy!D205)-1, FALSE)</f>
        <v>8.2125000000002988</v>
      </c>
      <c r="I203" s="2">
        <f>VLOOKUP($B203, [1]Pigs!$B$4:$N$315, COLUMN([1]Pigs!D205)-1, FALSE)</f>
        <v>2504.1894931781499</v>
      </c>
      <c r="J203" s="1">
        <f>VLOOKUP($B203, [1]Horses!$B$4:$N$315, COLUMN([1]Dairy!D205)-1, FALSE)</f>
        <v>528</v>
      </c>
      <c r="K203" s="2">
        <f t="shared" si="3"/>
        <v>14306.960993178149</v>
      </c>
    </row>
    <row r="204" spans="1:11" x14ac:dyDescent="0.3">
      <c r="A204">
        <v>1511</v>
      </c>
      <c r="B204">
        <v>1721511</v>
      </c>
      <c r="C204" t="s">
        <v>238</v>
      </c>
      <c r="D204" s="1">
        <f>VLOOKUP($B204, [1]Dairy!$B$4:$N$315, COLUMN([1]Dairy!M206)-1, FALSE)</f>
        <v>2753.3488932834025</v>
      </c>
      <c r="E204" s="2">
        <f>VLOOKUP($B204, '[1]Other cattle'!$B$4:$E$315, COLUMN('[1]Other cattle'!D206)-1, FALSE)</f>
        <v>21946.3125</v>
      </c>
      <c r="F204" s="1">
        <f>VLOOKUP($B204, [1]Sheep!$B$4:$N$315, COLUMN([1]Dairy!D206)-1, FALSE)</f>
        <v>19493.12</v>
      </c>
      <c r="G204" s="1">
        <f>VLOOKUP($B204, [1]Goats!$B$4:$N$315, COLUMN([1]Dairy!D206)-1, FALSE)</f>
        <v>3228.7040000000002</v>
      </c>
      <c r="H204" s="2">
        <f>VLOOKUP($B204, [1]Poultry!$B$4:$N$315, COLUMN([1]Dairy!D206)-1, FALSE)</f>
        <v>15.187500000000552</v>
      </c>
      <c r="I204" s="2">
        <f>VLOOKUP($B204, [1]Pigs!$B$4:$N$315, COLUMN([1]Pigs!D206)-1, FALSE)</f>
        <v>88.010297644315983</v>
      </c>
      <c r="J204" s="1">
        <f>VLOOKUP($B204, [1]Horses!$B$4:$N$315, COLUMN([1]Dairy!D206)-1, FALSE)</f>
        <v>1205.5999999999999</v>
      </c>
      <c r="K204" s="2">
        <f t="shared" si="3"/>
        <v>45976.934297644308</v>
      </c>
    </row>
    <row r="205" spans="1:11" x14ac:dyDescent="0.3">
      <c r="A205">
        <v>1512</v>
      </c>
      <c r="B205">
        <v>1721512</v>
      </c>
      <c r="C205" t="s">
        <v>239</v>
      </c>
      <c r="D205" s="1">
        <f>VLOOKUP($B205, [1]Dairy!$B$4:$N$315, COLUMN([1]Dairy!M207)-1, FALSE)</f>
        <v>10116.956398576222</v>
      </c>
      <c r="E205" s="2">
        <f>VLOOKUP($B205, '[1]Other cattle'!$B$4:$E$315, COLUMN('[1]Other cattle'!D207)-1, FALSE)</f>
        <v>24038</v>
      </c>
      <c r="F205" s="1">
        <f>VLOOKUP($B205, [1]Sheep!$B$4:$N$315, COLUMN([1]Dairy!D207)-1, FALSE)</f>
        <v>42419.263999999996</v>
      </c>
      <c r="G205" s="1">
        <f>VLOOKUP($B205, [1]Goats!$B$4:$N$315, COLUMN([1]Dairy!D207)-1, FALSE)</f>
        <v>1032.768</v>
      </c>
      <c r="H205" s="2">
        <f>VLOOKUP($B205, [1]Poultry!$B$4:$N$315, COLUMN([1]Dairy!D207)-1, FALSE)</f>
        <v>22.788281250000828</v>
      </c>
      <c r="I205" s="2">
        <f>VLOOKUP($B205, [1]Pigs!$B$4:$N$315, COLUMN([1]Pigs!D207)-1, FALSE)</f>
        <v>680.69443287187721</v>
      </c>
      <c r="J205" s="1">
        <f>VLOOKUP($B205, [1]Horses!$B$4:$N$315, COLUMN([1]Dairy!D207)-1, FALSE)</f>
        <v>11871.2</v>
      </c>
      <c r="K205" s="2">
        <f t="shared" si="3"/>
        <v>80064.714714121874</v>
      </c>
    </row>
    <row r="206" spans="1:11" x14ac:dyDescent="0.3">
      <c r="A206">
        <v>1501</v>
      </c>
      <c r="B206">
        <v>1811501</v>
      </c>
      <c r="C206" t="s">
        <v>240</v>
      </c>
      <c r="D206" s="1">
        <f>VLOOKUP($B206, [1]Dairy!$B$4:$N$315, COLUMN([1]Dairy!M208)-1, FALSE)</f>
        <v>5275.9703796811755</v>
      </c>
      <c r="E206" s="2">
        <f>VLOOKUP($B206, '[1]Other cattle'!$B$4:$E$315, COLUMN('[1]Other cattle'!D208)-1, FALSE)</f>
        <v>1052000</v>
      </c>
      <c r="F206" s="1">
        <f>VLOOKUP($B206, [1]Sheep!$B$4:$N$315, COLUMN([1]Dairy!D208)-1, FALSE)</f>
        <v>218223.61599999998</v>
      </c>
      <c r="G206" s="1">
        <f>VLOOKUP($B206, [1]Goats!$B$4:$N$315, COLUMN([1]Dairy!D208)-1, FALSE)</f>
        <v>876.28800000000001</v>
      </c>
      <c r="H206" s="2">
        <f>VLOOKUP($B206, [1]Poultry!$B$4:$N$315, COLUMN([1]Dairy!D208)-1, FALSE)</f>
        <v>16.228125000000592</v>
      </c>
      <c r="I206" s="2">
        <f>VLOOKUP($B206, [1]Pigs!$B$4:$N$315, COLUMN([1]Pigs!D208)-1, FALSE)</f>
        <v>4818.7291662757052</v>
      </c>
      <c r="J206" s="1">
        <f>VLOOKUP($B206, [1]Horses!$B$4:$N$315, COLUMN([1]Dairy!D208)-1, FALSE)</f>
        <v>6292</v>
      </c>
      <c r="K206" s="2">
        <f t="shared" si="3"/>
        <v>1282226.8612912754</v>
      </c>
    </row>
    <row r="207" spans="1:11" x14ac:dyDescent="0.3">
      <c r="A207">
        <v>1505</v>
      </c>
      <c r="B207">
        <v>1811505</v>
      </c>
      <c r="C207" t="s">
        <v>241</v>
      </c>
      <c r="D207" s="1">
        <f>VLOOKUP($B207, [1]Dairy!$B$4:$N$315, COLUMN([1]Dairy!M209)-1, FALSE)</f>
        <v>465.52679820716253</v>
      </c>
      <c r="E207" s="2">
        <f>VLOOKUP($B207, '[1]Other cattle'!$B$4:$E$315, COLUMN('[1]Other cattle'!D209)-1, FALSE)</f>
        <v>248737.5</v>
      </c>
      <c r="F207" s="1">
        <f>VLOOKUP($B207, [1]Sheep!$B$4:$N$315, COLUMN([1]Dairy!D209)-1, FALSE)</f>
        <v>196309.37600000002</v>
      </c>
      <c r="G207" s="1">
        <f>VLOOKUP($B207, [1]Goats!$B$4:$N$315, COLUMN([1]Dairy!D209)-1, FALSE)</f>
        <v>6316.576</v>
      </c>
      <c r="H207" s="2">
        <f>VLOOKUP($B207, [1]Poultry!$B$4:$N$315, COLUMN([1]Dairy!D209)-1, FALSE)</f>
        <v>31.83046875000116</v>
      </c>
      <c r="I207" s="2">
        <f>VLOOKUP($B207, [1]Pigs!$B$4:$N$315, COLUMN([1]Pigs!D209)-1, FALSE)</f>
        <v>10135.967852943873</v>
      </c>
      <c r="J207" s="1">
        <f>VLOOKUP($B207, [1]Horses!$B$4:$N$315, COLUMN([1]Dairy!D209)-1, FALSE)</f>
        <v>2499.1999999999998</v>
      </c>
      <c r="K207" s="2">
        <f t="shared" si="3"/>
        <v>464030.4503216939</v>
      </c>
    </row>
    <row r="208" spans="1:11" x14ac:dyDescent="0.3">
      <c r="A208">
        <v>211</v>
      </c>
      <c r="B208">
        <v>1810211</v>
      </c>
      <c r="C208" t="s">
        <v>242</v>
      </c>
      <c r="D208" s="1">
        <f>VLOOKUP($B208, [1]Dairy!$B$4:$N$315, COLUMN([1]Dairy!M210)-1, FALSE)</f>
        <v>43200.88687362468</v>
      </c>
      <c r="E208" s="2">
        <f>VLOOKUP($B208, '[1]Other cattle'!$B$4:$E$315, COLUMN('[1]Other cattle'!D210)-1, FALSE)</f>
        <v>968062.3125</v>
      </c>
      <c r="F208" s="1">
        <f>VLOOKUP($B208, [1]Sheep!$B$4:$N$315, COLUMN([1]Dairy!D210)-1, FALSE)</f>
        <v>262157.63199999998</v>
      </c>
      <c r="G208" s="1">
        <f>VLOOKUP($B208, [1]Goats!$B$4:$N$315, COLUMN([1]Dairy!D210)-1, FALSE)</f>
        <v>6227.9039999999995</v>
      </c>
      <c r="H208" s="2">
        <f>VLOOKUP($B208, [1]Poultry!$B$4:$N$315, COLUMN([1]Dairy!D210)-1, FALSE)</f>
        <v>59.336718750002163</v>
      </c>
      <c r="I208" s="2">
        <f>VLOOKUP($B208, [1]Pigs!$B$4:$N$315, COLUMN([1]Pigs!D210)-1, FALSE)</f>
        <v>3383.2990781333765</v>
      </c>
      <c r="J208" s="1">
        <f>VLOOKUP($B208, [1]Horses!$B$4:$N$315, COLUMN([1]Dairy!D210)-1, FALSE)</f>
        <v>12020.8</v>
      </c>
      <c r="K208" s="2">
        <f t="shared" si="3"/>
        <v>1251911.2842968835</v>
      </c>
    </row>
    <row r="209" spans="1:11" x14ac:dyDescent="0.3">
      <c r="A209">
        <v>1509</v>
      </c>
      <c r="B209">
        <v>1811509</v>
      </c>
      <c r="C209" t="s">
        <v>243</v>
      </c>
      <c r="D209" s="1">
        <f>VLOOKUP($B209, [1]Dairy!$B$4:$N$315, COLUMN([1]Dairy!M211)-1, FALSE)</f>
        <v>5493.2162188445182</v>
      </c>
      <c r="E209" s="2">
        <f>VLOOKUP($B209, '[1]Other cattle'!$B$4:$E$315, COLUMN('[1]Other cattle'!D211)-1, FALSE)</f>
        <v>690141.5</v>
      </c>
      <c r="F209" s="1">
        <f>VLOOKUP($B209, [1]Sheep!$B$4:$N$315, COLUMN([1]Dairy!D211)-1, FALSE)</f>
        <v>273586.55999999994</v>
      </c>
      <c r="G209" s="1">
        <f>VLOOKUP($B209, [1]Goats!$B$4:$N$315, COLUMN([1]Dairy!D211)-1, FALSE)</f>
        <v>3150.4639999999995</v>
      </c>
      <c r="H209" s="2">
        <f>VLOOKUP($B209, [1]Poultry!$B$4:$N$315, COLUMN([1]Dairy!D211)-1, FALSE)</f>
        <v>8595.1335937503136</v>
      </c>
      <c r="I209" s="2">
        <f>VLOOKUP($B209, [1]Pigs!$B$4:$N$315, COLUMN([1]Pigs!D211)-1, FALSE)</f>
        <v>19504.379335343408</v>
      </c>
      <c r="J209" s="1">
        <f>VLOOKUP($B209, [1]Horses!$B$4:$N$315, COLUMN([1]Dairy!D211)-1, FALSE)</f>
        <v>4356</v>
      </c>
      <c r="K209" s="2">
        <f t="shared" si="3"/>
        <v>999334.03692909365</v>
      </c>
    </row>
    <row r="210" spans="1:11" x14ac:dyDescent="0.3">
      <c r="A210">
        <v>1513</v>
      </c>
      <c r="B210">
        <v>1811513</v>
      </c>
      <c r="C210" t="s">
        <v>244</v>
      </c>
      <c r="D210" s="1">
        <f>VLOOKUP($B210, [1]Dairy!$B$4:$N$315, COLUMN([1]Dairy!M212)-1, FALSE)</f>
        <v>0</v>
      </c>
      <c r="E210" s="2">
        <f>VLOOKUP($B210, '[1]Other cattle'!$B$4:$E$315, COLUMN('[1]Other cattle'!D212)-1, FALSE)</f>
        <v>106475.75</v>
      </c>
      <c r="F210" s="1">
        <f>VLOOKUP($B210, [1]Sheep!$B$4:$N$315, COLUMN([1]Dairy!D212)-1, FALSE)</f>
        <v>43238.720000000001</v>
      </c>
      <c r="G210" s="1">
        <f>VLOOKUP($B210, [1]Goats!$B$4:$N$315, COLUMN([1]Dairy!D212)-1, FALSE)</f>
        <v>172.12799999999999</v>
      </c>
      <c r="H210" s="2">
        <f>VLOOKUP($B210, [1]Poultry!$B$4:$N$315, COLUMN([1]Dairy!D212)-1, FALSE)</f>
        <v>22.211718750000809</v>
      </c>
      <c r="I210" s="2">
        <f>VLOOKUP($B210, [1]Pigs!$B$4:$N$315, COLUMN([1]Pigs!D212)-1, FALSE)</f>
        <v>1910.6562398406272</v>
      </c>
      <c r="J210" s="1">
        <f>VLOOKUP($B210, [1]Horses!$B$4:$N$315, COLUMN([1]Dairy!D212)-1, FALSE)</f>
        <v>1856.8</v>
      </c>
      <c r="K210" s="2">
        <f t="shared" si="3"/>
        <v>153676.26595859064</v>
      </c>
    </row>
    <row r="211" spans="1:11" x14ac:dyDescent="0.3">
      <c r="A211">
        <v>1201</v>
      </c>
      <c r="B211">
        <v>1821201</v>
      </c>
      <c r="C211" t="s">
        <v>245</v>
      </c>
      <c r="D211" s="1">
        <f>VLOOKUP($B211, [1]Dairy!$B$4:$N$315, COLUMN([1]Dairy!M213)-1, FALSE)</f>
        <v>11141.608037091424</v>
      </c>
      <c r="E211" s="2">
        <f>VLOOKUP($B211, '[1]Other cattle'!$B$4:$E$315, COLUMN('[1]Other cattle'!D213)-1, FALSE)</f>
        <v>442147.75</v>
      </c>
      <c r="F211" s="1">
        <f>VLOOKUP($B211, [1]Sheep!$B$4:$N$315, COLUMN([1]Dairy!D213)-1, FALSE)</f>
        <v>114978.368</v>
      </c>
      <c r="G211" s="1">
        <f>VLOOKUP($B211, [1]Goats!$B$4:$N$315, COLUMN([1]Dairy!D213)-1, FALSE)</f>
        <v>615.48799999999983</v>
      </c>
      <c r="H211" s="2">
        <f>VLOOKUP($B211, [1]Poultry!$B$4:$N$315, COLUMN([1]Dairy!D213)-1, FALSE)</f>
        <v>1.2304687500000449</v>
      </c>
      <c r="I211" s="2">
        <f>VLOOKUP($B211, [1]Pigs!$B$4:$N$315, COLUMN([1]Pigs!D213)-1, FALSE)</f>
        <v>50.349564475099541</v>
      </c>
      <c r="J211" s="1">
        <f>VLOOKUP($B211, [1]Horses!$B$4:$N$315, COLUMN([1]Dairy!D213)-1, FALSE)</f>
        <v>8201.6</v>
      </c>
      <c r="K211" s="2">
        <f t="shared" si="3"/>
        <v>565994.78603322513</v>
      </c>
    </row>
    <row r="212" spans="1:11" x14ac:dyDescent="0.3">
      <c r="A212">
        <v>1202</v>
      </c>
      <c r="B212">
        <v>1821202</v>
      </c>
      <c r="C212" t="s">
        <v>246</v>
      </c>
      <c r="D212" s="1">
        <f>VLOOKUP($B212, [1]Dairy!$B$4:$N$315, COLUMN([1]Dairy!M214)-1, FALSE)</f>
        <v>13531.312267888192</v>
      </c>
      <c r="E212" s="2">
        <f>VLOOKUP($B212, '[1]Other cattle'!$B$4:$E$315, COLUMN('[1]Other cattle'!D214)-1, FALSE)</f>
        <v>499125.625</v>
      </c>
      <c r="F212" s="1">
        <f>VLOOKUP($B212, [1]Sheep!$B$4:$N$315, COLUMN([1]Dairy!D214)-1, FALSE)</f>
        <v>104263.35999999999</v>
      </c>
      <c r="G212" s="1">
        <f>VLOOKUP($B212, [1]Goats!$B$4:$N$315, COLUMN([1]Dairy!D214)-1, FALSE)</f>
        <v>3765.9520000000002</v>
      </c>
      <c r="H212" s="2">
        <f>VLOOKUP($B212, [1]Poultry!$B$4:$N$315, COLUMN([1]Dairy!D214)-1, FALSE)</f>
        <v>5.5476562500002027</v>
      </c>
      <c r="I212" s="2">
        <f>VLOOKUP($B212, [1]Pigs!$B$4:$N$315, COLUMN([1]Pigs!D214)-1, FALSE)</f>
        <v>1520.6665638337963</v>
      </c>
      <c r="J212" s="1">
        <f>VLOOKUP($B212, [1]Horses!$B$4:$N$315, COLUMN([1]Dairy!D214)-1, FALSE)</f>
        <v>3106.4</v>
      </c>
      <c r="K212" s="2">
        <f t="shared" si="3"/>
        <v>611787.55122008384</v>
      </c>
    </row>
    <row r="213" spans="1:11" x14ac:dyDescent="0.3">
      <c r="A213">
        <v>1203</v>
      </c>
      <c r="B213">
        <v>1821203</v>
      </c>
      <c r="C213" t="s">
        <v>247</v>
      </c>
      <c r="D213" s="1">
        <f>VLOOKUP($B213, [1]Dairy!$B$4:$N$315, COLUMN([1]Dairy!M215)-1, FALSE)</f>
        <v>21290.092238007568</v>
      </c>
      <c r="E213" s="2">
        <f>VLOOKUP($B213, '[1]Other cattle'!$B$4:$E$315, COLUMN('[1]Other cattle'!D215)-1, FALSE)</f>
        <v>268642.5625</v>
      </c>
      <c r="F213" s="1">
        <f>VLOOKUP($B213, [1]Sheep!$B$4:$N$315, COLUMN([1]Dairy!D215)-1, FALSE)</f>
        <v>226610.62399999998</v>
      </c>
      <c r="G213" s="1">
        <f>VLOOKUP($B213, [1]Goats!$B$4:$N$315, COLUMN([1]Dairy!D215)-1, FALSE)</f>
        <v>771.96799999999985</v>
      </c>
      <c r="H213" s="2">
        <f>VLOOKUP($B213, [1]Poultry!$B$4:$N$315, COLUMN([1]Dairy!D215)-1, FALSE)</f>
        <v>1.7578125000000639</v>
      </c>
      <c r="I213" s="2">
        <f>VLOOKUP($B213, [1]Pigs!$B$4:$N$315, COLUMN([1]Pigs!D215)-1, FALSE)</f>
        <v>420.25087910113808</v>
      </c>
      <c r="J213" s="1">
        <f>VLOOKUP($B213, [1]Horses!$B$4:$N$315, COLUMN([1]Dairy!D215)-1, FALSE)</f>
        <v>1927.2</v>
      </c>
      <c r="K213" s="2">
        <f t="shared" si="3"/>
        <v>498374.36319160112</v>
      </c>
    </row>
    <row r="214" spans="1:11" x14ac:dyDescent="0.3">
      <c r="A214">
        <v>1204</v>
      </c>
      <c r="B214">
        <v>1821204</v>
      </c>
      <c r="C214" t="s">
        <v>248</v>
      </c>
      <c r="D214" s="1">
        <f>VLOOKUP($B214, [1]Dairy!$B$4:$N$315, COLUMN([1]Dairy!M216)-1, FALSE)</f>
        <v>0</v>
      </c>
      <c r="E214" s="2">
        <f>VLOOKUP($B214, '[1]Other cattle'!$B$4:$E$315, COLUMN('[1]Other cattle'!D216)-1, FALSE)</f>
        <v>172467.625</v>
      </c>
      <c r="F214" s="1">
        <f>VLOOKUP($B214, [1]Sheep!$B$4:$N$315, COLUMN([1]Dairy!D216)-1, FALSE)</f>
        <v>35317.312000000005</v>
      </c>
      <c r="G214" s="1">
        <f>VLOOKUP($B214, [1]Goats!$B$4:$N$315, COLUMN([1]Dairy!D216)-1, FALSE)</f>
        <v>297.31199999999995</v>
      </c>
      <c r="H214" s="2">
        <f>VLOOKUP($B214, [1]Poultry!$B$4:$N$315, COLUMN([1]Dairy!D216)-1, FALSE)</f>
        <v>1.3218750000000483</v>
      </c>
      <c r="I214" s="2">
        <f>VLOOKUP($B214, [1]Pigs!$B$4:$N$315, COLUMN([1]Pigs!D216)-1, FALSE)</f>
        <v>134.67033295179024</v>
      </c>
      <c r="J214" s="1">
        <f>VLOOKUP($B214, [1]Horses!$B$4:$N$315, COLUMN([1]Dairy!D216)-1, FALSE)</f>
        <v>2692.8</v>
      </c>
      <c r="K214" s="2">
        <f t="shared" si="3"/>
        <v>210911.04120795178</v>
      </c>
    </row>
    <row r="215" spans="1:11" x14ac:dyDescent="0.3">
      <c r="A215">
        <v>1205</v>
      </c>
      <c r="B215">
        <v>1821205</v>
      </c>
      <c r="C215" t="s">
        <v>249</v>
      </c>
      <c r="D215" s="1">
        <f>VLOOKUP($B215, [1]Dairy!$B$4:$N$315, COLUMN([1]Dairy!M217)-1, FALSE)</f>
        <v>3196.6173476891827</v>
      </c>
      <c r="E215" s="2">
        <f>VLOOKUP($B215, '[1]Other cattle'!$B$4:$E$315, COLUMN('[1]Other cattle'!D217)-1, FALSE)</f>
        <v>256784.9375</v>
      </c>
      <c r="F215" s="1">
        <f>VLOOKUP($B215, [1]Sheep!$B$4:$N$315, COLUMN([1]Dairy!D217)-1, FALSE)</f>
        <v>48900.415999999997</v>
      </c>
      <c r="G215" s="1">
        <f>VLOOKUP($B215, [1]Goats!$B$4:$N$315, COLUMN([1]Dairy!D217)-1, FALSE)</f>
        <v>714.59199999999998</v>
      </c>
      <c r="H215" s="2">
        <f>VLOOKUP($B215, [1]Poultry!$B$4:$N$315, COLUMN([1]Dairy!D217)-1, FALSE)</f>
        <v>0.52031250000001894</v>
      </c>
      <c r="I215" s="2">
        <f>VLOOKUP($B215, [1]Pigs!$B$4:$N$315, COLUMN([1]Pigs!D217)-1, FALSE)</f>
        <v>40.417828072445772</v>
      </c>
      <c r="J215" s="1">
        <f>VLOOKUP($B215, [1]Horses!$B$4:$N$315, COLUMN([1]Dairy!D217)-1, FALSE)</f>
        <v>4364.8</v>
      </c>
      <c r="K215" s="2">
        <f t="shared" si="3"/>
        <v>310805.68364057242</v>
      </c>
    </row>
    <row r="216" spans="1:11" x14ac:dyDescent="0.3">
      <c r="A216">
        <v>1206</v>
      </c>
      <c r="B216">
        <v>1821206</v>
      </c>
      <c r="C216" t="s">
        <v>250</v>
      </c>
      <c r="D216" s="1">
        <f>VLOOKUP($B216, [1]Dairy!$B$4:$N$315, COLUMN([1]Dairy!M218)-1, FALSE)</f>
        <v>1769.0018331872177</v>
      </c>
      <c r="E216" s="2">
        <f>VLOOKUP($B216, '[1]Other cattle'!$B$4:$E$315, COLUMN('[1]Other cattle'!D218)-1, FALSE)</f>
        <v>446422.6875</v>
      </c>
      <c r="F216" s="1">
        <f>VLOOKUP($B216, [1]Sheep!$B$4:$N$315, COLUMN([1]Dairy!D218)-1, FALSE)</f>
        <v>113935.42399999998</v>
      </c>
      <c r="G216" s="1">
        <f>VLOOKUP($B216, [1]Goats!$B$4:$N$315, COLUMN([1]Dairy!D218)-1, FALSE)</f>
        <v>5742.8160000000007</v>
      </c>
      <c r="H216" s="2">
        <f>VLOOKUP($B216, [1]Poultry!$B$4:$N$315, COLUMN([1]Dairy!D218)-1, FALSE)</f>
        <v>3.0304687500001104</v>
      </c>
      <c r="I216" s="2">
        <f>VLOOKUP($B216, [1]Pigs!$B$4:$N$315, COLUMN([1]Pigs!D218)-1, FALSE)</f>
        <v>180.64400394265689</v>
      </c>
      <c r="J216" s="1">
        <f>VLOOKUP($B216, [1]Horses!$B$4:$N$315, COLUMN([1]Dairy!D218)-1, FALSE)</f>
        <v>3528.8</v>
      </c>
      <c r="K216" s="2">
        <f t="shared" si="3"/>
        <v>569813.40197269269</v>
      </c>
    </row>
    <row r="217" spans="1:11" x14ac:dyDescent="0.3">
      <c r="A217">
        <v>1207</v>
      </c>
      <c r="B217">
        <v>1821207</v>
      </c>
      <c r="C217" t="s">
        <v>251</v>
      </c>
      <c r="D217" s="1">
        <f>VLOOKUP($B217, [1]Dairy!$B$4:$N$315, COLUMN([1]Dairy!M219)-1, FALSE)</f>
        <v>17472.772492708835</v>
      </c>
      <c r="E217" s="2">
        <f>VLOOKUP($B217, '[1]Other cattle'!$B$4:$E$315, COLUMN('[1]Other cattle'!D219)-1, FALSE)</f>
        <v>861887.25</v>
      </c>
      <c r="F217" s="1">
        <f>VLOOKUP($B217, [1]Sheep!$B$4:$N$315, COLUMN([1]Dairy!D219)-1, FALSE)</f>
        <v>161935.67999999999</v>
      </c>
      <c r="G217" s="1">
        <f>VLOOKUP($B217, [1]Goats!$B$4:$N$315, COLUMN([1]Dairy!D219)-1, FALSE)</f>
        <v>4287.5519999999997</v>
      </c>
      <c r="H217" s="2">
        <f>VLOOKUP($B217, [1]Poultry!$B$4:$N$315, COLUMN([1]Dairy!D219)-1, FALSE)</f>
        <v>8.1000000000002945</v>
      </c>
      <c r="I217" s="2">
        <f>VLOOKUP($B217, [1]Pigs!$B$4:$N$315, COLUMN([1]Pigs!D219)-1, FALSE)</f>
        <v>1648.5847192895549</v>
      </c>
      <c r="J217" s="1">
        <f>VLOOKUP($B217, [1]Horses!$B$4:$N$315, COLUMN([1]Dairy!D219)-1, FALSE)</f>
        <v>8368.7999999999993</v>
      </c>
      <c r="K217" s="2">
        <f t="shared" si="3"/>
        <v>1038135.9667192895</v>
      </c>
    </row>
    <row r="218" spans="1:11" x14ac:dyDescent="0.3">
      <c r="A218">
        <v>1208</v>
      </c>
      <c r="B218">
        <v>1821208</v>
      </c>
      <c r="C218" t="s">
        <v>252</v>
      </c>
      <c r="D218" s="1">
        <f>VLOOKUP($B218, [1]Dairy!$B$4:$N$315, COLUMN([1]Dairy!M220)-1, FALSE)</f>
        <v>12662.328911234821</v>
      </c>
      <c r="E218" s="2">
        <f>VLOOKUP($B218, '[1]Other cattle'!$B$4:$E$315, COLUMN('[1]Other cattle'!D220)-1, FALSE)</f>
        <v>122648.1875</v>
      </c>
      <c r="F218" s="1">
        <f>VLOOKUP($B218, [1]Sheep!$B$4:$N$315, COLUMN([1]Dairy!D220)-1, FALSE)</f>
        <v>150767.48800000004</v>
      </c>
      <c r="G218" s="1">
        <f>VLOOKUP($B218, [1]Goats!$B$4:$N$315, COLUMN([1]Dairy!D220)-1, FALSE)</f>
        <v>1470.912</v>
      </c>
      <c r="H218" s="2">
        <f>VLOOKUP($B218, [1]Poultry!$B$4:$N$315, COLUMN([1]Dairy!D220)-1, FALSE)</f>
        <v>7.5796875000002766</v>
      </c>
      <c r="I218" s="2">
        <f>VLOOKUP($B218, [1]Pigs!$B$4:$N$315, COLUMN([1]Pigs!D220)-1, FALSE)</f>
        <v>1252.109151923569</v>
      </c>
      <c r="J218" s="1">
        <f>VLOOKUP($B218, [1]Horses!$B$4:$N$315, COLUMN([1]Dairy!D220)-1, FALSE)</f>
        <v>1804</v>
      </c>
      <c r="K218" s="2">
        <f t="shared" si="3"/>
        <v>277950.27633942361</v>
      </c>
    </row>
    <row r="219" spans="1:11" x14ac:dyDescent="0.3">
      <c r="A219">
        <v>1209</v>
      </c>
      <c r="B219">
        <v>1821209</v>
      </c>
      <c r="C219" t="s">
        <v>253</v>
      </c>
      <c r="D219" s="1">
        <f>VLOOKUP($B219, [1]Dairy!$B$4:$N$315, COLUMN([1]Dairy!M221)-1, FALSE)</f>
        <v>1396.5803946214876</v>
      </c>
      <c r="E219" s="2">
        <f>VLOOKUP($B219, '[1]Other cattle'!$B$4:$E$315, COLUMN('[1]Other cattle'!D221)-1, FALSE)</f>
        <v>16566</v>
      </c>
      <c r="F219" s="1">
        <f>VLOOKUP($B219, [1]Sheep!$B$4:$N$315, COLUMN([1]Dairy!D221)-1, FALSE)</f>
        <v>26359.167999999998</v>
      </c>
      <c r="G219" s="1">
        <f>VLOOKUP($B219, [1]Goats!$B$4:$N$315, COLUMN([1]Dairy!D221)-1, FALSE)</f>
        <v>11078.784</v>
      </c>
      <c r="H219" s="2">
        <f>VLOOKUP($B219, [1]Poultry!$B$4:$N$315, COLUMN([1]Dairy!D221)-1, FALSE)</f>
        <v>17.901562500000651</v>
      </c>
      <c r="I219" s="2">
        <f>VLOOKUP($B219, [1]Pigs!$B$4:$N$315, COLUMN([1]Pigs!D221)-1, FALSE)</f>
        <v>148.67259219384295</v>
      </c>
      <c r="J219" s="1">
        <f>VLOOKUP($B219, [1]Horses!$B$4:$N$315, COLUMN([1]Dairy!D221)-1, FALSE)</f>
        <v>1918.4</v>
      </c>
      <c r="K219" s="2">
        <f t="shared" si="3"/>
        <v>56088.926154693843</v>
      </c>
    </row>
    <row r="220" spans="1:11" x14ac:dyDescent="0.3">
      <c r="A220">
        <v>1210</v>
      </c>
      <c r="B220">
        <v>1821210</v>
      </c>
      <c r="C220" t="s">
        <v>254</v>
      </c>
      <c r="D220" s="1">
        <f>VLOOKUP($B220, [1]Dairy!$B$4:$N$315, COLUMN([1]Dairy!M222)-1, FALSE)</f>
        <v>9589.8520430675489</v>
      </c>
      <c r="E220" s="2">
        <f>VLOOKUP($B220, '[1]Other cattle'!$B$4:$E$315, COLUMN('[1]Other cattle'!D222)-1, FALSE)</f>
        <v>101386.75</v>
      </c>
      <c r="F220" s="1">
        <f>VLOOKUP($B220, [1]Sheep!$B$4:$N$315, COLUMN([1]Dairy!D222)-1, FALSE)</f>
        <v>47255.295999999995</v>
      </c>
      <c r="G220" s="1">
        <f>VLOOKUP($B220, [1]Goats!$B$4:$N$315, COLUMN([1]Dairy!D222)-1, FALSE)</f>
        <v>2498.4639999999999</v>
      </c>
      <c r="H220" s="2">
        <f>VLOOKUP($B220, [1]Poultry!$B$4:$N$315, COLUMN([1]Dairy!D222)-1, FALSE)</f>
        <v>2.7914062500001018</v>
      </c>
      <c r="I220" s="2">
        <f>VLOOKUP($B220, [1]Pigs!$B$4:$N$315, COLUMN([1]Pigs!D222)-1, FALSE)</f>
        <v>136.77929295256115</v>
      </c>
      <c r="J220" s="1">
        <f>VLOOKUP($B220, [1]Horses!$B$4:$N$315, COLUMN([1]Dairy!D222)-1, FALSE)</f>
        <v>1469.6</v>
      </c>
      <c r="K220" s="2">
        <f t="shared" si="3"/>
        <v>152749.68069920258</v>
      </c>
    </row>
    <row r="221" spans="1:11" x14ac:dyDescent="0.3">
      <c r="A221">
        <v>1211</v>
      </c>
      <c r="B221">
        <v>1821211</v>
      </c>
      <c r="C221" t="s">
        <v>255</v>
      </c>
      <c r="D221" s="1">
        <f>VLOOKUP($B221, [1]Dairy!$B$4:$N$315, COLUMN([1]Dairy!M223)-1, FALSE)</f>
        <v>14772.717063107291</v>
      </c>
      <c r="E221" s="2">
        <f>VLOOKUP($B221, '[1]Other cattle'!$B$4:$E$315, COLUMN('[1]Other cattle'!D223)-1, FALSE)</f>
        <v>673871.625</v>
      </c>
      <c r="F221" s="1">
        <f>VLOOKUP($B221, [1]Sheep!$B$4:$N$315, COLUMN([1]Dairy!D223)-1, FALSE)</f>
        <v>151437.95199999999</v>
      </c>
      <c r="G221" s="1">
        <f>VLOOKUP($B221, [1]Goats!$B$4:$N$315, COLUMN([1]Dairy!D223)-1, FALSE)</f>
        <v>203.42399999999998</v>
      </c>
      <c r="H221" s="2">
        <f>VLOOKUP($B221, [1]Poultry!$B$4:$N$315, COLUMN([1]Dairy!D223)-1, FALSE)</f>
        <v>0.59062500000002149</v>
      </c>
      <c r="I221" s="2">
        <f>VLOOKUP($B221, [1]Pigs!$B$4:$N$315, COLUMN([1]Pigs!D223)-1, FALSE)</f>
        <v>287.0385958079442</v>
      </c>
      <c r="J221" s="1">
        <f>VLOOKUP($B221, [1]Horses!$B$4:$N$315, COLUMN([1]Dairy!D223)-1, FALSE)</f>
        <v>3238.4</v>
      </c>
      <c r="K221" s="2">
        <f t="shared" si="3"/>
        <v>829039.030220808</v>
      </c>
    </row>
    <row r="222" spans="1:11" x14ac:dyDescent="0.3">
      <c r="A222">
        <v>707</v>
      </c>
      <c r="B222">
        <v>1820707</v>
      </c>
      <c r="C222" t="s">
        <v>256</v>
      </c>
      <c r="D222" s="1">
        <f>VLOOKUP($B222, [1]Dairy!$B$4:$N$315, COLUMN([1]Dairy!M224)-1, FALSE)</f>
        <v>9620.8871629480254</v>
      </c>
      <c r="E222" s="2">
        <f>VLOOKUP($B222, '[1]Other cattle'!$B$4:$E$315, COLUMN('[1]Other cattle'!D224)-1, FALSE)</f>
        <v>314143.9375</v>
      </c>
      <c r="F222" s="1">
        <f>VLOOKUP($B222, [1]Sheep!$B$4:$N$315, COLUMN([1]Dairy!D224)-1, FALSE)</f>
        <v>207887.29599999997</v>
      </c>
      <c r="G222" s="1">
        <f>VLOOKUP($B222, [1]Goats!$B$4:$N$315, COLUMN([1]Dairy!D224)-1, FALSE)</f>
        <v>766.75199999999995</v>
      </c>
      <c r="H222" s="2">
        <f>VLOOKUP($B222, [1]Poultry!$B$4:$N$315, COLUMN([1]Dairy!D224)-1, FALSE)</f>
        <v>9.9562500000003631</v>
      </c>
      <c r="I222" s="2">
        <f>VLOOKUP($B222, [1]Pigs!$B$4:$N$315, COLUMN([1]Pigs!D224)-1, FALSE)</f>
        <v>2396.1593764526347</v>
      </c>
      <c r="J222" s="1">
        <f>VLOOKUP($B222, [1]Horses!$B$4:$N$315, COLUMN([1]Dairy!D224)-1, FALSE)</f>
        <v>3027.2</v>
      </c>
      <c r="K222" s="2">
        <f t="shared" si="3"/>
        <v>528231.30112645251</v>
      </c>
    </row>
    <row r="223" spans="1:11" x14ac:dyDescent="0.3">
      <c r="A223">
        <v>1212</v>
      </c>
      <c r="B223">
        <v>1821212</v>
      </c>
      <c r="C223" t="s">
        <v>257</v>
      </c>
      <c r="D223" s="1">
        <f>VLOOKUP($B223, [1]Dairy!$B$4:$N$315, COLUMN([1]Dairy!M225)-1, FALSE)</f>
        <v>5493.2162188445182</v>
      </c>
      <c r="E223" s="2">
        <f>VLOOKUP($B223, '[1]Other cattle'!$B$4:$E$315, COLUMN('[1]Other cattle'!D225)-1, FALSE)</f>
        <v>193110.8125</v>
      </c>
      <c r="F223" s="1">
        <f>VLOOKUP($B223, [1]Sheep!$B$4:$N$315, COLUMN([1]Dairy!D225)-1, FALSE)</f>
        <v>146254.272</v>
      </c>
      <c r="G223" s="1">
        <f>VLOOKUP($B223, [1]Goats!$B$4:$N$315, COLUMN([1]Dairy!D225)-1, FALSE)</f>
        <v>16899.839999999997</v>
      </c>
      <c r="H223" s="2">
        <f>VLOOKUP($B223, [1]Poultry!$B$4:$N$315, COLUMN([1]Dairy!D225)-1, FALSE)</f>
        <v>5.0906250000001849</v>
      </c>
      <c r="I223" s="2">
        <f>VLOOKUP($B223, [1]Pigs!$B$4:$N$315, COLUMN([1]Pigs!D225)-1, FALSE)</f>
        <v>372.5716911840982</v>
      </c>
      <c r="J223" s="1">
        <f>VLOOKUP($B223, [1]Horses!$B$4:$N$315, COLUMN([1]Dairy!D225)-1, FALSE)</f>
        <v>5007.2</v>
      </c>
      <c r="K223" s="2">
        <f t="shared" si="3"/>
        <v>361649.78681618406</v>
      </c>
    </row>
    <row r="224" spans="1:11" x14ac:dyDescent="0.3">
      <c r="A224">
        <v>1213</v>
      </c>
      <c r="B224">
        <v>1821213</v>
      </c>
      <c r="C224" t="s">
        <v>258</v>
      </c>
      <c r="D224" s="1">
        <f>VLOOKUP($B224, [1]Dairy!$B$4:$N$315, COLUMN([1]Dairy!M226)-1, FALSE)</f>
        <v>4469.0572627887605</v>
      </c>
      <c r="E224" s="2">
        <f>VLOOKUP($B224, '[1]Other cattle'!$B$4:$E$315, COLUMN('[1]Other cattle'!D226)-1, FALSE)</f>
        <v>173082.9375</v>
      </c>
      <c r="F224" s="1">
        <f>VLOOKUP($B224, [1]Sheep!$B$4:$N$315, COLUMN([1]Dairy!D226)-1, FALSE)</f>
        <v>316092.73599999998</v>
      </c>
      <c r="G224" s="1">
        <f>VLOOKUP($B224, [1]Goats!$B$4:$N$315, COLUMN([1]Dairy!D226)-1, FALSE)</f>
        <v>6504.3519999999999</v>
      </c>
      <c r="H224" s="2">
        <f>VLOOKUP($B224, [1]Poultry!$B$4:$N$315, COLUMN([1]Dairy!D226)-1, FALSE)</f>
        <v>30.304687500001101</v>
      </c>
      <c r="I224" s="2">
        <f>VLOOKUP($B224, [1]Pigs!$B$4:$N$315, COLUMN([1]Pigs!D226)-1, FALSE)</f>
        <v>3387.4886274197729</v>
      </c>
      <c r="J224" s="1">
        <f>VLOOKUP($B224, [1]Horses!$B$4:$N$315, COLUMN([1]Dairy!D226)-1, FALSE)</f>
        <v>6001.6</v>
      </c>
      <c r="K224" s="2">
        <f t="shared" si="3"/>
        <v>505099.41881491971</v>
      </c>
    </row>
    <row r="225" spans="1:11" x14ac:dyDescent="0.3">
      <c r="A225">
        <v>1214</v>
      </c>
      <c r="B225">
        <v>1821214</v>
      </c>
      <c r="C225" t="s">
        <v>259</v>
      </c>
      <c r="D225" s="1">
        <f>VLOOKUP($B225, [1]Dairy!$B$4:$N$315, COLUMN([1]Dairy!M227)-1, FALSE)</f>
        <v>40656.007043425525</v>
      </c>
      <c r="E225" s="2">
        <f>VLOOKUP($B225, '[1]Other cattle'!$B$4:$E$315, COLUMN('[1]Other cattle'!D227)-1, FALSE)</f>
        <v>399299.9375</v>
      </c>
      <c r="F225" s="1">
        <f>VLOOKUP($B225, [1]Sheep!$B$4:$N$315, COLUMN([1]Dairy!D227)-1, FALSE)</f>
        <v>120950.46400000001</v>
      </c>
      <c r="G225" s="1">
        <f>VLOOKUP($B225, [1]Goats!$B$4:$N$315, COLUMN([1]Dairy!D227)-1, FALSE)</f>
        <v>32365.279999999995</v>
      </c>
      <c r="H225" s="2">
        <f>VLOOKUP($B225, [1]Poultry!$B$4:$N$315, COLUMN([1]Dairy!D227)-1, FALSE)</f>
        <v>18.365625000000669</v>
      </c>
      <c r="I225" s="2">
        <f>VLOOKUP($B225, [1]Pigs!$B$4:$N$315, COLUMN([1]Pigs!D227)-1, FALSE)</f>
        <v>579.47314704559813</v>
      </c>
      <c r="J225" s="1">
        <f>VLOOKUP($B225, [1]Horses!$B$4:$N$315, COLUMN([1]Dairy!D227)-1, FALSE)</f>
        <v>4743.2</v>
      </c>
      <c r="K225" s="2">
        <f t="shared" si="3"/>
        <v>557956.72027204558</v>
      </c>
    </row>
    <row r="226" spans="1:11" x14ac:dyDescent="0.3">
      <c r="A226">
        <v>701</v>
      </c>
      <c r="B226">
        <v>1830701</v>
      </c>
      <c r="C226" t="s">
        <v>260</v>
      </c>
      <c r="D226" s="1">
        <f>VLOOKUP($B226, [1]Dairy!$B$4:$N$315, COLUMN([1]Dairy!M228)-1, FALSE)</f>
        <v>52945.914516094621</v>
      </c>
      <c r="E226" s="2">
        <f>VLOOKUP($B226, '[1]Other cattle'!$B$4:$E$315, COLUMN('[1]Other cattle'!D228)-1, FALSE)</f>
        <v>377515.5625</v>
      </c>
      <c r="F226" s="1">
        <f>VLOOKUP($B226, [1]Sheep!$B$4:$N$315, COLUMN([1]Dairy!D228)-1, FALSE)</f>
        <v>172054.72000000003</v>
      </c>
      <c r="G226" s="1">
        <f>VLOOKUP($B226, [1]Goats!$B$4:$N$315, COLUMN([1]Dairy!D228)-1, FALSE)</f>
        <v>34378.655999999995</v>
      </c>
      <c r="H226" s="2">
        <f>VLOOKUP($B226, [1]Poultry!$B$4:$N$315, COLUMN([1]Dairy!D228)-1, FALSE)</f>
        <v>9.6468750000003496</v>
      </c>
      <c r="I226" s="2">
        <f>VLOOKUP($B226, [1]Pigs!$B$4:$N$315, COLUMN([1]Pigs!D228)-1, FALSE)</f>
        <v>1344.7337079012991</v>
      </c>
      <c r="J226" s="1">
        <f>VLOOKUP($B226, [1]Horses!$B$4:$N$315, COLUMN([1]Dairy!D228)-1, FALSE)</f>
        <v>4655.2</v>
      </c>
      <c r="K226" s="2">
        <f t="shared" si="3"/>
        <v>589958.51908290118</v>
      </c>
    </row>
    <row r="227" spans="1:11" x14ac:dyDescent="0.3">
      <c r="A227">
        <v>702</v>
      </c>
      <c r="B227">
        <v>1830702</v>
      </c>
      <c r="C227" t="s">
        <v>261</v>
      </c>
      <c r="D227" s="1">
        <f>VLOOKUP($B227, [1]Dairy!$B$4:$N$315, COLUMN([1]Dairy!M229)-1, FALSE)</f>
        <v>18000.369530676951</v>
      </c>
      <c r="E227" s="2">
        <f>VLOOKUP($B227, '[1]Other cattle'!$B$4:$E$315, COLUMN('[1]Other cattle'!D229)-1, FALSE)</f>
        <v>795558.5</v>
      </c>
      <c r="F227" s="1">
        <f>VLOOKUP($B227, [1]Sheep!$B$4:$N$315, COLUMN([1]Dairy!D229)-1, FALSE)</f>
        <v>210525.69599999997</v>
      </c>
      <c r="G227" s="1">
        <f>VLOOKUP($B227, [1]Goats!$B$4:$N$315, COLUMN([1]Dairy!D229)-1, FALSE)</f>
        <v>1423.9679999999998</v>
      </c>
      <c r="H227" s="2">
        <f>VLOOKUP($B227, [1]Poultry!$B$4:$N$315, COLUMN([1]Dairy!D229)-1, FALSE)</f>
        <v>217.3148437500079</v>
      </c>
      <c r="I227" s="2">
        <f>VLOOKUP($B227, [1]Pigs!$B$4:$N$315, COLUMN([1]Pigs!D229)-1, FALSE)</f>
        <v>8246.9449252940722</v>
      </c>
      <c r="J227" s="1">
        <f>VLOOKUP($B227, [1]Horses!$B$4:$N$315, COLUMN([1]Dairy!D229)-1, FALSE)</f>
        <v>6107.2</v>
      </c>
      <c r="K227" s="2">
        <f t="shared" si="3"/>
        <v>1022079.6237690439</v>
      </c>
    </row>
    <row r="228" spans="1:11" x14ac:dyDescent="0.3">
      <c r="A228">
        <v>703</v>
      </c>
      <c r="B228">
        <v>1830703</v>
      </c>
      <c r="C228" t="s">
        <v>262</v>
      </c>
      <c r="D228" s="1">
        <f>VLOOKUP($B228, [1]Dairy!$B$4:$N$315, COLUMN([1]Dairy!M230)-1, FALSE)</f>
        <v>7696.7097303584205</v>
      </c>
      <c r="E228" s="2">
        <f>VLOOKUP($B228, '[1]Other cattle'!$B$4:$E$315, COLUMN('[1]Other cattle'!D230)-1, FALSE)</f>
        <v>47550.8125</v>
      </c>
      <c r="F228" s="1">
        <f>VLOOKUP($B228, [1]Sheep!$B$4:$N$315, COLUMN([1]Dairy!D230)-1, FALSE)</f>
        <v>98905.856000000014</v>
      </c>
      <c r="G228" s="1">
        <f>VLOOKUP($B228, [1]Goats!$B$4:$N$315, COLUMN([1]Dairy!D230)-1, FALSE)</f>
        <v>2957.4719999999998</v>
      </c>
      <c r="H228" s="2">
        <f>VLOOKUP($B228, [1]Poultry!$B$4:$N$315, COLUMN([1]Dairy!D230)-1, FALSE)</f>
        <v>5.4773437500001991</v>
      </c>
      <c r="I228" s="2">
        <f>VLOOKUP($B228, [1]Pigs!$B$4:$N$315, COLUMN([1]Pigs!D230)-1, FALSE)</f>
        <v>2653.9828108704587</v>
      </c>
      <c r="J228" s="1">
        <f>VLOOKUP($B228, [1]Horses!$B$4:$N$315, COLUMN([1]Dairy!D230)-1, FALSE)</f>
        <v>1047.1999999999998</v>
      </c>
      <c r="K228" s="2">
        <f t="shared" si="3"/>
        <v>153120.80065462051</v>
      </c>
    </row>
    <row r="229" spans="1:11" x14ac:dyDescent="0.3">
      <c r="A229">
        <v>704</v>
      </c>
      <c r="B229">
        <v>1830704</v>
      </c>
      <c r="C229" t="s">
        <v>263</v>
      </c>
      <c r="D229" s="1">
        <f>VLOOKUP($B229, [1]Dairy!$B$4:$N$315, COLUMN([1]Dairy!M231)-1, FALSE)</f>
        <v>29576.469246095061</v>
      </c>
      <c r="E229" s="2">
        <f>VLOOKUP($B229, '[1]Other cattle'!$B$4:$E$315, COLUMN('[1]Other cattle'!D231)-1, FALSE)</f>
        <v>313898.8125</v>
      </c>
      <c r="F229" s="1">
        <f>VLOOKUP($B229, [1]Sheep!$B$4:$N$315, COLUMN([1]Dairy!D231)-1, FALSE)</f>
        <v>297717.05599999998</v>
      </c>
      <c r="G229" s="1">
        <f>VLOOKUP($B229, [1]Goats!$B$4:$N$315, COLUMN([1]Dairy!D231)-1, FALSE)</f>
        <v>13034.784</v>
      </c>
      <c r="H229" s="2">
        <f>VLOOKUP($B229, [1]Poultry!$B$4:$N$315, COLUMN([1]Dairy!D231)-1, FALSE)</f>
        <v>8.8945312500003233</v>
      </c>
      <c r="I229" s="2">
        <f>VLOOKUP($B229, [1]Pigs!$B$4:$N$315, COLUMN([1]Pigs!D231)-1, FALSE)</f>
        <v>4631.9130561138827</v>
      </c>
      <c r="J229" s="1">
        <f>VLOOKUP($B229, [1]Horses!$B$4:$N$315, COLUMN([1]Dairy!D231)-1, FALSE)</f>
        <v>3872</v>
      </c>
      <c r="K229" s="2">
        <f t="shared" si="3"/>
        <v>633163.46008736384</v>
      </c>
    </row>
    <row r="230" spans="1:11" x14ac:dyDescent="0.3">
      <c r="A230">
        <v>705</v>
      </c>
      <c r="B230">
        <v>1830705</v>
      </c>
      <c r="C230" t="s">
        <v>264</v>
      </c>
      <c r="D230" s="1">
        <f>VLOOKUP($B230, [1]Dairy!$B$4:$N$315, COLUMN([1]Dairy!M232)-1, FALSE)</f>
        <v>40873.252882588873</v>
      </c>
      <c r="E230" s="2">
        <f>VLOOKUP($B230, '[1]Other cattle'!$B$4:$E$315, COLUMN('[1]Other cattle'!D232)-1, FALSE)</f>
        <v>1363227.1875</v>
      </c>
      <c r="F230" s="1">
        <f>VLOOKUP($B230, [1]Sheep!$B$4:$N$315, COLUMN([1]Dairy!D232)-1, FALSE)</f>
        <v>358214.016</v>
      </c>
      <c r="G230" s="1">
        <f>VLOOKUP($B230, [1]Goats!$B$4:$N$315, COLUMN([1]Dairy!D232)-1, FALSE)</f>
        <v>1935.136</v>
      </c>
      <c r="H230" s="2">
        <f>VLOOKUP($B230, [1]Poultry!$B$4:$N$315, COLUMN([1]Dairy!D232)-1, FALSE)</f>
        <v>15.11015625000055</v>
      </c>
      <c r="I230" s="2">
        <f>VLOOKUP($B230, [1]Pigs!$B$4:$N$315, COLUMN([1]Pigs!D232)-1, FALSE)</f>
        <v>2169.2948786381376</v>
      </c>
      <c r="J230" s="1">
        <f>VLOOKUP($B230, [1]Horses!$B$4:$N$315, COLUMN([1]Dairy!D232)-1, FALSE)</f>
        <v>10542.4</v>
      </c>
      <c r="K230" s="2">
        <f t="shared" si="3"/>
        <v>1736103.144534888</v>
      </c>
    </row>
    <row r="231" spans="1:11" x14ac:dyDescent="0.3">
      <c r="A231">
        <v>706</v>
      </c>
      <c r="B231">
        <v>1830706</v>
      </c>
      <c r="C231" t="s">
        <v>265</v>
      </c>
      <c r="D231" s="1">
        <f>VLOOKUP($B231, [1]Dairy!$B$4:$N$315, COLUMN([1]Dairy!M233)-1, FALSE)</f>
        <v>67997.947658126213</v>
      </c>
      <c r="E231" s="2">
        <f>VLOOKUP($B231, '[1]Other cattle'!$B$4:$E$315, COLUMN('[1]Other cattle'!D233)-1, FALSE)</f>
        <v>1484878.5625</v>
      </c>
      <c r="F231" s="1">
        <f>VLOOKUP($B231, [1]Sheep!$B$4:$N$315, COLUMN([1]Dairy!D233)-1, FALSE)</f>
        <v>450017.92</v>
      </c>
      <c r="G231" s="1">
        <f>VLOOKUP($B231, [1]Goats!$B$4:$N$315, COLUMN([1]Dairy!D233)-1, FALSE)</f>
        <v>2122.9119999999998</v>
      </c>
      <c r="H231" s="2">
        <f>VLOOKUP($B231, [1]Poultry!$B$4:$N$315, COLUMN([1]Dairy!D233)-1, FALSE)</f>
        <v>1305.9351562500476</v>
      </c>
      <c r="I231" s="2">
        <f>VLOOKUP($B231, [1]Pigs!$B$4:$N$315, COLUMN([1]Pigs!D233)-1, FALSE)</f>
        <v>23749.898223829809</v>
      </c>
      <c r="J231" s="1">
        <f>VLOOKUP($B231, [1]Horses!$B$4:$N$315, COLUMN([1]Dairy!D233)-1, FALSE)</f>
        <v>7374.4</v>
      </c>
      <c r="K231" s="2">
        <f t="shared" si="3"/>
        <v>1969449.6278800799</v>
      </c>
    </row>
    <row r="232" spans="1:11" x14ac:dyDescent="0.3">
      <c r="A232">
        <v>708</v>
      </c>
      <c r="B232">
        <v>1830708</v>
      </c>
      <c r="C232" t="s">
        <v>266</v>
      </c>
      <c r="D232" s="1">
        <f>VLOOKUP($B232, [1]Dairy!$B$4:$N$315, COLUMN([1]Dairy!M234)-1, FALSE)</f>
        <v>0</v>
      </c>
      <c r="E232" s="2">
        <f>VLOOKUP($B232, '[1]Other cattle'!$B$4:$E$315, COLUMN('[1]Other cattle'!D234)-1, FALSE)</f>
        <v>397745.8125</v>
      </c>
      <c r="F232" s="1">
        <f>VLOOKUP($B232, [1]Sheep!$B$4:$N$315, COLUMN([1]Dairy!D234)-1, FALSE)</f>
        <v>47789.183999999994</v>
      </c>
      <c r="G232" s="1">
        <f>VLOOKUP($B232, [1]Goats!$B$4:$N$315, COLUMN([1]Dairy!D234)-1, FALSE)</f>
        <v>11136.16</v>
      </c>
      <c r="H232" s="2">
        <f>VLOOKUP($B232, [1]Poultry!$B$4:$N$315, COLUMN([1]Dairy!D234)-1, FALSE)</f>
        <v>1.4203125000000518</v>
      </c>
      <c r="I232" s="2">
        <f>VLOOKUP($B232, [1]Pigs!$B$4:$N$315, COLUMN([1]Pigs!D234)-1, FALSE)</f>
        <v>504.12244894335504</v>
      </c>
      <c r="J232" s="1">
        <f>VLOOKUP($B232, [1]Horses!$B$4:$N$315, COLUMN([1]Dairy!D234)-1, FALSE)</f>
        <v>1892</v>
      </c>
      <c r="K232" s="2">
        <f t="shared" si="3"/>
        <v>459068.69926144334</v>
      </c>
    </row>
    <row r="233" spans="1:11" x14ac:dyDescent="0.3">
      <c r="A233">
        <v>709</v>
      </c>
      <c r="B233">
        <v>1830709</v>
      </c>
      <c r="C233" t="s">
        <v>267</v>
      </c>
      <c r="D233" s="1">
        <f>VLOOKUP($B233, [1]Dairy!$B$4:$N$315, COLUMN([1]Dairy!M235)-1, FALSE)</f>
        <v>12196.802113027659</v>
      </c>
      <c r="E233" s="2">
        <f>VLOOKUP($B233, '[1]Other cattle'!$B$4:$E$315, COLUMN('[1]Other cattle'!D235)-1, FALSE)</f>
        <v>304550.375</v>
      </c>
      <c r="F233" s="1">
        <f>VLOOKUP($B233, [1]Sheep!$B$4:$N$315, COLUMN([1]Dairy!D235)-1, FALSE)</f>
        <v>147135.80799999999</v>
      </c>
      <c r="G233" s="1">
        <f>VLOOKUP($B233, [1]Goats!$B$4:$N$315, COLUMN([1]Dairy!D235)-1, FALSE)</f>
        <v>20467.583999999999</v>
      </c>
      <c r="H233" s="2">
        <f>VLOOKUP($B233, [1]Poultry!$B$4:$N$315, COLUMN([1]Dairy!D235)-1, FALSE)</f>
        <v>6.539062500000238</v>
      </c>
      <c r="I233" s="2">
        <f>VLOOKUP($B233, [1]Pigs!$B$4:$N$315, COLUMN([1]Pigs!D235)-1, FALSE)</f>
        <v>1159.1231396779299</v>
      </c>
      <c r="J233" s="1">
        <f>VLOOKUP($B233, [1]Horses!$B$4:$N$315, COLUMN([1]Dairy!D235)-1, FALSE)</f>
        <v>1733.6</v>
      </c>
      <c r="K233" s="2">
        <f t="shared" si="3"/>
        <v>475053.02920217783</v>
      </c>
    </row>
    <row r="234" spans="1:11" x14ac:dyDescent="0.3">
      <c r="A234">
        <v>710</v>
      </c>
      <c r="B234">
        <v>1830710</v>
      </c>
      <c r="C234" t="s">
        <v>268</v>
      </c>
      <c r="D234" s="1">
        <f>VLOOKUP($B234, [1]Dairy!$B$4:$N$315, COLUMN([1]Dairy!M236)-1, FALSE)</f>
        <v>48104.435814740129</v>
      </c>
      <c r="E234" s="2">
        <f>VLOOKUP($B234, '[1]Other cattle'!$B$4:$E$315, COLUMN('[1]Other cattle'!D236)-1, FALSE)</f>
        <v>212803.25</v>
      </c>
      <c r="F234" s="1">
        <f>VLOOKUP($B234, [1]Sheep!$B$4:$N$315, COLUMN([1]Dairy!D236)-1, FALSE)</f>
        <v>193869.63200000001</v>
      </c>
      <c r="G234" s="1">
        <f>VLOOKUP($B234, [1]Goats!$B$4:$N$315, COLUMN([1]Dairy!D236)-1, FALSE)</f>
        <v>5575.9040000000005</v>
      </c>
      <c r="H234" s="2">
        <f>VLOOKUP($B234, [1]Poultry!$B$4:$N$315, COLUMN([1]Dairy!D236)-1, FALSE)</f>
        <v>7.8609375000002863</v>
      </c>
      <c r="I234" s="2">
        <f>VLOOKUP($B234, [1]Pigs!$B$4:$N$315, COLUMN([1]Pigs!D236)-1, FALSE)</f>
        <v>1312.6057654566357</v>
      </c>
      <c r="J234" s="1">
        <f>VLOOKUP($B234, [1]Horses!$B$4:$N$315, COLUMN([1]Dairy!D236)-1, FALSE)</f>
        <v>2543.1999999999998</v>
      </c>
      <c r="K234" s="2">
        <f t="shared" si="3"/>
        <v>416112.45270295662</v>
      </c>
    </row>
    <row r="235" spans="1:11" x14ac:dyDescent="0.3">
      <c r="A235">
        <v>711</v>
      </c>
      <c r="B235">
        <v>1830711</v>
      </c>
      <c r="C235" t="s">
        <v>269</v>
      </c>
      <c r="D235" s="1">
        <f>VLOOKUP($B235, [1]Dairy!$B$4:$N$315, COLUMN([1]Dairy!M237)-1, FALSE)</f>
        <v>2855.2310290039304</v>
      </c>
      <c r="E235" s="2">
        <f>VLOOKUP($B235, '[1]Other cattle'!$B$4:$E$315, COLUMN('[1]Other cattle'!D237)-1, FALSE)</f>
        <v>299325.3125</v>
      </c>
      <c r="F235" s="1">
        <f>VLOOKUP($B235, [1]Sheep!$B$4:$N$315, COLUMN([1]Dairy!D237)-1, FALSE)</f>
        <v>146353.60000000001</v>
      </c>
      <c r="G235" s="1">
        <f>VLOOKUP($B235, [1]Goats!$B$4:$N$315, COLUMN([1]Dairy!D237)-1, FALSE)</f>
        <v>10317.248</v>
      </c>
      <c r="H235" s="2">
        <f>VLOOKUP($B235, [1]Poultry!$B$4:$N$315, COLUMN([1]Dairy!D237)-1, FALSE)</f>
        <v>2.1515625000000784</v>
      </c>
      <c r="I235" s="2">
        <f>VLOOKUP($B235, [1]Pigs!$B$4:$N$315, COLUMN([1]Pigs!D237)-1, FALSE)</f>
        <v>2546.0572809102905</v>
      </c>
      <c r="J235" s="1">
        <f>VLOOKUP($B235, [1]Horses!$B$4:$N$315, COLUMN([1]Dairy!D237)-1, FALSE)</f>
        <v>3308.8</v>
      </c>
      <c r="K235" s="2">
        <f t="shared" si="3"/>
        <v>461853.16934341029</v>
      </c>
    </row>
    <row r="236" spans="1:11" x14ac:dyDescent="0.3">
      <c r="A236">
        <v>1215</v>
      </c>
      <c r="B236">
        <v>1831215</v>
      </c>
      <c r="C236" t="s">
        <v>270</v>
      </c>
      <c r="D236" s="1">
        <f>VLOOKUP($B236, [1]Dairy!$B$4:$N$315, COLUMN([1]Dairy!M238)-1, FALSE)</f>
        <v>21134.91663860518</v>
      </c>
      <c r="E236" s="2">
        <f>VLOOKUP($B236, '[1]Other cattle'!$B$4:$E$315, COLUMN('[1]Other cattle'!D238)-1, FALSE)</f>
        <v>107564.875</v>
      </c>
      <c r="F236" s="1">
        <f>VLOOKUP($B236, [1]Sheep!$B$4:$N$315, COLUMN([1]Dairy!D238)-1, FALSE)</f>
        <v>199928.63999999998</v>
      </c>
      <c r="G236" s="1">
        <f>VLOOKUP($B236, [1]Goats!$B$4:$N$315, COLUMN([1]Dairy!D238)-1, FALSE)</f>
        <v>62.591999999999999</v>
      </c>
      <c r="H236" s="2">
        <f>VLOOKUP($B236, [1]Poultry!$B$4:$N$315, COLUMN([1]Dairy!D238)-1, FALSE)</f>
        <v>2.2570312500000824</v>
      </c>
      <c r="I236" s="2">
        <f>VLOOKUP($B236, [1]Pigs!$B$4:$N$315, COLUMN([1]Pigs!D238)-1, FALSE)</f>
        <v>1912.6628211586144</v>
      </c>
      <c r="J236" s="1">
        <f>VLOOKUP($B236, [1]Horses!$B$4:$N$315, COLUMN([1]Dairy!D238)-1, FALSE)</f>
        <v>1610.4</v>
      </c>
      <c r="K236" s="2">
        <f t="shared" si="3"/>
        <v>311081.42685240862</v>
      </c>
    </row>
    <row r="237" spans="1:11" x14ac:dyDescent="0.3">
      <c r="A237">
        <v>712</v>
      </c>
      <c r="B237">
        <v>1830712</v>
      </c>
      <c r="C237" t="s">
        <v>271</v>
      </c>
      <c r="D237" s="1">
        <f>VLOOKUP($B237, [1]Dairy!$B$4:$N$315, COLUMN([1]Dairy!M239)-1, FALSE)</f>
        <v>0</v>
      </c>
      <c r="E237" s="2">
        <f>VLOOKUP($B237, '[1]Other cattle'!$B$4:$E$315, COLUMN('[1]Other cattle'!D239)-1, FALSE)</f>
        <v>174377.25</v>
      </c>
      <c r="F237" s="1">
        <f>VLOOKUP($B237, [1]Sheep!$B$4:$N$315, COLUMN([1]Dairy!D239)-1, FALSE)</f>
        <v>66698.752000000008</v>
      </c>
      <c r="G237" s="1">
        <f>VLOOKUP($B237, [1]Goats!$B$4:$N$315, COLUMN([1]Dairy!D239)-1, FALSE)</f>
        <v>57.376000000000005</v>
      </c>
      <c r="H237" s="2">
        <f>VLOOKUP($B237, [1]Poultry!$B$4:$N$315, COLUMN([1]Dairy!D239)-1, FALSE)</f>
        <v>110.67187500000402</v>
      </c>
      <c r="I237" s="2">
        <f>VLOOKUP($B237, [1]Pigs!$B$4:$N$315, COLUMN([1]Pigs!D239)-1, FALSE)</f>
        <v>2023.5620414150164</v>
      </c>
      <c r="J237" s="1">
        <f>VLOOKUP($B237, [1]Horses!$B$4:$N$315, COLUMN([1]Dairy!D239)-1, FALSE)</f>
        <v>2525.6</v>
      </c>
      <c r="K237" s="2">
        <f t="shared" si="3"/>
        <v>245793.21191641502</v>
      </c>
    </row>
    <row r="238" spans="1:11" x14ac:dyDescent="0.3">
      <c r="A238">
        <v>713</v>
      </c>
      <c r="B238">
        <v>1830713</v>
      </c>
      <c r="C238" t="s">
        <v>272</v>
      </c>
      <c r="D238" s="1">
        <f>VLOOKUP($B238, [1]Dairy!$B$4:$N$315, COLUMN([1]Dairy!M240)-1, FALSE)</f>
        <v>27310.905494820203</v>
      </c>
      <c r="E238" s="2">
        <f>VLOOKUP($B238, '[1]Other cattle'!$B$4:$E$315, COLUMN('[1]Other cattle'!D240)-1, FALSE)</f>
        <v>549755</v>
      </c>
      <c r="F238" s="1">
        <f>VLOOKUP($B238, [1]Sheep!$B$4:$N$315, COLUMN([1]Dairy!D240)-1, FALSE)</f>
        <v>155901.50400000002</v>
      </c>
      <c r="G238" s="1">
        <f>VLOOKUP($B238, [1]Goats!$B$4:$N$315, COLUMN([1]Dairy!D240)-1, FALSE)</f>
        <v>3228.7039999999997</v>
      </c>
      <c r="H238" s="2">
        <f>VLOOKUP($B238, [1]Poultry!$B$4:$N$315, COLUMN([1]Dairy!D240)-1, FALSE)</f>
        <v>5.2453125000001908</v>
      </c>
      <c r="I238" s="2">
        <f>VLOOKUP($B238, [1]Pigs!$B$4:$N$315, COLUMN([1]Pigs!D240)-1, FALSE)</f>
        <v>3646.0164918514338</v>
      </c>
      <c r="J238" s="1">
        <f>VLOOKUP($B238, [1]Horses!$B$4:$N$315, COLUMN([1]Dairy!D240)-1, FALSE)</f>
        <v>5799.2000000000007</v>
      </c>
      <c r="K238" s="2">
        <f t="shared" si="3"/>
        <v>718335.6698043514</v>
      </c>
    </row>
    <row r="239" spans="1:11" x14ac:dyDescent="0.3">
      <c r="A239">
        <v>714</v>
      </c>
      <c r="B239">
        <v>1830714</v>
      </c>
      <c r="C239" t="s">
        <v>273</v>
      </c>
      <c r="D239" s="1">
        <f>VLOOKUP($B239, [1]Dairy!$B$4:$N$315, COLUMN([1]Dairy!M241)-1, FALSE)</f>
        <v>9651.9222828285037</v>
      </c>
      <c r="E239" s="2">
        <f>VLOOKUP($B239, '[1]Other cattle'!$B$4:$E$315, COLUMN('[1]Other cattle'!D241)-1, FALSE)</f>
        <v>224985.25</v>
      </c>
      <c r="F239" s="1">
        <f>VLOOKUP($B239, [1]Sheep!$B$4:$N$315, COLUMN([1]Dairy!D241)-1, FALSE)</f>
        <v>59727.168000000005</v>
      </c>
      <c r="G239" s="1">
        <f>VLOOKUP($B239, [1]Goats!$B$4:$N$315, COLUMN([1]Dairy!D241)-1, FALSE)</f>
        <v>4104.9920000000002</v>
      </c>
      <c r="H239" s="2">
        <f>VLOOKUP($B239, [1]Poultry!$B$4:$N$315, COLUMN([1]Dairy!D241)-1, FALSE)</f>
        <v>1.4062500000000511</v>
      </c>
      <c r="I239" s="2">
        <f>VLOOKUP($B239, [1]Pigs!$B$4:$N$315, COLUMN([1]Pigs!D241)-1, FALSE)</f>
        <v>225.62520244731701</v>
      </c>
      <c r="J239" s="1">
        <f>VLOOKUP($B239, [1]Horses!$B$4:$N$315, COLUMN([1]Dairy!D241)-1, FALSE)</f>
        <v>1848</v>
      </c>
      <c r="K239" s="2">
        <f t="shared" si="3"/>
        <v>290892.44145244732</v>
      </c>
    </row>
    <row r="240" spans="1:11" x14ac:dyDescent="0.3">
      <c r="A240">
        <v>201</v>
      </c>
      <c r="B240">
        <v>1840201</v>
      </c>
      <c r="C240" t="s">
        <v>274</v>
      </c>
      <c r="D240" s="1">
        <f>VLOOKUP($B240, [1]Dairy!$B$4:$N$315, COLUMN([1]Dairy!M242)-1, FALSE)</f>
        <v>12196.802113027659</v>
      </c>
      <c r="E240" s="2">
        <f>VLOOKUP($B240, '[1]Other cattle'!$B$4:$E$315, COLUMN('[1]Other cattle'!D242)-1, FALSE)</f>
        <v>282151.5625</v>
      </c>
      <c r="F240" s="1">
        <f>VLOOKUP($B240, [1]Sheep!$B$4:$N$315, COLUMN([1]Dairy!D242)-1, FALSE)</f>
        <v>166715.84000000003</v>
      </c>
      <c r="G240" s="1">
        <f>VLOOKUP($B240, [1]Goats!$B$4:$N$315, COLUMN([1]Dairy!D242)-1, FALSE)</f>
        <v>312.95999999999998</v>
      </c>
      <c r="H240" s="2">
        <f>VLOOKUP($B240, [1]Poultry!$B$4:$N$315, COLUMN([1]Dairy!D242)-1, FALSE)</f>
        <v>0.54843750000002001</v>
      </c>
      <c r="I240" s="2">
        <f>VLOOKUP($B240, [1]Pigs!$B$4:$N$315, COLUMN([1]Pigs!D242)-1, FALSE)</f>
        <v>245.63184215644631</v>
      </c>
      <c r="J240" s="1">
        <f>VLOOKUP($B240, [1]Horses!$B$4:$N$315, COLUMN([1]Dairy!D242)-1, FALSE)</f>
        <v>1179.2</v>
      </c>
      <c r="K240" s="2">
        <f t="shared" si="3"/>
        <v>450605.74277965655</v>
      </c>
    </row>
    <row r="241" spans="1:11" x14ac:dyDescent="0.3">
      <c r="A241">
        <v>202</v>
      </c>
      <c r="B241">
        <v>1840202</v>
      </c>
      <c r="C241" t="s">
        <v>275</v>
      </c>
      <c r="D241" s="1">
        <f>VLOOKUP($B241, [1]Dairy!$B$4:$N$315, COLUMN([1]Dairy!M243)-1, FALSE)</f>
        <v>496.56191808764004</v>
      </c>
      <c r="E241" s="2">
        <f>VLOOKUP($B241, '[1]Other cattle'!$B$4:$E$315, COLUMN('[1]Other cattle'!D243)-1, FALSE)</f>
        <v>170193.0625</v>
      </c>
      <c r="F241" s="1">
        <f>VLOOKUP($B241, [1]Sheep!$B$4:$N$315, COLUMN([1]Dairy!D243)-1, FALSE)</f>
        <v>257185.024</v>
      </c>
      <c r="G241" s="1">
        <f>VLOOKUP($B241, [1]Goats!$B$4:$N$315, COLUMN([1]Dairy!D243)-1, FALSE)</f>
        <v>12090.687999999998</v>
      </c>
      <c r="H241" s="2">
        <f>VLOOKUP($B241, [1]Poultry!$B$4:$N$315, COLUMN([1]Dairy!D243)-1, FALSE)</f>
        <v>19.800000000000722</v>
      </c>
      <c r="I241" s="2">
        <f>VLOOKUP($B241, [1]Pigs!$B$4:$N$315, COLUMN([1]Pigs!D243)-1, FALSE)</f>
        <v>2169.6276780729431</v>
      </c>
      <c r="J241" s="1">
        <f>VLOOKUP($B241, [1]Horses!$B$4:$N$315, COLUMN([1]Dairy!D243)-1, FALSE)</f>
        <v>3159.2</v>
      </c>
      <c r="K241" s="2">
        <f t="shared" si="3"/>
        <v>444817.40217807295</v>
      </c>
    </row>
    <row r="242" spans="1:11" x14ac:dyDescent="0.3">
      <c r="A242">
        <v>203</v>
      </c>
      <c r="B242">
        <v>1840203</v>
      </c>
      <c r="C242" t="s">
        <v>276</v>
      </c>
      <c r="D242" s="1">
        <f>VLOOKUP($B242, [1]Dairy!$B$4:$N$315, COLUMN([1]Dairy!M244)-1, FALSE)</f>
        <v>0</v>
      </c>
      <c r="E242" s="2">
        <f>VLOOKUP($B242, '[1]Other cattle'!$B$4:$E$315, COLUMN('[1]Other cattle'!D244)-1, FALSE)</f>
        <v>187531.25</v>
      </c>
      <c r="F242" s="1">
        <f>VLOOKUP($B242, [1]Sheep!$B$4:$N$315, COLUMN([1]Dairy!D244)-1, FALSE)</f>
        <v>80139.072</v>
      </c>
      <c r="G242" s="1">
        <f>VLOOKUP($B242, [1]Goats!$B$4:$N$315, COLUMN([1]Dairy!D244)-1, FALSE)</f>
        <v>78.239999999999995</v>
      </c>
      <c r="H242" s="2">
        <f>VLOOKUP($B242, [1]Poultry!$B$4:$N$315, COLUMN([1]Dairy!D244)-1, FALSE)</f>
        <v>3.0796875000001118</v>
      </c>
      <c r="I242" s="2">
        <f>VLOOKUP($B242, [1]Pigs!$B$4:$N$315, COLUMN([1]Pigs!D244)-1, FALSE)</f>
        <v>82.162011479241457</v>
      </c>
      <c r="J242" s="1">
        <f>VLOOKUP($B242, [1]Horses!$B$4:$N$315, COLUMN([1]Dairy!D244)-1, FALSE)</f>
        <v>968</v>
      </c>
      <c r="K242" s="2">
        <f t="shared" si="3"/>
        <v>268801.80369897926</v>
      </c>
    </row>
    <row r="243" spans="1:11" x14ac:dyDescent="0.3">
      <c r="A243">
        <v>204</v>
      </c>
      <c r="B243">
        <v>1840204</v>
      </c>
      <c r="C243" t="s">
        <v>277</v>
      </c>
      <c r="D243" s="1">
        <f>VLOOKUP($B243, [1]Dairy!$B$4:$N$315, COLUMN([1]Dairy!M245)-1, FALSE)</f>
        <v>0</v>
      </c>
      <c r="E243" s="2">
        <f>VLOOKUP($B243, '[1]Other cattle'!$B$4:$E$315, COLUMN('[1]Other cattle'!D245)-1, FALSE)</f>
        <v>192777.0625</v>
      </c>
      <c r="F243" s="1">
        <f>VLOOKUP($B243, [1]Sheep!$B$4:$N$315, COLUMN([1]Dairy!D245)-1, FALSE)</f>
        <v>27489.023999999998</v>
      </c>
      <c r="G243" s="1">
        <f>VLOOKUP($B243, [1]Goats!$B$4:$N$315, COLUMN([1]Dairy!D245)-1, FALSE)</f>
        <v>735.45600000000002</v>
      </c>
      <c r="H243" s="2">
        <f>VLOOKUP($B243, [1]Poultry!$B$4:$N$315, COLUMN([1]Dairy!D245)-1, FALSE)</f>
        <v>1.0546875000000384</v>
      </c>
      <c r="I243" s="2">
        <f>VLOOKUP($B243, [1]Pigs!$B$4:$N$315, COLUMN([1]Pigs!D245)-1, FALSE)</f>
        <v>914.26206260579363</v>
      </c>
      <c r="J243" s="1">
        <f>VLOOKUP($B243, [1]Horses!$B$4:$N$315, COLUMN([1]Dairy!D245)-1, FALSE)</f>
        <v>1997.6</v>
      </c>
      <c r="K243" s="2">
        <f t="shared" si="3"/>
        <v>223914.45925010581</v>
      </c>
    </row>
    <row r="244" spans="1:11" x14ac:dyDescent="0.3">
      <c r="A244">
        <v>205</v>
      </c>
      <c r="B244">
        <v>1840205</v>
      </c>
      <c r="C244" t="s">
        <v>278</v>
      </c>
      <c r="D244" s="1">
        <f>VLOOKUP($B244, [1]Dairy!$B$4:$N$315, COLUMN([1]Dairy!M246)-1, FALSE)</f>
        <v>8007.0609291631954</v>
      </c>
      <c r="E244" s="2">
        <f>VLOOKUP($B244, '[1]Other cattle'!$B$4:$E$315, COLUMN('[1]Other cattle'!D246)-1, FALSE)</f>
        <v>366329.8125</v>
      </c>
      <c r="F244" s="1">
        <f>VLOOKUP($B244, [1]Sheep!$B$4:$N$315, COLUMN([1]Dairy!D246)-1, FALSE)</f>
        <v>302776.576</v>
      </c>
      <c r="G244" s="1">
        <f>VLOOKUP($B244, [1]Goats!$B$4:$N$315, COLUMN([1]Dairy!D246)-1, FALSE)</f>
        <v>12659.231999999998</v>
      </c>
      <c r="H244" s="2">
        <f>VLOOKUP($B244, [1]Poultry!$B$4:$N$315, COLUMN([1]Dairy!D246)-1, FALSE)</f>
        <v>17.985937500000656</v>
      </c>
      <c r="I244" s="2">
        <f>VLOOKUP($B244, [1]Pigs!$B$4:$N$315, COLUMN([1]Pigs!D246)-1, FALSE)</f>
        <v>2457.6600741796374</v>
      </c>
      <c r="J244" s="1">
        <f>VLOOKUP($B244, [1]Horses!$B$4:$N$315, COLUMN([1]Dairy!D246)-1, FALSE)</f>
        <v>6925.6</v>
      </c>
      <c r="K244" s="2">
        <f t="shared" si="3"/>
        <v>691166.8665116796</v>
      </c>
    </row>
    <row r="245" spans="1:11" x14ac:dyDescent="0.3">
      <c r="A245">
        <v>206</v>
      </c>
      <c r="B245">
        <v>1840206</v>
      </c>
      <c r="C245" t="s">
        <v>279</v>
      </c>
      <c r="D245" s="1">
        <f>VLOOKUP($B245, [1]Dairy!$B$4:$N$315, COLUMN([1]Dairy!M247)-1, FALSE)</f>
        <v>0</v>
      </c>
      <c r="E245" s="2">
        <f>VLOOKUP($B245, '[1]Other cattle'!$B$4:$E$315, COLUMN('[1]Other cattle'!D247)-1, FALSE)</f>
        <v>400831.1875</v>
      </c>
      <c r="F245" s="1">
        <f>VLOOKUP($B245, [1]Sheep!$B$4:$N$315, COLUMN([1]Dairy!D247)-1, FALSE)</f>
        <v>236133.696</v>
      </c>
      <c r="G245" s="1">
        <f>VLOOKUP($B245, [1]Goats!$B$4:$N$315, COLUMN([1]Dairy!D247)-1, FALSE)</f>
        <v>1903.84</v>
      </c>
      <c r="H245" s="2">
        <f>VLOOKUP($B245, [1]Poultry!$B$4:$N$315, COLUMN([1]Dairy!D247)-1, FALSE)</f>
        <v>6.6445312500002425</v>
      </c>
      <c r="I245" s="2">
        <f>VLOOKUP($B245, [1]Pigs!$B$4:$N$315, COLUMN([1]Pigs!D247)-1, FALSE)</f>
        <v>710.82994327877191</v>
      </c>
      <c r="J245" s="1">
        <f>VLOOKUP($B245, [1]Horses!$B$4:$N$315, COLUMN([1]Dairy!D247)-1, FALSE)</f>
        <v>1267.1999999999998</v>
      </c>
      <c r="K245" s="2">
        <f t="shared" si="3"/>
        <v>640853.39797452872</v>
      </c>
    </row>
    <row r="246" spans="1:11" x14ac:dyDescent="0.3">
      <c r="A246">
        <v>207</v>
      </c>
      <c r="B246">
        <v>1840207</v>
      </c>
      <c r="C246" t="s">
        <v>280</v>
      </c>
      <c r="D246" s="1">
        <f>VLOOKUP($B246, [1]Dairy!$B$4:$N$315, COLUMN([1]Dairy!M248)-1, FALSE)</f>
        <v>0</v>
      </c>
      <c r="E246" s="2">
        <f>VLOOKUP($B246, '[1]Other cattle'!$B$4:$E$315, COLUMN('[1]Other cattle'!D248)-1, FALSE)</f>
        <v>388084.6875</v>
      </c>
      <c r="F246" s="1">
        <f>VLOOKUP($B246, [1]Sheep!$B$4:$N$315, COLUMN([1]Dairy!D248)-1, FALSE)</f>
        <v>50638.655999999995</v>
      </c>
      <c r="G246" s="1">
        <f>VLOOKUP($B246, [1]Goats!$B$4:$N$315, COLUMN([1]Dairy!D248)-1, FALSE)</f>
        <v>2566.2719999999999</v>
      </c>
      <c r="H246" s="2">
        <f>VLOOKUP($B246, [1]Poultry!$B$4:$N$315, COLUMN([1]Dairy!D248)-1, FALSE)</f>
        <v>116.76796875000426</v>
      </c>
      <c r="I246" s="2">
        <f>VLOOKUP($B246, [1]Pigs!$B$4:$N$315, COLUMN([1]Pigs!D248)-1, FALSE)</f>
        <v>3381.6166819886475</v>
      </c>
      <c r="J246" s="1">
        <f>VLOOKUP($B246, [1]Horses!$B$4:$N$315, COLUMN([1]Dairy!D248)-1, FALSE)</f>
        <v>1522.4</v>
      </c>
      <c r="K246" s="2">
        <f t="shared" si="3"/>
        <v>446310.40015073866</v>
      </c>
    </row>
    <row r="247" spans="1:11" x14ac:dyDescent="0.3">
      <c r="A247">
        <v>208</v>
      </c>
      <c r="B247">
        <v>1840208</v>
      </c>
      <c r="C247" t="s">
        <v>281</v>
      </c>
      <c r="D247" s="1">
        <f>VLOOKUP($B247, [1]Dairy!$B$4:$N$315, COLUMN([1]Dairy!M249)-1, FALSE)</f>
        <v>41897.411838644628</v>
      </c>
      <c r="E247" s="2">
        <f>VLOOKUP($B247, '[1]Other cattle'!$B$4:$E$315, COLUMN('[1]Other cattle'!D249)-1, FALSE)</f>
        <v>246632.4375</v>
      </c>
      <c r="F247" s="1">
        <f>VLOOKUP($B247, [1]Sheep!$B$4:$N$315, COLUMN([1]Dairy!D249)-1, FALSE)</f>
        <v>206689.152</v>
      </c>
      <c r="G247" s="1">
        <f>VLOOKUP($B247, [1]Goats!$B$4:$N$315, COLUMN([1]Dairy!D249)-1, FALSE)</f>
        <v>860.63999999999987</v>
      </c>
      <c r="H247" s="2">
        <f>VLOOKUP($B247, [1]Poultry!$B$4:$N$315, COLUMN([1]Dairy!D249)-1, FALSE)</f>
        <v>577.7296875000211</v>
      </c>
      <c r="I247" s="2">
        <f>VLOOKUP($B247, [1]Pigs!$B$4:$N$315, COLUMN([1]Pigs!D249)-1, FALSE)</f>
        <v>1730.0934411414723</v>
      </c>
      <c r="J247" s="1">
        <f>VLOOKUP($B247, [1]Horses!$B$4:$N$315, COLUMN([1]Dairy!D249)-1, FALSE)</f>
        <v>3115.2</v>
      </c>
      <c r="K247" s="2">
        <f t="shared" si="3"/>
        <v>459605.25262864155</v>
      </c>
    </row>
    <row r="248" spans="1:11" x14ac:dyDescent="0.3">
      <c r="A248">
        <v>209</v>
      </c>
      <c r="B248">
        <v>1840209</v>
      </c>
      <c r="C248" t="s">
        <v>282</v>
      </c>
      <c r="D248" s="1">
        <f>VLOOKUP($B248, [1]Dairy!$B$4:$N$315, COLUMN([1]Dairy!M250)-1, FALSE)</f>
        <v>1179.3345554581451</v>
      </c>
      <c r="E248" s="2">
        <f>VLOOKUP($B248, '[1]Other cattle'!$B$4:$E$315, COLUMN('[1]Other cattle'!D250)-1, FALSE)</f>
        <v>190750.9375</v>
      </c>
      <c r="F248" s="1">
        <f>VLOOKUP($B248, [1]Sheep!$B$4:$N$315, COLUMN([1]Dairy!D250)-1, FALSE)</f>
        <v>542343.29599999997</v>
      </c>
      <c r="G248" s="1">
        <f>VLOOKUP($B248, [1]Goats!$B$4:$N$315, COLUMN([1]Dairy!D250)-1, FALSE)</f>
        <v>3875.4879999999994</v>
      </c>
      <c r="H248" s="2">
        <f>VLOOKUP($B248, [1]Poultry!$B$4:$N$315, COLUMN([1]Dairy!D250)-1, FALSE)</f>
        <v>11.074218750000403</v>
      </c>
      <c r="I248" s="2">
        <f>VLOOKUP($B248, [1]Pigs!$B$4:$N$315, COLUMN([1]Pigs!D250)-1, FALSE)</f>
        <v>1277.5378574567683</v>
      </c>
      <c r="J248" s="1">
        <f>VLOOKUP($B248, [1]Horses!$B$4:$N$315, COLUMN([1]Dairy!D250)-1, FALSE)</f>
        <v>3696</v>
      </c>
      <c r="K248" s="2">
        <f t="shared" si="3"/>
        <v>741954.3335762067</v>
      </c>
    </row>
    <row r="249" spans="1:11" x14ac:dyDescent="0.3">
      <c r="A249">
        <v>210</v>
      </c>
      <c r="B249">
        <v>1840210</v>
      </c>
      <c r="C249" t="s">
        <v>283</v>
      </c>
      <c r="D249" s="1">
        <f>VLOOKUP($B249, [1]Dairy!$B$4:$N$315, COLUMN([1]Dairy!M251)-1, FALSE)</f>
        <v>434.49167832668502</v>
      </c>
      <c r="E249" s="2">
        <f>VLOOKUP($B249, '[1]Other cattle'!$B$4:$E$315, COLUMN('[1]Other cattle'!D251)-1, FALSE)</f>
        <v>637911.5625</v>
      </c>
      <c r="F249" s="1">
        <f>VLOOKUP($B249, [1]Sheep!$B$4:$N$315, COLUMN([1]Dairy!D251)-1, FALSE)</f>
        <v>171539.45600000001</v>
      </c>
      <c r="G249" s="1">
        <f>VLOOKUP($B249, [1]Goats!$B$4:$N$315, COLUMN([1]Dairy!D251)-1, FALSE)</f>
        <v>18991.455999999998</v>
      </c>
      <c r="H249" s="2">
        <f>VLOOKUP($B249, [1]Poultry!$B$4:$N$315, COLUMN([1]Dairy!D251)-1, FALSE)</f>
        <v>21.023437500000764</v>
      </c>
      <c r="I249" s="2">
        <f>VLOOKUP($B249, [1]Pigs!$B$4:$N$315, COLUMN([1]Pigs!D251)-1, FALSE)</f>
        <v>2305.8837423756245</v>
      </c>
      <c r="J249" s="1">
        <f>VLOOKUP($B249, [1]Horses!$B$4:$N$315, COLUMN([1]Dairy!D251)-1, FALSE)</f>
        <v>7128</v>
      </c>
      <c r="K249" s="2">
        <f t="shared" si="3"/>
        <v>837897.38167987566</v>
      </c>
    </row>
    <row r="250" spans="1:11" x14ac:dyDescent="0.3">
      <c r="A250">
        <v>212</v>
      </c>
      <c r="B250">
        <v>1840212</v>
      </c>
      <c r="C250" t="s">
        <v>284</v>
      </c>
      <c r="D250" s="1">
        <f>VLOOKUP($B250, [1]Dairy!$B$4:$N$315, COLUMN([1]Dairy!M252)-1, FALSE)</f>
        <v>155.17559940238752</v>
      </c>
      <c r="E250" s="2">
        <f>VLOOKUP($B250, '[1]Other cattle'!$B$4:$E$315, COLUMN('[1]Other cattle'!D252)-1, FALSE)</f>
        <v>377706.75</v>
      </c>
      <c r="F250" s="1">
        <f>VLOOKUP($B250, [1]Sheep!$B$4:$N$315, COLUMN([1]Dairy!D252)-1, FALSE)</f>
        <v>262803.26400000002</v>
      </c>
      <c r="G250" s="1">
        <f>VLOOKUP($B250, [1]Goats!$B$4:$N$315, COLUMN([1]Dairy!D252)-1, FALSE)</f>
        <v>5617.6319999999996</v>
      </c>
      <c r="H250" s="2">
        <f>VLOOKUP($B250, [1]Poultry!$B$4:$N$315, COLUMN([1]Dairy!D252)-1, FALSE)</f>
        <v>12.058593750000439</v>
      </c>
      <c r="I250" s="2">
        <f>VLOOKUP($B250, [1]Pigs!$B$4:$N$315, COLUMN([1]Pigs!D252)-1, FALSE)</f>
        <v>2990.3011987290547</v>
      </c>
      <c r="J250" s="1">
        <f>VLOOKUP($B250, [1]Horses!$B$4:$N$315, COLUMN([1]Dairy!D252)-1, FALSE)</f>
        <v>5649.6</v>
      </c>
      <c r="K250" s="2">
        <f t="shared" si="3"/>
        <v>654779.60579247901</v>
      </c>
    </row>
    <row r="251" spans="1:11" x14ac:dyDescent="0.3">
      <c r="A251">
        <v>213</v>
      </c>
      <c r="B251">
        <v>1840213</v>
      </c>
      <c r="C251" t="s">
        <v>285</v>
      </c>
      <c r="D251" s="1">
        <f>VLOOKUP($B251, [1]Dairy!$B$4:$N$315, COLUMN([1]Dairy!M253)-1, FALSE)</f>
        <v>1458.6506343824426</v>
      </c>
      <c r="E251" s="2">
        <f>VLOOKUP($B251, '[1]Other cattle'!$B$4:$E$315, COLUMN('[1]Other cattle'!D253)-1, FALSE)</f>
        <v>409324.75</v>
      </c>
      <c r="F251" s="1">
        <f>VLOOKUP($B251, [1]Sheep!$B$4:$N$315, COLUMN([1]Dairy!D253)-1, FALSE)</f>
        <v>532205.63199999998</v>
      </c>
      <c r="G251" s="1">
        <f>VLOOKUP($B251, [1]Goats!$B$4:$N$315, COLUMN([1]Dairy!D253)-1, FALSE)</f>
        <v>10849.279999999999</v>
      </c>
      <c r="H251" s="2">
        <f>VLOOKUP($B251, [1]Poultry!$B$4:$N$315, COLUMN([1]Dairy!D253)-1, FALSE)</f>
        <v>26.915625000000983</v>
      </c>
      <c r="I251" s="2">
        <f>VLOOKUP($B251, [1]Pigs!$B$4:$N$315, COLUMN([1]Pigs!D253)-1, FALSE)</f>
        <v>2632.9612515962863</v>
      </c>
      <c r="J251" s="1">
        <f>VLOOKUP($B251, [1]Horses!$B$4:$N$315, COLUMN([1]Dairy!D253)-1, FALSE)</f>
        <v>11281.6</v>
      </c>
      <c r="K251" s="2">
        <f t="shared" si="3"/>
        <v>966321.13887659635</v>
      </c>
    </row>
    <row r="252" spans="1:11" x14ac:dyDescent="0.3">
      <c r="A252">
        <v>214</v>
      </c>
      <c r="B252">
        <v>1840214</v>
      </c>
      <c r="C252" t="s">
        <v>286</v>
      </c>
      <c r="D252" s="1">
        <f>VLOOKUP($B252, [1]Dairy!$B$4:$N$315, COLUMN([1]Dairy!M254)-1, FALSE)</f>
        <v>12941.644990159119</v>
      </c>
      <c r="E252" s="2">
        <f>VLOOKUP($B252, '[1]Other cattle'!$B$4:$E$315, COLUMN('[1]Other cattle'!D254)-1, FALSE)</f>
        <v>124881</v>
      </c>
      <c r="F252" s="1">
        <f>VLOOKUP($B252, [1]Sheep!$B$4:$N$315, COLUMN([1]Dairy!D254)-1, FALSE)</f>
        <v>116070.976</v>
      </c>
      <c r="G252" s="1">
        <f>VLOOKUP($B252, [1]Goats!$B$4:$N$315, COLUMN([1]Dairy!D254)-1, FALSE)</f>
        <v>15126.4</v>
      </c>
      <c r="H252" s="2">
        <f>VLOOKUP($B252, [1]Poultry!$B$4:$N$315, COLUMN([1]Dairy!D254)-1, FALSE)</f>
        <v>3.0445312500001109</v>
      </c>
      <c r="I252" s="2">
        <f>VLOOKUP($B252, [1]Pigs!$B$4:$N$315, COLUMN([1]Pigs!D254)-1, FALSE)</f>
        <v>122.96609071232211</v>
      </c>
      <c r="J252" s="1">
        <f>VLOOKUP($B252, [1]Horses!$B$4:$N$315, COLUMN([1]Dairy!D254)-1, FALSE)</f>
        <v>1232</v>
      </c>
      <c r="K252" s="2">
        <f t="shared" si="3"/>
        <v>257436.3866219623</v>
      </c>
    </row>
    <row r="253" spans="1:11" x14ac:dyDescent="0.3">
      <c r="A253">
        <v>1403</v>
      </c>
      <c r="B253">
        <v>1851403</v>
      </c>
      <c r="C253" t="s">
        <v>287</v>
      </c>
      <c r="D253" s="1">
        <f>VLOOKUP($B253, [1]Dairy!$B$4:$N$315, COLUMN([1]Dairy!M255)-1, FALSE)</f>
        <v>3165.5822278087053</v>
      </c>
      <c r="E253" s="2">
        <f>VLOOKUP($B253, '[1]Other cattle'!$B$4:$E$315, COLUMN('[1]Other cattle'!D255)-1, FALSE)</f>
        <v>24643.25</v>
      </c>
      <c r="F253" s="1">
        <f>VLOOKUP($B253, [1]Sheep!$B$4:$N$315, COLUMN([1]Dairy!D255)-1, FALSE)</f>
        <v>18040.448</v>
      </c>
      <c r="G253" s="1">
        <f>VLOOKUP($B253, [1]Goats!$B$4:$N$315, COLUMN([1]Dairy!D255)-1, FALSE)</f>
        <v>172.12799999999999</v>
      </c>
      <c r="H253" s="2">
        <f>VLOOKUP($B253, [1]Poultry!$B$4:$N$315, COLUMN([1]Dairy!D255)-1, FALSE)</f>
        <v>87.053906250003166</v>
      </c>
      <c r="I253" s="2">
        <f>VLOOKUP($B253, [1]Pigs!$B$4:$N$315, COLUMN([1]Pigs!D255)-1, FALSE)</f>
        <v>562.69249329412105</v>
      </c>
      <c r="J253" s="1">
        <f>VLOOKUP($B253, [1]Horses!$B$4:$N$315, COLUMN([1]Dairy!D255)-1, FALSE)</f>
        <v>1962.4</v>
      </c>
      <c r="K253" s="2">
        <f t="shared" si="3"/>
        <v>45467.972399544124</v>
      </c>
    </row>
    <row r="254" spans="1:11" x14ac:dyDescent="0.3">
      <c r="A254">
        <v>1404</v>
      </c>
      <c r="B254">
        <v>1851404</v>
      </c>
      <c r="C254" t="s">
        <v>288</v>
      </c>
      <c r="D254" s="1">
        <f>VLOOKUP($B254, [1]Dairy!$B$4:$N$315, COLUMN([1]Dairy!M256)-1, FALSE)</f>
        <v>0</v>
      </c>
      <c r="E254" s="2">
        <f>VLOOKUP($B254, '[1]Other cattle'!$B$4:$E$315, COLUMN('[1]Other cattle'!D256)-1, FALSE)</f>
        <v>37393.8125</v>
      </c>
      <c r="F254" s="1">
        <f>VLOOKUP($B254, [1]Sheep!$B$4:$N$315, COLUMN([1]Dairy!D256)-1, FALSE)</f>
        <v>16308.415999999997</v>
      </c>
      <c r="G254" s="1">
        <f>VLOOKUP($B254, [1]Goats!$B$4:$N$315, COLUMN([1]Dairy!D256)-1, FALSE)</f>
        <v>15.648</v>
      </c>
      <c r="H254" s="2">
        <f>VLOOKUP($B254, [1]Poultry!$B$4:$N$315, COLUMN([1]Dairy!D256)-1, FALSE)</f>
        <v>13.296093750000484</v>
      </c>
      <c r="I254" s="2">
        <f>VLOOKUP($B254, [1]Pigs!$B$4:$N$315, COLUMN([1]Pigs!D256)-1, FALSE)</f>
        <v>1273.1525300213177</v>
      </c>
      <c r="J254" s="1">
        <f>VLOOKUP($B254, [1]Horses!$B$4:$N$315, COLUMN([1]Dairy!D256)-1, FALSE)</f>
        <v>369.6</v>
      </c>
      <c r="K254" s="2">
        <f t="shared" si="3"/>
        <v>55373.925123771318</v>
      </c>
    </row>
    <row r="255" spans="1:11" x14ac:dyDescent="0.3">
      <c r="A255">
        <v>1103</v>
      </c>
      <c r="B255">
        <v>1851103</v>
      </c>
      <c r="C255" t="s">
        <v>289</v>
      </c>
      <c r="D255" s="1">
        <f>VLOOKUP($B255, [1]Dairy!$B$4:$N$315, COLUMN([1]Dairy!M257)-1, FALSE)</f>
        <v>21072.846398844224</v>
      </c>
      <c r="E255" s="2">
        <f>VLOOKUP($B255, '[1]Other cattle'!$B$4:$E$315, COLUMN('[1]Other cattle'!D257)-1, FALSE)</f>
        <v>60082.5</v>
      </c>
      <c r="F255" s="1">
        <f>VLOOKUP($B255, [1]Sheep!$B$4:$N$315, COLUMN([1]Dairy!D257)-1, FALSE)</f>
        <v>13955.584000000001</v>
      </c>
      <c r="G255" s="1">
        <f>VLOOKUP($B255, [1]Goats!$B$4:$N$315, COLUMN([1]Dairy!D257)-1, FALSE)</f>
        <v>4412.7359999999999</v>
      </c>
      <c r="H255" s="2">
        <f>VLOOKUP($B255, [1]Poultry!$B$4:$N$315, COLUMN([1]Dairy!D257)-1, FALSE)</f>
        <v>1957.9781250000713</v>
      </c>
      <c r="I255" s="2">
        <f>VLOOKUP($B255, [1]Pigs!$B$4:$N$315, COLUMN([1]Pigs!D257)-1, FALSE)</f>
        <v>12582.523280631867</v>
      </c>
      <c r="J255" s="1">
        <f>VLOOKUP($B255, [1]Horses!$B$4:$N$315, COLUMN([1]Dairy!D257)-1, FALSE)</f>
        <v>9627.1999999999989</v>
      </c>
      <c r="K255" s="2">
        <f t="shared" si="3"/>
        <v>102618.52140563194</v>
      </c>
    </row>
    <row r="256" spans="1:11" x14ac:dyDescent="0.3">
      <c r="A256">
        <v>1405</v>
      </c>
      <c r="B256">
        <v>1851405</v>
      </c>
      <c r="C256" t="s">
        <v>290</v>
      </c>
      <c r="D256" s="1">
        <f>VLOOKUP($B256, [1]Dairy!$B$4:$N$315, COLUMN([1]Dairy!M258)-1, FALSE)</f>
        <v>25293.622702589164</v>
      </c>
      <c r="E256" s="2">
        <f>VLOOKUP($B256, '[1]Other cattle'!$B$4:$E$315, COLUMN('[1]Other cattle'!D258)-1, FALSE)</f>
        <v>472055.375</v>
      </c>
      <c r="F256" s="1">
        <f>VLOOKUP($B256, [1]Sheep!$B$4:$N$315, COLUMN([1]Dairy!D258)-1, FALSE)</f>
        <v>34789.631999999998</v>
      </c>
      <c r="G256" s="1">
        <f>VLOOKUP($B256, [1]Goats!$B$4:$N$315, COLUMN([1]Dairy!D258)-1, FALSE)</f>
        <v>198.208</v>
      </c>
      <c r="H256" s="2">
        <f>VLOOKUP($B256, [1]Poultry!$B$4:$N$315, COLUMN([1]Dairy!D258)-1, FALSE)</f>
        <v>24.335156250000885</v>
      </c>
      <c r="I256" s="2">
        <f>VLOOKUP($B256, [1]Pigs!$B$4:$N$315, COLUMN([1]Pigs!D258)-1, FALSE)</f>
        <v>4430.6526731280892</v>
      </c>
      <c r="J256" s="1">
        <f>VLOOKUP($B256, [1]Horses!$B$4:$N$315, COLUMN([1]Dairy!D258)-1, FALSE)</f>
        <v>13675.199999999999</v>
      </c>
      <c r="K256" s="2">
        <f t="shared" si="3"/>
        <v>525173.40282937803</v>
      </c>
    </row>
    <row r="257" spans="1:11" x14ac:dyDescent="0.3">
      <c r="A257">
        <v>1406</v>
      </c>
      <c r="B257">
        <v>1851406</v>
      </c>
      <c r="C257" t="s">
        <v>291</v>
      </c>
      <c r="D257" s="1">
        <f>VLOOKUP($B257, [1]Dairy!$B$4:$N$315, COLUMN([1]Dairy!M259)-1, FALSE)</f>
        <v>33952.421149242386</v>
      </c>
      <c r="E257" s="2">
        <f>VLOOKUP($B257, '[1]Other cattle'!$B$4:$E$315, COLUMN('[1]Other cattle'!D259)-1, FALSE)</f>
        <v>67363.1875</v>
      </c>
      <c r="F257" s="1">
        <f>VLOOKUP($B257, [1]Sheep!$B$4:$N$315, COLUMN([1]Dairy!D259)-1, FALSE)</f>
        <v>11969.023999999999</v>
      </c>
      <c r="G257" s="1">
        <f>VLOOKUP($B257, [1]Goats!$B$4:$N$315, COLUMN([1]Dairy!D259)-1, FALSE)</f>
        <v>140.83199999999999</v>
      </c>
      <c r="H257" s="2">
        <f>VLOOKUP($B257, [1]Poultry!$B$4:$N$315, COLUMN([1]Dairy!D259)-1, FALSE)</f>
        <v>703.23750000002565</v>
      </c>
      <c r="I257" s="2">
        <f>VLOOKUP($B257, [1]Pigs!$B$4:$N$315, COLUMN([1]Pigs!D259)-1, FALSE)</f>
        <v>9732.9649814835175</v>
      </c>
      <c r="J257" s="1">
        <f>VLOOKUP($B257, [1]Horses!$B$4:$N$315, COLUMN([1]Dairy!D259)-1, FALSE)</f>
        <v>5086.3999999999996</v>
      </c>
      <c r="K257" s="2">
        <f t="shared" si="3"/>
        <v>94995.64598148354</v>
      </c>
    </row>
    <row r="258" spans="1:11" x14ac:dyDescent="0.3">
      <c r="A258">
        <v>1407</v>
      </c>
      <c r="B258">
        <v>1851407</v>
      </c>
      <c r="C258" t="s">
        <v>292</v>
      </c>
      <c r="D258" s="1">
        <f>VLOOKUP($B258, [1]Dairy!$B$4:$N$315, COLUMN([1]Dairy!M260)-1, FALSE)</f>
        <v>35969.703941473424</v>
      </c>
      <c r="E258" s="2">
        <f>VLOOKUP($B258, '[1]Other cattle'!$B$4:$E$315, COLUMN('[1]Other cattle'!D260)-1, FALSE)</f>
        <v>158278.125</v>
      </c>
      <c r="F258" s="1">
        <f>VLOOKUP($B258, [1]Sheep!$B$4:$N$315, COLUMN([1]Dairy!D260)-1, FALSE)</f>
        <v>36527.871999999996</v>
      </c>
      <c r="G258" s="1">
        <f>VLOOKUP($B258, [1]Goats!$B$4:$N$315, COLUMN([1]Dairy!D260)-1, FALSE)</f>
        <v>1220.5439999999999</v>
      </c>
      <c r="H258" s="2">
        <f>VLOOKUP($B258, [1]Poultry!$B$4:$N$315, COLUMN([1]Dairy!D260)-1, FALSE)</f>
        <v>14.428125000000525</v>
      </c>
      <c r="I258" s="2">
        <f>VLOOKUP($B258, [1]Pigs!$B$4:$N$315, COLUMN([1]Pigs!D260)-1, FALSE)</f>
        <v>1651.0100218979924</v>
      </c>
      <c r="J258" s="1">
        <f>VLOOKUP($B258, [1]Horses!$B$4:$N$315, COLUMN([1]Dairy!D260)-1, FALSE)</f>
        <v>3625.6</v>
      </c>
      <c r="K258" s="2">
        <f t="shared" si="3"/>
        <v>201317.579146898</v>
      </c>
    </row>
    <row r="259" spans="1:11" x14ac:dyDescent="0.3">
      <c r="A259">
        <v>1409</v>
      </c>
      <c r="B259">
        <v>1851409</v>
      </c>
      <c r="C259" t="s">
        <v>293</v>
      </c>
      <c r="D259" s="1">
        <f>VLOOKUP($B259, [1]Dairy!$B$4:$N$315, COLUMN([1]Dairy!M261)-1, FALSE)</f>
        <v>84477.596314659764</v>
      </c>
      <c r="E259" s="2">
        <f>VLOOKUP($B259, '[1]Other cattle'!$B$4:$E$315, COLUMN('[1]Other cattle'!D261)-1, FALSE)</f>
        <v>562547.6875</v>
      </c>
      <c r="F259" s="1">
        <f>VLOOKUP($B259, [1]Sheep!$B$4:$N$315, COLUMN([1]Dairy!D261)-1, FALSE)</f>
        <v>117647.808</v>
      </c>
      <c r="G259" s="1">
        <f>VLOOKUP($B259, [1]Goats!$B$4:$N$315, COLUMN([1]Dairy!D261)-1, FALSE)</f>
        <v>5226.4319999999998</v>
      </c>
      <c r="H259" s="2">
        <f>VLOOKUP($B259, [1]Poultry!$B$4:$N$315, COLUMN([1]Dairy!D261)-1, FALSE)</f>
        <v>874.2515625000317</v>
      </c>
      <c r="I259" s="2">
        <f>VLOOKUP($B259, [1]Pigs!$B$4:$N$315, COLUMN([1]Pigs!D261)-1, FALSE)</f>
        <v>6063.007319192121</v>
      </c>
      <c r="J259" s="1">
        <f>VLOOKUP($B259, [1]Horses!$B$4:$N$315, COLUMN([1]Dairy!D261)-1, FALSE)</f>
        <v>11176</v>
      </c>
      <c r="K259" s="2">
        <f t="shared" ref="K259:K279" si="4">SUM(E259:J259)</f>
        <v>703535.18638169218</v>
      </c>
    </row>
    <row r="260" spans="1:11" x14ac:dyDescent="0.3">
      <c r="A260">
        <v>1412</v>
      </c>
      <c r="B260">
        <v>1851412</v>
      </c>
      <c r="C260" t="s">
        <v>294</v>
      </c>
      <c r="D260" s="1">
        <f>VLOOKUP($B260, [1]Dairy!$B$4:$N$315, COLUMN([1]Dairy!M262)-1, FALSE)</f>
        <v>0</v>
      </c>
      <c r="E260" s="2">
        <f>VLOOKUP($B260, '[1]Other cattle'!$B$4:$E$315, COLUMN('[1]Other cattle'!D262)-1, FALSE)</f>
        <v>9477.1875</v>
      </c>
      <c r="F260" s="1">
        <f>VLOOKUP($B260, [1]Sheep!$B$4:$N$315, COLUMN([1]Dairy!D262)-1, FALSE)</f>
        <v>2545.2799999999997</v>
      </c>
      <c r="G260" s="1">
        <f>VLOOKUP($B260, [1]Goats!$B$4:$N$315, COLUMN([1]Dairy!D262)-1, FALSE)</f>
        <v>26.079999999999995</v>
      </c>
      <c r="H260" s="2">
        <f>VLOOKUP($B260, [1]Poultry!$B$4:$N$315, COLUMN([1]Dairy!D262)-1, FALSE)</f>
        <v>0.73125000000002671</v>
      </c>
      <c r="I260" s="2">
        <f>VLOOKUP($B260, [1]Pigs!$B$4:$N$315, COLUMN([1]Pigs!D262)-1, FALSE)</f>
        <v>44.703415987661501</v>
      </c>
      <c r="J260" s="1">
        <f>VLOOKUP($B260, [1]Horses!$B$4:$N$315, COLUMN([1]Dairy!D262)-1, FALSE)</f>
        <v>1443.2</v>
      </c>
      <c r="K260" s="2">
        <f t="shared" si="4"/>
        <v>13537.182165987662</v>
      </c>
    </row>
    <row r="261" spans="1:11" x14ac:dyDescent="0.3">
      <c r="A261">
        <v>1414</v>
      </c>
      <c r="B261">
        <v>1851414</v>
      </c>
      <c r="C261" t="s">
        <v>295</v>
      </c>
      <c r="D261" s="1">
        <f>VLOOKUP($B261, [1]Dairy!$B$4:$N$315, COLUMN([1]Dairy!M263)-1, FALSE)</f>
        <v>8503.6228472508355</v>
      </c>
      <c r="E261" s="2">
        <f>VLOOKUP($B261, '[1]Other cattle'!$B$4:$E$315, COLUMN('[1]Other cattle'!D263)-1, FALSE)</f>
        <v>45530.3125</v>
      </c>
      <c r="F261" s="1">
        <f>VLOOKUP($B261, [1]Sheep!$B$4:$N$315, COLUMN([1]Dairy!D263)-1, FALSE)</f>
        <v>32455.424000000003</v>
      </c>
      <c r="G261" s="1">
        <f>VLOOKUP($B261, [1]Goats!$B$4:$N$315, COLUMN([1]Dairy!D263)-1, FALSE)</f>
        <v>13958.016</v>
      </c>
      <c r="H261" s="2">
        <f>VLOOKUP($B261, [1]Poultry!$B$4:$N$315, COLUMN([1]Dairy!D263)-1, FALSE)</f>
        <v>13643.634375000496</v>
      </c>
      <c r="I261" s="2">
        <f>VLOOKUP($B261, [1]Pigs!$B$4:$N$315, COLUMN([1]Pigs!D263)-1, FALSE)</f>
        <v>32302.065622488466</v>
      </c>
      <c r="J261" s="1">
        <f>VLOOKUP($B261, [1]Horses!$B$4:$N$315, COLUMN([1]Dairy!D263)-1, FALSE)</f>
        <v>2032.8000000000002</v>
      </c>
      <c r="K261" s="2">
        <f t="shared" si="4"/>
        <v>139922.25249748895</v>
      </c>
    </row>
    <row r="262" spans="1:11" x14ac:dyDescent="0.3">
      <c r="A262">
        <v>1415</v>
      </c>
      <c r="B262">
        <v>1851415</v>
      </c>
      <c r="C262" t="s">
        <v>296</v>
      </c>
      <c r="D262" s="1">
        <f>VLOOKUP($B262, [1]Dairy!$B$4:$N$315, COLUMN([1]Dairy!M264)-1, FALSE)</f>
        <v>17193.456413784537</v>
      </c>
      <c r="E262" s="2">
        <f>VLOOKUP($B262, '[1]Other cattle'!$B$4:$E$315, COLUMN('[1]Other cattle'!D264)-1, FALSE)</f>
        <v>91557.6875</v>
      </c>
      <c r="F262" s="1">
        <f>VLOOKUP($B262, [1]Sheep!$B$4:$N$315, COLUMN([1]Dairy!D264)-1, FALSE)</f>
        <v>12012.48</v>
      </c>
      <c r="G262" s="1">
        <f>VLOOKUP($B262, [1]Goats!$B$4:$N$315, COLUMN([1]Dairy!D264)-1, FALSE)</f>
        <v>500.73599999999988</v>
      </c>
      <c r="H262" s="2">
        <f>VLOOKUP($B262, [1]Poultry!$B$4:$N$315, COLUMN([1]Dairy!D264)-1, FALSE)</f>
        <v>29.067187500001054</v>
      </c>
      <c r="I262" s="2">
        <f>VLOOKUP($B262, [1]Pigs!$B$4:$N$315, COLUMN([1]Pigs!D264)-1, FALSE)</f>
        <v>4107.9990257537793</v>
      </c>
      <c r="J262" s="1">
        <f>VLOOKUP($B262, [1]Horses!$B$4:$N$315, COLUMN([1]Dairy!D264)-1, FALSE)</f>
        <v>5948.8</v>
      </c>
      <c r="K262" s="2">
        <f t="shared" si="4"/>
        <v>114156.76971325379</v>
      </c>
    </row>
    <row r="263" spans="1:11" x14ac:dyDescent="0.3">
      <c r="A263">
        <v>1416</v>
      </c>
      <c r="B263">
        <v>1851416</v>
      </c>
      <c r="C263" t="s">
        <v>297</v>
      </c>
      <c r="D263" s="1">
        <f>VLOOKUP($B263, [1]Dairy!$B$4:$N$315, COLUMN([1]Dairy!M265)-1, FALSE)</f>
        <v>86991.441024978441</v>
      </c>
      <c r="E263" s="2">
        <f>VLOOKUP($B263, '[1]Other cattle'!$B$4:$E$315, COLUMN('[1]Other cattle'!D265)-1, FALSE)</f>
        <v>164570.875</v>
      </c>
      <c r="F263" s="1">
        <f>VLOOKUP($B263, [1]Sheep!$B$4:$N$315, COLUMN([1]Dairy!D265)-1, FALSE)</f>
        <v>121012.54399999999</v>
      </c>
      <c r="G263" s="1">
        <f>VLOOKUP($B263, [1]Goats!$B$4:$N$315, COLUMN([1]Dairy!D265)-1, FALSE)</f>
        <v>16091.359999999997</v>
      </c>
      <c r="H263" s="2">
        <f>VLOOKUP($B263, [1]Poultry!$B$4:$N$315, COLUMN([1]Dairy!D265)-1, FALSE)</f>
        <v>6222.501562500227</v>
      </c>
      <c r="I263" s="2">
        <f>VLOOKUP($B263, [1]Pigs!$B$4:$N$315, COLUMN([1]Pigs!D265)-1, FALSE)</f>
        <v>31234.275135470751</v>
      </c>
      <c r="J263" s="1">
        <f>VLOOKUP($B263, [1]Horses!$B$4:$N$315, COLUMN([1]Dairy!D265)-1, FALSE)</f>
        <v>13261.599999999999</v>
      </c>
      <c r="K263" s="2">
        <f t="shared" si="4"/>
        <v>352393.15569797094</v>
      </c>
    </row>
    <row r="264" spans="1:11" x14ac:dyDescent="0.3">
      <c r="A264">
        <v>801</v>
      </c>
      <c r="B264">
        <v>1500801</v>
      </c>
      <c r="C264" t="s">
        <v>298</v>
      </c>
      <c r="D264" s="1">
        <f>VLOOKUP($B264, [1]Dairy!$B$4:$N$315, COLUMN([1]Dairy!M266)-1, FALSE)</f>
        <v>0</v>
      </c>
      <c r="E264" s="2">
        <f>VLOOKUP($B264, '[1]Other cattle'!$B$4:$E$315, COLUMN('[1]Other cattle'!D266)-1, FALSE)</f>
        <v>9460.1875</v>
      </c>
      <c r="F264" s="1">
        <f>VLOOKUP($B264, [1]Sheep!$B$4:$N$315, COLUMN([1]Dairy!D266)-1, FALSE)</f>
        <v>14017.663999999999</v>
      </c>
      <c r="G264" s="1">
        <f>VLOOKUP($B264, [1]Goats!$B$4:$N$315, COLUMN([1]Dairy!D266)-1, FALSE)</f>
        <v>615.48800000000006</v>
      </c>
      <c r="H264" s="2">
        <f>VLOOKUP($B264, [1]Poultry!$B$4:$N$315, COLUMN([1]Dairy!D266)-1, FALSE)</f>
        <v>17.690625000000644</v>
      </c>
      <c r="I264" s="2">
        <f>VLOOKUP($B264, [1]Pigs!$B$4:$N$315, COLUMN([1]Pigs!D266)-1, FALSE)</f>
        <v>82.387370370365943</v>
      </c>
      <c r="J264" s="1">
        <f>VLOOKUP($B264, [1]Horses!$B$4:$N$315, COLUMN([1]Dairy!D266)-1, FALSE)</f>
        <v>792</v>
      </c>
      <c r="K264" s="2">
        <f t="shared" si="4"/>
        <v>24985.417495370362</v>
      </c>
    </row>
    <row r="265" spans="1:11" x14ac:dyDescent="0.3">
      <c r="A265">
        <v>802</v>
      </c>
      <c r="B265">
        <v>1500802</v>
      </c>
      <c r="C265" t="s">
        <v>299</v>
      </c>
      <c r="D265" s="1">
        <f>VLOOKUP($B265, [1]Dairy!$B$4:$N$315, COLUMN([1]Dairy!M267)-1, FALSE)</f>
        <v>259.93650793650795</v>
      </c>
      <c r="E265" s="2">
        <f>VLOOKUP($B265, '[1]Other cattle'!$B$4:$E$315, COLUMN('[1]Other cattle'!D267)-1, FALSE)</f>
        <v>5355.1875</v>
      </c>
      <c r="F265" s="1">
        <f>VLOOKUP($B265, [1]Sheep!$B$4:$N$315, COLUMN([1]Dairy!D267)-1, FALSE)</f>
        <v>75154.047999999995</v>
      </c>
      <c r="G265" s="1">
        <f>VLOOKUP($B265, [1]Goats!$B$4:$N$315, COLUMN([1]Dairy!D267)-1, FALSE)</f>
        <v>6984.2240000000002</v>
      </c>
      <c r="H265" s="2">
        <f>VLOOKUP($B265, [1]Poultry!$B$4:$N$315, COLUMN([1]Dairy!D267)-1, FALSE)</f>
        <v>13.7671875000005</v>
      </c>
      <c r="I265" s="2">
        <f>VLOOKUP($B265, [1]Pigs!$B$4:$N$315, COLUMN([1]Pigs!D267)-1, FALSE)</f>
        <v>323.40414609390893</v>
      </c>
      <c r="J265" s="1">
        <f>VLOOKUP($B265, [1]Horses!$B$4:$N$315, COLUMN([1]Dairy!D267)-1, FALSE)</f>
        <v>4892.8</v>
      </c>
      <c r="K265" s="2">
        <f t="shared" si="4"/>
        <v>92723.430833593899</v>
      </c>
    </row>
    <row r="266" spans="1:11" x14ac:dyDescent="0.3">
      <c r="A266">
        <v>803</v>
      </c>
      <c r="B266">
        <v>1500803</v>
      </c>
      <c r="C266" t="s">
        <v>300</v>
      </c>
      <c r="D266" s="1">
        <f>VLOOKUP($B266, [1]Dairy!$B$4:$N$315, COLUMN([1]Dairy!M268)-1, FALSE)</f>
        <v>0</v>
      </c>
      <c r="E266" s="2">
        <f>VLOOKUP($B266, '[1]Other cattle'!$B$4:$E$315, COLUMN('[1]Other cattle'!D268)-1, FALSE)</f>
        <v>127969.375</v>
      </c>
      <c r="F266" s="1">
        <f>VLOOKUP($B266, [1]Sheep!$B$4:$N$315, COLUMN([1]Dairy!D268)-1, FALSE)</f>
        <v>5649.28</v>
      </c>
      <c r="G266" s="1">
        <f>VLOOKUP($B266, [1]Goats!$B$4:$N$315, COLUMN([1]Dairy!D268)-1, FALSE)</f>
        <v>359.904</v>
      </c>
      <c r="H266" s="2">
        <f>VLOOKUP($B266, [1]Poultry!$B$4:$N$315, COLUMN([1]Dairy!D268)-1, FALSE)</f>
        <v>15.953906250000582</v>
      </c>
      <c r="I266" s="2">
        <f>VLOOKUP($B266, [1]Pigs!$B$4:$N$315, COLUMN([1]Pigs!D268)-1, FALSE)</f>
        <v>732.7748282834126</v>
      </c>
      <c r="J266" s="1">
        <f>VLOOKUP($B266, [1]Horses!$B$4:$N$315, COLUMN([1]Dairy!D268)-1, FALSE)</f>
        <v>2983.2</v>
      </c>
      <c r="K266" s="2">
        <f t="shared" si="4"/>
        <v>137710.48773453344</v>
      </c>
    </row>
    <row r="267" spans="1:11" x14ac:dyDescent="0.3">
      <c r="A267">
        <v>804</v>
      </c>
      <c r="B267">
        <v>1500804</v>
      </c>
      <c r="C267" t="s">
        <v>301</v>
      </c>
      <c r="D267" s="1">
        <f>VLOOKUP($B267, [1]Dairy!$B$4:$N$315, COLUMN([1]Dairy!M269)-1, FALSE)</f>
        <v>3980.2777777777778</v>
      </c>
      <c r="E267" s="2">
        <f>VLOOKUP($B267, '[1]Other cattle'!$B$4:$E$315, COLUMN('[1]Other cattle'!D269)-1, FALSE)</f>
        <v>15765.6875</v>
      </c>
      <c r="F267" s="1">
        <f>VLOOKUP($B267, [1]Sheep!$B$4:$N$315, COLUMN([1]Dairy!D269)-1, FALSE)</f>
        <v>23522.112000000001</v>
      </c>
      <c r="G267" s="1">
        <f>VLOOKUP($B267, [1]Goats!$B$4:$N$315, COLUMN([1]Dairy!D269)-1, FALSE)</f>
        <v>17624.863999999998</v>
      </c>
      <c r="H267" s="2">
        <f>VLOOKUP($B267, [1]Poultry!$B$4:$N$315, COLUMN([1]Dairy!D269)-1, FALSE)</f>
        <v>16.094531250000585</v>
      </c>
      <c r="I267" s="2">
        <f>VLOOKUP($B267, [1]Pigs!$B$4:$N$315, COLUMN([1]Pigs!D269)-1, FALSE)</f>
        <v>271.09359487438604</v>
      </c>
      <c r="J267" s="1">
        <f>VLOOKUP($B267, [1]Horses!$B$4:$N$315, COLUMN([1]Dairy!D269)-1, FALSE)</f>
        <v>4338.4000000000005</v>
      </c>
      <c r="K267" s="2">
        <f t="shared" si="4"/>
        <v>61538.25162612438</v>
      </c>
    </row>
    <row r="268" spans="1:11" x14ac:dyDescent="0.3">
      <c r="A268">
        <v>805</v>
      </c>
      <c r="B268">
        <v>1500805</v>
      </c>
      <c r="C268" t="s">
        <v>302</v>
      </c>
      <c r="D268" s="1">
        <f>VLOOKUP($B268, [1]Dairy!$B$4:$N$315, COLUMN([1]Dairy!M270)-1, FALSE)</f>
        <v>243.6904761904762</v>
      </c>
      <c r="E268" s="2">
        <f>VLOOKUP($B268, '[1]Other cattle'!$B$4:$E$315, COLUMN('[1]Other cattle'!D270)-1, FALSE)</f>
        <v>752.8125</v>
      </c>
      <c r="F268" s="1">
        <f>VLOOKUP($B268, [1]Sheep!$B$4:$N$315, COLUMN([1]Dairy!D270)-1, FALSE)</f>
        <v>11913.152000000002</v>
      </c>
      <c r="G268" s="1">
        <f>VLOOKUP($B268, [1]Goats!$B$4:$N$315, COLUMN([1]Dairy!D270)-1, FALSE)</f>
        <v>1961.2159999999999</v>
      </c>
      <c r="H268" s="2">
        <f>VLOOKUP($B268, [1]Poultry!$B$4:$N$315, COLUMN([1]Dairy!D270)-1, FALSE)</f>
        <v>22.570312500000824</v>
      </c>
      <c r="I268" s="2">
        <f>VLOOKUP($B268, [1]Pigs!$B$4:$N$315, COLUMN([1]Pigs!D270)-1, FALSE)</f>
        <v>1797.0135004225933</v>
      </c>
      <c r="J268" s="1">
        <f>VLOOKUP($B268, [1]Horses!$B$4:$N$315, COLUMN([1]Dairy!D270)-1, FALSE)</f>
        <v>589.6</v>
      </c>
      <c r="K268" s="2">
        <f t="shared" si="4"/>
        <v>17036.364312922593</v>
      </c>
    </row>
    <row r="269" spans="1:11" x14ac:dyDescent="0.3">
      <c r="A269">
        <v>806</v>
      </c>
      <c r="B269">
        <v>1500806</v>
      </c>
      <c r="C269" t="s">
        <v>303</v>
      </c>
      <c r="D269" s="1">
        <f>VLOOKUP($B269, [1]Dairy!$B$4:$N$315, COLUMN([1]Dairy!M271)-1, FALSE)</f>
        <v>357.41269841269843</v>
      </c>
      <c r="E269" s="2">
        <f>VLOOKUP($B269, '[1]Other cattle'!$B$4:$E$315, COLUMN('[1]Other cattle'!D271)-1, FALSE)</f>
        <v>3331.6875</v>
      </c>
      <c r="F269" s="1">
        <f>VLOOKUP($B269, [1]Sheep!$B$4:$N$315, COLUMN([1]Dairy!D271)-1, FALSE)</f>
        <v>10112.832</v>
      </c>
      <c r="G269" s="1">
        <f>VLOOKUP($B269, [1]Goats!$B$4:$N$315, COLUMN([1]Dairy!D271)-1, FALSE)</f>
        <v>464.22399999999993</v>
      </c>
      <c r="H269" s="2">
        <f>VLOOKUP($B269, [1]Poultry!$B$4:$N$315, COLUMN([1]Dairy!D271)-1, FALSE)</f>
        <v>22.879687500000831</v>
      </c>
      <c r="I269" s="2">
        <f>VLOOKUP($B269, [1]Pigs!$B$4:$N$315, COLUMN([1]Pigs!D271)-1, FALSE)</f>
        <v>743.71025164193964</v>
      </c>
      <c r="J269" s="1">
        <f>VLOOKUP($B269, [1]Horses!$B$4:$N$315, COLUMN([1]Dairy!D271)-1, FALSE)</f>
        <v>1205.5999999999999</v>
      </c>
      <c r="K269" s="2">
        <f t="shared" si="4"/>
        <v>15880.933439141942</v>
      </c>
    </row>
    <row r="270" spans="1:11" x14ac:dyDescent="0.3">
      <c r="A270">
        <v>807</v>
      </c>
      <c r="B270">
        <v>1500807</v>
      </c>
      <c r="C270" t="s">
        <v>304</v>
      </c>
      <c r="D270" s="1">
        <f>VLOOKUP($B270, [1]Dairy!$B$4:$N$315, COLUMN([1]Dairy!M272)-1, FALSE)</f>
        <v>0</v>
      </c>
      <c r="E270" s="2">
        <f>VLOOKUP($B270, '[1]Other cattle'!$B$4:$E$315, COLUMN('[1]Other cattle'!D272)-1, FALSE)</f>
        <v>86809.75</v>
      </c>
      <c r="F270" s="1">
        <f>VLOOKUP($B270, [1]Sheep!$B$4:$N$315, COLUMN([1]Dairy!D272)-1, FALSE)</f>
        <v>9498.24</v>
      </c>
      <c r="G270" s="1">
        <f>VLOOKUP($B270, [1]Goats!$B$4:$N$315, COLUMN([1]Dairy!D272)-1, FALSE)</f>
        <v>782.39999999999986</v>
      </c>
      <c r="H270" s="2">
        <f>VLOOKUP($B270, [1]Poultry!$B$4:$N$315, COLUMN([1]Dairy!D272)-1, FALSE)</f>
        <v>31.401562500001141</v>
      </c>
      <c r="I270" s="2">
        <f>VLOOKUP($B270, [1]Pigs!$B$4:$N$315, COLUMN([1]Pigs!D272)-1, FALSE)</f>
        <v>374.88859589442103</v>
      </c>
      <c r="J270" s="1">
        <f>VLOOKUP($B270, [1]Horses!$B$4:$N$315, COLUMN([1]Dairy!D272)-1, FALSE)</f>
        <v>6529.6</v>
      </c>
      <c r="K270" s="2">
        <f t="shared" si="4"/>
        <v>104026.28015839442</v>
      </c>
    </row>
    <row r="271" spans="1:11" x14ac:dyDescent="0.3">
      <c r="A271">
        <v>808</v>
      </c>
      <c r="B271">
        <v>1500808</v>
      </c>
      <c r="C271" t="s">
        <v>305</v>
      </c>
      <c r="D271" s="1">
        <f>VLOOKUP($B271, [1]Dairy!$B$4:$N$315, COLUMN([1]Dairy!M273)-1, FALSE)</f>
        <v>1835.8015873015875</v>
      </c>
      <c r="E271" s="2">
        <f>VLOOKUP($B271, '[1]Other cattle'!$B$4:$E$315, COLUMN('[1]Other cattle'!D273)-1, FALSE)</f>
        <v>8895.5</v>
      </c>
      <c r="F271" s="1">
        <f>VLOOKUP($B271, [1]Sheep!$B$4:$N$315, COLUMN([1]Dairy!D273)-1, FALSE)</f>
        <v>74918.144</v>
      </c>
      <c r="G271" s="1">
        <f>VLOOKUP($B271, [1]Goats!$B$4:$N$315, COLUMN([1]Dairy!D273)-1, FALSE)</f>
        <v>13352.960000000001</v>
      </c>
      <c r="H271" s="2">
        <f>VLOOKUP($B271, [1]Poultry!$B$4:$N$315, COLUMN([1]Dairy!D273)-1, FALSE)</f>
        <v>79.488281250002899</v>
      </c>
      <c r="I271" s="2">
        <f>VLOOKUP($B271, [1]Pigs!$B$4:$N$315, COLUMN([1]Pigs!D273)-1, FALSE)</f>
        <v>996.65041563256511</v>
      </c>
      <c r="J271" s="1">
        <f>VLOOKUP($B271, [1]Horses!$B$4:$N$315, COLUMN([1]Dairy!D273)-1, FALSE)</f>
        <v>5280</v>
      </c>
      <c r="K271" s="2">
        <f t="shared" si="4"/>
        <v>103522.74269688257</v>
      </c>
    </row>
    <row r="272" spans="1:11" x14ac:dyDescent="0.3">
      <c r="A272">
        <v>809</v>
      </c>
      <c r="B272">
        <v>1500809</v>
      </c>
      <c r="C272" t="s">
        <v>306</v>
      </c>
      <c r="D272" s="1">
        <f>VLOOKUP($B272, [1]Dairy!$B$4:$N$315, COLUMN([1]Dairy!M274)-1, FALSE)</f>
        <v>48.738095238095241</v>
      </c>
      <c r="E272" s="2">
        <f>VLOOKUP($B272, '[1]Other cattle'!$B$4:$E$315, COLUMN('[1]Other cattle'!D274)-1, FALSE)</f>
        <v>56133</v>
      </c>
      <c r="F272" s="1">
        <f>VLOOKUP($B272, [1]Sheep!$B$4:$N$315, COLUMN([1]Dairy!D274)-1, FALSE)</f>
        <v>4221.4399999999996</v>
      </c>
      <c r="G272" s="1">
        <f>VLOOKUP($B272, [1]Goats!$B$4:$N$315, COLUMN([1]Dairy!D274)-1, FALSE)</f>
        <v>1225.7599999999998</v>
      </c>
      <c r="H272" s="2">
        <f>VLOOKUP($B272, [1]Poultry!$B$4:$N$315, COLUMN([1]Dairy!D274)-1, FALSE)</f>
        <v>47.700000000001737</v>
      </c>
      <c r="I272" s="2">
        <f>VLOOKUP($B272, [1]Pigs!$B$4:$N$315, COLUMN([1]Pigs!D274)-1, FALSE)</f>
        <v>5863.8745422228376</v>
      </c>
      <c r="J272" s="1">
        <f>VLOOKUP($B272, [1]Horses!$B$4:$N$315, COLUMN([1]Dairy!D274)-1, FALSE)</f>
        <v>1610.4</v>
      </c>
      <c r="K272" s="2">
        <f t="shared" si="4"/>
        <v>69102.174542222841</v>
      </c>
    </row>
    <row r="273" spans="1:11" x14ac:dyDescent="0.3">
      <c r="A273">
        <v>810</v>
      </c>
      <c r="B273">
        <v>1500810</v>
      </c>
      <c r="C273" t="s">
        <v>307</v>
      </c>
      <c r="D273" s="1">
        <f>VLOOKUP($B273, [1]Dairy!$B$4:$N$315, COLUMN([1]Dairy!M275)-1, FALSE)</f>
        <v>2761.8253968253971</v>
      </c>
      <c r="E273" s="2">
        <f>VLOOKUP($B273, '[1]Other cattle'!$B$4:$E$315, COLUMN('[1]Other cattle'!D275)-1, FALSE)</f>
        <v>2823.5625</v>
      </c>
      <c r="F273" s="1">
        <f>VLOOKUP($B273, [1]Sheep!$B$4:$N$315, COLUMN([1]Dairy!D275)-1, FALSE)</f>
        <v>6332.16</v>
      </c>
      <c r="G273" s="1">
        <f>VLOOKUP($B273, [1]Goats!$B$4:$N$315, COLUMN([1]Dairy!D275)-1, FALSE)</f>
        <v>1455.2639999999999</v>
      </c>
      <c r="H273" s="2">
        <f>VLOOKUP($B273, [1]Poultry!$B$4:$N$315, COLUMN([1]Dairy!D275)-1, FALSE)</f>
        <v>11.657812500000425</v>
      </c>
      <c r="I273" s="2">
        <f>VLOOKUP($B273, [1]Pigs!$B$4:$N$315, COLUMN([1]Pigs!D275)-1, FALSE)</f>
        <v>58.109921102609974</v>
      </c>
      <c r="J273" s="1">
        <f>VLOOKUP($B273, [1]Horses!$B$4:$N$315, COLUMN([1]Dairy!D275)-1, FALSE)</f>
        <v>1812.8</v>
      </c>
      <c r="K273" s="2">
        <f t="shared" si="4"/>
        <v>12493.554233602608</v>
      </c>
    </row>
    <row r="274" spans="1:11" x14ac:dyDescent="0.3">
      <c r="A274">
        <v>811</v>
      </c>
      <c r="B274">
        <v>1500811</v>
      </c>
      <c r="C274" t="s">
        <v>308</v>
      </c>
      <c r="D274" s="1">
        <f>VLOOKUP($B274, [1]Dairy!$B$4:$N$315, COLUMN([1]Dairy!M276)-1, FALSE)</f>
        <v>0</v>
      </c>
      <c r="E274" s="2">
        <f>VLOOKUP($B274, '[1]Other cattle'!$B$4:$E$315, COLUMN('[1]Other cattle'!D276)-1, FALSE)</f>
        <v>24348.875</v>
      </c>
      <c r="F274" s="1">
        <f>VLOOKUP($B274, [1]Sheep!$B$4:$N$315, COLUMN([1]Dairy!D276)-1, FALSE)</f>
        <v>7741.3760000000002</v>
      </c>
      <c r="G274" s="1">
        <f>VLOOKUP($B274, [1]Goats!$B$4:$N$315, COLUMN([1]Dairy!D276)-1, FALSE)</f>
        <v>1011.904</v>
      </c>
      <c r="H274" s="2">
        <f>VLOOKUP($B274, [1]Poultry!$B$4:$N$315, COLUMN([1]Dairy!D276)-1, FALSE)</f>
        <v>17.261718750000629</v>
      </c>
      <c r="I274" s="2">
        <f>VLOOKUP($B274, [1]Pigs!$B$4:$N$315, COLUMN([1]Pigs!D276)-1, FALSE)</f>
        <v>575.04360535251089</v>
      </c>
      <c r="J274" s="1">
        <f>VLOOKUP($B274, [1]Horses!$B$4:$N$315, COLUMN([1]Dairy!D276)-1, FALSE)</f>
        <v>3916</v>
      </c>
      <c r="K274" s="2">
        <f t="shared" si="4"/>
        <v>37610.460324102511</v>
      </c>
    </row>
    <row r="275" spans="1:11" x14ac:dyDescent="0.3">
      <c r="A275">
        <v>812</v>
      </c>
      <c r="B275">
        <v>1500812</v>
      </c>
      <c r="C275" t="s">
        <v>309</v>
      </c>
      <c r="D275" s="1">
        <f>VLOOKUP($B275, [1]Dairy!$B$4:$N$315, COLUMN([1]Dairy!M277)-1, FALSE)</f>
        <v>0</v>
      </c>
      <c r="E275" s="2">
        <f>VLOOKUP($B275, '[1]Other cattle'!$B$4:$E$315, COLUMN('[1]Other cattle'!D277)-1, FALSE)</f>
        <v>878.625</v>
      </c>
      <c r="F275" s="1">
        <f>VLOOKUP($B275, [1]Sheep!$B$4:$N$315, COLUMN([1]Dairy!D277)-1, FALSE)</f>
        <v>10261.824000000001</v>
      </c>
      <c r="G275" s="1">
        <f>VLOOKUP($B275, [1]Goats!$B$4:$N$315, COLUMN([1]Dairy!D277)-1, FALSE)</f>
        <v>1950.7839999999999</v>
      </c>
      <c r="H275" s="2">
        <f>VLOOKUP($B275, [1]Poultry!$B$4:$N$315, COLUMN([1]Dairy!D277)-1, FALSE)</f>
        <v>3.4593750000001262</v>
      </c>
      <c r="I275" s="2">
        <f>VLOOKUP($B275, [1]Pigs!$B$4:$N$315, COLUMN([1]Pigs!D277)-1, FALSE)</f>
        <v>82.496868469935919</v>
      </c>
      <c r="J275" s="1">
        <f>VLOOKUP($B275, [1]Horses!$B$4:$N$315, COLUMN([1]Dairy!D277)-1, FALSE)</f>
        <v>800.8</v>
      </c>
      <c r="K275" s="2">
        <f t="shared" si="4"/>
        <v>13977.989243469936</v>
      </c>
    </row>
    <row r="276" spans="1:11" x14ac:dyDescent="0.3">
      <c r="A276">
        <v>813</v>
      </c>
      <c r="B276">
        <v>1500813</v>
      </c>
      <c r="C276" t="s">
        <v>310</v>
      </c>
      <c r="D276" s="1">
        <f>VLOOKUP($B276, [1]Dairy!$B$4:$N$315, COLUMN([1]Dairy!M278)-1, FALSE)</f>
        <v>909.77777777777783</v>
      </c>
      <c r="E276" s="2">
        <f>VLOOKUP($B276, '[1]Other cattle'!$B$4:$E$315, COLUMN('[1]Other cattle'!D278)-1, FALSE)</f>
        <v>41303.8125</v>
      </c>
      <c r="F276" s="1">
        <f>VLOOKUP($B276, [1]Sheep!$B$4:$N$315, COLUMN([1]Dairy!D278)-1, FALSE)</f>
        <v>60105.856</v>
      </c>
      <c r="G276" s="1">
        <f>VLOOKUP($B276, [1]Goats!$B$4:$N$315, COLUMN([1]Dairy!D278)-1, FALSE)</f>
        <v>6436.5439999999999</v>
      </c>
      <c r="H276" s="2">
        <f>VLOOKUP($B276, [1]Poultry!$B$4:$N$315, COLUMN([1]Dairy!D278)-1, FALSE)</f>
        <v>79.136718750002885</v>
      </c>
      <c r="I276" s="2">
        <f>VLOOKUP($B276, [1]Pigs!$B$4:$N$315, COLUMN([1]Pigs!D278)-1, FALSE)</f>
        <v>2242.1139398213636</v>
      </c>
      <c r="J276" s="1">
        <f>VLOOKUP($B276, [1]Horses!$B$4:$N$315, COLUMN([1]Dairy!D278)-1, FALSE)</f>
        <v>5438.4</v>
      </c>
      <c r="K276" s="2">
        <f t="shared" si="4"/>
        <v>115605.86315857136</v>
      </c>
    </row>
    <row r="277" spans="1:11" x14ac:dyDescent="0.3">
      <c r="A277">
        <v>814</v>
      </c>
      <c r="B277">
        <v>1500814</v>
      </c>
      <c r="C277" t="s">
        <v>311</v>
      </c>
      <c r="D277" s="1">
        <f>VLOOKUP($B277, [1]Dairy!$B$4:$N$315, COLUMN([1]Dairy!M279)-1, FALSE)</f>
        <v>828.54761904761904</v>
      </c>
      <c r="E277" s="2">
        <f>VLOOKUP($B277, '[1]Other cattle'!$B$4:$E$315, COLUMN('[1]Other cattle'!D279)-1, FALSE)</f>
        <v>10024.25</v>
      </c>
      <c r="F277" s="1">
        <f>VLOOKUP($B277, [1]Sheep!$B$4:$N$315, COLUMN([1]Dairy!D279)-1, FALSE)</f>
        <v>25247.935999999998</v>
      </c>
      <c r="G277" s="1">
        <f>VLOOKUP($B277, [1]Goats!$B$4:$N$315, COLUMN([1]Dairy!D279)-1, FALSE)</f>
        <v>5836.7039999999997</v>
      </c>
      <c r="H277" s="2">
        <f>VLOOKUP($B277, [1]Poultry!$B$4:$N$315, COLUMN([1]Dairy!D279)-1, FALSE)</f>
        <v>37.659375000001376</v>
      </c>
      <c r="I277" s="2">
        <f>VLOOKUP($B277, [1]Pigs!$B$4:$N$315, COLUMN([1]Pigs!D279)-1, FALSE)</f>
        <v>383.81305702868326</v>
      </c>
      <c r="J277" s="1">
        <f>VLOOKUP($B277, [1]Horses!$B$4:$N$315, COLUMN([1]Dairy!D279)-1, FALSE)</f>
        <v>8527.2000000000007</v>
      </c>
      <c r="K277" s="2">
        <f t="shared" si="4"/>
        <v>50057.562432028688</v>
      </c>
    </row>
    <row r="278" spans="1:11" x14ac:dyDescent="0.3">
      <c r="A278">
        <v>815</v>
      </c>
      <c r="B278">
        <v>1500815</v>
      </c>
      <c r="C278" t="s">
        <v>312</v>
      </c>
      <c r="D278" s="1">
        <f>VLOOKUP($B278, [1]Dairy!$B$4:$N$315, COLUMN([1]Dairy!M280)-1, FALSE)</f>
        <v>0</v>
      </c>
      <c r="E278" s="2">
        <f>VLOOKUP($B278, '[1]Other cattle'!$B$4:$E$315, COLUMN('[1]Other cattle'!D280)-1, FALSE)</f>
        <v>44762.5625</v>
      </c>
      <c r="F278" s="1">
        <f>VLOOKUP($B278, [1]Sheep!$B$4:$N$315, COLUMN([1]Dairy!D280)-1, FALSE)</f>
        <v>23708.351999999999</v>
      </c>
      <c r="G278" s="1">
        <f>VLOOKUP($B278, [1]Goats!$B$4:$N$315, COLUMN([1]Dairy!D280)-1, FALSE)</f>
        <v>1199.68</v>
      </c>
      <c r="H278" s="2">
        <f>VLOOKUP($B278, [1]Poultry!$B$4:$N$315, COLUMN([1]Dairy!D280)-1, FALSE)</f>
        <v>5.7304687500002078</v>
      </c>
      <c r="I278" s="2">
        <f>VLOOKUP($B278, [1]Pigs!$B$4:$N$315, COLUMN([1]Pigs!D280)-1, FALSE)</f>
        <v>49.586528822037373</v>
      </c>
      <c r="J278" s="1">
        <f>VLOOKUP($B278, [1]Horses!$B$4:$N$315, COLUMN([1]Dairy!D280)-1, FALSE)</f>
        <v>1012</v>
      </c>
      <c r="K278" s="2">
        <f t="shared" si="4"/>
        <v>70737.911497572029</v>
      </c>
    </row>
    <row r="279" spans="1:11" x14ac:dyDescent="0.3">
      <c r="A279">
        <v>816</v>
      </c>
      <c r="B279">
        <v>1500816</v>
      </c>
      <c r="C279" t="s">
        <v>313</v>
      </c>
      <c r="D279" s="1">
        <f>VLOOKUP($B279, [1]Dairy!$B$4:$N$315, COLUMN([1]Dairy!M281)-1, FALSE)</f>
        <v>2144.4761904761908</v>
      </c>
      <c r="E279" s="2">
        <f>VLOOKUP($B279, '[1]Other cattle'!$B$4:$E$315, COLUMN('[1]Other cattle'!D281)-1, FALSE)</f>
        <v>773.4375</v>
      </c>
      <c r="F279" s="1">
        <f>VLOOKUP($B279, [1]Sheep!$B$4:$N$315, COLUMN([1]Dairy!D281)-1, FALSE)</f>
        <v>3917.248</v>
      </c>
      <c r="G279" s="1">
        <f>VLOOKUP($B279, [1]Goats!$B$4:$N$315, COLUMN([1]Dairy!D281)-1, FALSE)</f>
        <v>4923.9039999999995</v>
      </c>
      <c r="H279" s="2">
        <f>VLOOKUP($B279, [1]Poultry!$B$4:$N$315, COLUMN([1]Dairy!D281)-1, FALSE)</f>
        <v>5.1539062500001878</v>
      </c>
      <c r="I279" s="2">
        <f>VLOOKUP($B279, [1]Pigs!$B$4:$N$315, COLUMN([1]Pigs!D281)-1, FALSE)</f>
        <v>17.000157465859907</v>
      </c>
      <c r="J279" s="1">
        <f>VLOOKUP($B279, [1]Horses!$B$4:$N$315, COLUMN([1]Dairy!D281)-1, FALSE)</f>
        <v>844.8</v>
      </c>
      <c r="K279" s="2">
        <f t="shared" si="4"/>
        <v>10481.543563715857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2019-04-01T09:57:16Z</dcterms:modified>
</cp:coreProperties>
</file>