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0" documentId="11_F25DC773A252ABEACE02EC5CD31A73EA5BDE5895" xr6:coauthVersionLast="41" xr6:coauthVersionMax="41" xr10:uidLastSave="{632B9C22-FDD8-41FD-971E-8587C5D18BFC}"/>
  <bookViews>
    <workbookView xWindow="-108" yWindow="-108" windowWidth="23256" windowHeight="12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" i="1"/>
</calcChain>
</file>

<file path=xl/sharedStrings.xml><?xml version="1.0" encoding="utf-8"?>
<sst xmlns="http://schemas.openxmlformats.org/spreadsheetml/2006/main" count="307" uniqueCount="307">
  <si>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</si>
  <si>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</si>
  <si>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</si>
  <si>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</si>
  <si>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</si>
  <si>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</si>
  <si>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</si>
  <si>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</si>
  <si>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</si>
  <si>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</si>
  <si>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Amares</t>
  </si>
  <si>
    <t>Barcelos</t>
  </si>
  <si>
    <t>Braga</t>
  </si>
  <si>
    <t>Esposende</t>
  </si>
  <si>
    <t>Terras de Bouro</t>
  </si>
  <si>
    <t>Vila Verde</t>
  </si>
  <si>
    <t>Fafe</t>
  </si>
  <si>
    <t>Guimarães</t>
  </si>
  <si>
    <t>Póvoa de Lanhoso</t>
  </si>
  <si>
    <t>Santo Tirso</t>
  </si>
  <si>
    <t>Trofa</t>
  </si>
  <si>
    <t>Vieira do Minho</t>
  </si>
  <si>
    <t>Vila Nova de Famalicão</t>
  </si>
  <si>
    <t>Vizela</t>
  </si>
  <si>
    <t>Espinho</t>
  </si>
  <si>
    <t>Gondomar</t>
  </si>
  <si>
    <t>Maia</t>
  </si>
  <si>
    <t>Matosinhos</t>
  </si>
  <si>
    <t>Porto</t>
  </si>
  <si>
    <t>Póvoa de Varzim</t>
  </si>
  <si>
    <t>Valongo</t>
  </si>
  <si>
    <t>Vila do Conde</t>
  </si>
  <si>
    <t>Vila Nova de Gaia</t>
  </si>
  <si>
    <t>Amarante</t>
  </si>
  <si>
    <t>Baião</t>
  </si>
  <si>
    <t>Cabeceiras de Basto</t>
  </si>
  <si>
    <t>Castelo de Paiva</t>
  </si>
  <si>
    <t>Celorico de Basto</t>
  </si>
  <si>
    <t>Cinfães</t>
  </si>
  <si>
    <t>Felgueiras</t>
  </si>
  <si>
    <t>Lousada</t>
  </si>
  <si>
    <t>Marco de Canaveses</t>
  </si>
  <si>
    <t>Mondim de Basto</t>
  </si>
  <si>
    <t>Paços de Ferreira</t>
  </si>
  <si>
    <t>Paredes</t>
  </si>
  <si>
    <t>Penafiel</t>
  </si>
  <si>
    <t>Resende</t>
  </si>
  <si>
    <t>Ribeira de Pena</t>
  </si>
  <si>
    <t>Arouca</t>
  </si>
  <si>
    <t>Oliveira de Azeméis</t>
  </si>
  <si>
    <t>Santa Maria da Feira</t>
  </si>
  <si>
    <t>São João da Madeira</t>
  </si>
  <si>
    <t>Vale de Cambra</t>
  </si>
  <si>
    <t>Alijó</t>
  </si>
  <si>
    <t>Armamar</t>
  </si>
  <si>
    <t>Carrazeda de Ansiães</t>
  </si>
  <si>
    <t>Freixo de Espada à Cinta</t>
  </si>
  <si>
    <t>Lamego</t>
  </si>
  <si>
    <t>Mesão Frio</t>
  </si>
  <si>
    <t>Moimenta da Beira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</si>
  <si>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</si>
  <si>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</si>
  <si>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</si>
  <si>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</si>
  <si>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</si>
  <si>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</si>
  <si>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</si>
  <si>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</si>
  <si>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</si>
  <si>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Flor</t>
  </si>
  <si>
    <t>Vila Nova de Foz Côa</t>
  </si>
  <si>
    <t>Vila Real</t>
  </si>
  <si>
    <t>Alfândega da Fé</t>
  </si>
  <si>
    <t>Boticas</t>
  </si>
  <si>
    <t>Bragança</t>
  </si>
  <si>
    <t>Chaves</t>
  </si>
  <si>
    <t>Macedo de Cavaleiros</t>
  </si>
  <si>
    <t>Miranda do Douro</t>
  </si>
  <si>
    <t>Mirandela</t>
  </si>
  <si>
    <t>Mogadouro</t>
  </si>
  <si>
    <t>Montalegre</t>
  </si>
  <si>
    <t>Murça</t>
  </si>
  <si>
    <t>Valpaços</t>
  </si>
  <si>
    <t>Vila Pouca de Aguiar</t>
  </si>
  <si>
    <t>Vimioso</t>
  </si>
  <si>
    <t>Vinhais</t>
  </si>
  <si>
    <t>Águeda</t>
  </si>
  <si>
    <t>Albergaria-a-Velha</t>
  </si>
  <si>
    <t>Anadia</t>
  </si>
  <si>
    <t>Aveiro</t>
  </si>
  <si>
    <t>Estarreja</t>
  </si>
  <si>
    <t>Ílhavo</t>
  </si>
  <si>
    <t>Mealhada</t>
  </si>
  <si>
    <t>Murtosa</t>
  </si>
  <si>
    <t>Oliveira do Bairro</t>
  </si>
  <si>
    <t>Ovar</t>
  </si>
  <si>
    <t>Sever do Vouga</t>
  </si>
  <si>
    <t>Vagos</t>
  </si>
  <si>
    <t>Cantanhede</t>
  </si>
  <si>
    <t>Coimbra</t>
  </si>
  <si>
    <t>Condeixa-a-Nova</t>
  </si>
  <si>
    <t>Figueira da Foz</t>
  </si>
  <si>
    <t>Mira</t>
  </si>
  <si>
    <t>Montemor-o-Velho</t>
  </si>
  <si>
    <t>Penacova</t>
  </si>
  <si>
    <t>Soure</t>
  </si>
  <si>
    <t>Batalha</t>
  </si>
  <si>
    <t>Leiria</t>
  </si>
  <si>
    <t>Marinha Grande</t>
  </si>
  <si>
    <t>Pombal</t>
  </si>
  <si>
    <t>Porto de Mós</t>
  </si>
  <si>
    <t>Alvaiázere</t>
  </si>
  <si>
    <t>Ansião</t>
  </si>
  <si>
    <t>Arganil</t>
  </si>
  <si>
    <t>Castanheira de Pêra</t>
  </si>
  <si>
    <t>Figueiró dos Vinhos</t>
  </si>
  <si>
    <t>Góis</t>
  </si>
  <si>
    <t>Lousã</t>
  </si>
  <si>
    <t>Miranda do Corvo</t>
  </si>
  <si>
    <t>Oliveira do Hospital</t>
  </si>
  <si>
    <t>Pampilhosa da Serra</t>
  </si>
  <si>
    <t>Pedrógão Grande</t>
  </si>
  <si>
    <t>Penela</t>
  </si>
  <si>
    <t>Tábua</t>
  </si>
  <si>
    <t>Vila Nova de Poiares</t>
  </si>
  <si>
    <t>Aguiar da Beira</t>
  </si>
  <si>
    <t>Carregal do Sal</t>
  </si>
  <si>
    <t>Castro Daire</t>
  </si>
  <si>
    <t>Mangualde</t>
  </si>
  <si>
    <t>Mortágua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</si>
  <si>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</si>
  <si>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</si>
  <si>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</si>
  <si>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</si>
  <si>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</si>
  <si>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</si>
  <si>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</si>
  <si>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</si>
  <si>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Viseu</t>
  </si>
  <si>
    <t>Vouzela</t>
  </si>
  <si>
    <t>Mação</t>
  </si>
  <si>
    <t>Oleiros</t>
  </si>
  <si>
    <t>Proença-a-Nova</t>
  </si>
  <si>
    <t>Sertã</t>
  </si>
  <si>
    <t>Vila de Rei</t>
  </si>
  <si>
    <t>Fornos de Algodres</t>
  </si>
  <si>
    <t>Gouveia</t>
  </si>
  <si>
    <t>Seia</t>
  </si>
  <si>
    <t>Almeida</t>
  </si>
  <si>
    <t>Celorico da Beira</t>
  </si>
  <si>
    <t>Figueira de Castelo Rodrigo</t>
  </si>
  <si>
    <t>Guarda</t>
  </si>
  <si>
    <t>Manteigas</t>
  </si>
  <si>
    <t>Mêda</t>
  </si>
  <si>
    <t>Pinhel</t>
  </si>
  <si>
    <t>Sabugal</t>
  </si>
  <si>
    <t>Trancoso</t>
  </si>
  <si>
    <t>Castelo Branco</t>
  </si>
  <si>
    <t>Idanha-a-Nova</t>
  </si>
  <si>
    <t>Penamacor</t>
  </si>
  <si>
    <t>Vila Velha de Ródão</t>
  </si>
  <si>
    <t>Belmonte</t>
  </si>
  <si>
    <t>16A0501</t>
  </si>
  <si>
    <t>Covilhã</t>
  </si>
  <si>
    <t>16A0503</t>
  </si>
  <si>
    <t>Fundão</t>
  </si>
  <si>
    <t>16A0504</t>
  </si>
  <si>
    <t>Alcobaça</t>
  </si>
  <si>
    <t>16B1001</t>
  </si>
  <si>
    <t>Alenquer</t>
  </si>
  <si>
    <t>16B1101</t>
  </si>
  <si>
    <t>Arruda dos Vinhos</t>
  </si>
  <si>
    <t>16B1102</t>
  </si>
  <si>
    <t>Bombarral</t>
  </si>
  <si>
    <t>16B1005</t>
  </si>
  <si>
    <t>Cadaval</t>
  </si>
  <si>
    <t>16B1104</t>
  </si>
  <si>
    <t>Caldas da Rainha</t>
  </si>
  <si>
    <t>16B1006</t>
  </si>
  <si>
    <t>Lourinhã</t>
  </si>
  <si>
    <t>16B1108</t>
  </si>
  <si>
    <t>Nazaré</t>
  </si>
  <si>
    <t>16B1011</t>
  </si>
  <si>
    <t>Óbidos</t>
  </si>
  <si>
    <t>16B1012</t>
  </si>
  <si>
    <t>Peniche</t>
  </si>
  <si>
    <t>16B1014</t>
  </si>
  <si>
    <t>Sobral de Monte Agraço</t>
  </si>
  <si>
    <t>16B1112</t>
  </si>
  <si>
    <t>Torres Vedras</t>
  </si>
  <si>
    <t>16B1113</t>
  </si>
  <si>
    <t>Abrantes</t>
  </si>
  <si>
    <t>16C1401</t>
  </si>
  <si>
    <t>Alcanena</t>
  </si>
  <si>
    <t>16C1402</t>
  </si>
  <si>
    <t>Constância</t>
  </si>
  <si>
    <t>16C1408</t>
  </si>
  <si>
    <t>Entroncamento</t>
  </si>
  <si>
    <t>16C1410</t>
  </si>
  <si>
    <t>Ferreira do Zêzere</t>
  </si>
  <si>
    <t>16C1411</t>
  </si>
  <si>
    <t>Ourém</t>
  </si>
  <si>
    <t>16C1421</t>
  </si>
  <si>
    <t>Sardoal</t>
  </si>
  <si>
    <t>16C1417</t>
  </si>
  <si>
    <t>Tomar</t>
  </si>
  <si>
    <t>16C1418</t>
  </si>
  <si>
    <t>Torres Novas</t>
  </si>
  <si>
    <t>16C1419</t>
  </si>
  <si>
    <t>Vila Nova da Barquinha</t>
  </si>
  <si>
    <t>16C1420</t>
  </si>
  <si>
    <t>Amadora</t>
  </si>
  <si>
    <t>Cascais</t>
  </si>
  <si>
    <t>Lisboa</t>
  </si>
  <si>
    <t>Loures</t>
  </si>
  <si>
    <t>Mafra</t>
  </si>
  <si>
    <t>Odivelas</t>
  </si>
  <si>
    <t>Oeiras</t>
  </si>
  <si>
    <t>Sintra</t>
  </si>
  <si>
    <t>Vila Franca de Xira</t>
  </si>
  <si>
    <t>Alcochete</t>
  </si>
  <si>
    <t>Almada</t>
  </si>
  <si>
    <t>Barreiro</t>
  </si>
  <si>
    <t>Moita</t>
  </si>
  <si>
    <t>Montijo</t>
  </si>
  <si>
    <t>Palmela</t>
  </si>
  <si>
    <t>Seixal</t>
  </si>
  <si>
    <t>Sesimbra</t>
  </si>
  <si>
    <t>Setúbal</t>
  </si>
  <si>
    <t>Alcácer do Sal</t>
  </si>
  <si>
    <t>Grândola</t>
  </si>
  <si>
    <t>Odemira</t>
  </si>
  <si>
    <t>Santiago do Cacém</t>
  </si>
  <si>
    <t>Sines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</si>
  <si>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</si>
  <si>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</si>
  <si>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</si>
  <si>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</si>
  <si>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</si>
  <si>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</si>
  <si>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</si>
  <si>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</si>
  <si>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</si>
  <si>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</si>
  <si>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</si>
  <si>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Mora</t>
  </si>
  <si>
    <t>Nisa</t>
  </si>
  <si>
    <t>Ponte de Sor</t>
  </si>
  <si>
    <t>Portalegre</t>
  </si>
  <si>
    <t>Alandroal</t>
  </si>
  <si>
    <t>Arraiolos</t>
  </si>
  <si>
    <t>Borba</t>
  </si>
  <si>
    <t>Estremoz</t>
  </si>
  <si>
    <t>Évora</t>
  </si>
  <si>
    <t>Montemor-o-Novo</t>
  </si>
  <si>
    <t>Mourão</t>
  </si>
  <si>
    <t>Portel</t>
  </si>
  <si>
    <t>Redondo</t>
  </si>
  <si>
    <t>Reguengos de Monsaraz</t>
  </si>
  <si>
    <t>Sousel</t>
  </si>
  <si>
    <t>Vendas Novas</t>
  </si>
  <si>
    <t>Viana do Alentejo</t>
  </si>
  <si>
    <t>Vila Viçosa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</si>
  <si>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</si>
  <si>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</si>
  <si>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</si>
  <si>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</si>
  <si>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</si>
  <si>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</si>
  <si>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</si>
  <si>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</si>
  <si>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</si>
  <si>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</si>
  <si>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</si>
  <si>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</si>
  <si>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</si>
  <si>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</si>
  <si>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</si>
  <si>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</si>
  <si>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</si>
  <si>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</si>
  <si>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</si>
  <si>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</si>
  <si>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</si>
  <si>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</si>
  <si>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</si>
  <si>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Santarém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</si>
  <si>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</si>
  <si>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</si>
  <si>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</si>
  <si>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</si>
  <si>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</si>
  <si>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</si>
  <si>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</si>
  <si>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</si>
  <si>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</si>
  <si>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</si>
  <si>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</si>
  <si>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</si>
  <si>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</si>
  <si>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</si>
  <si>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</si>
  <si>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</si>
  <si>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Muni</t>
  </si>
  <si>
    <t>Muni_ID</t>
  </si>
  <si>
    <t>ID</t>
  </si>
  <si>
    <t>Graz09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</si>
</sst>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Alignment="1">
      <alignment vertical="top"/>
    </xf>
    <xf numFmtId="0" fontId="3" fillId="0" borderId="0" xfId="0" applyFont="1"/>
    <xf numFmtId="1" fontId="3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4046D1CF-C838-4534-80FD-079E422E6D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ra\Dropbox\Other%20Projects\NH3%20comparison\NH3%20comparison\Activity%20data\NH3_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Fertilizers"/>
      <sheetName val="Manure_application_NH3"/>
      <sheetName val="Dairy"/>
      <sheetName val="Other cattle"/>
      <sheetName val="Sheep"/>
      <sheetName val="Goats"/>
      <sheetName val="Total poultry"/>
      <sheetName val="Laying hens"/>
      <sheetName val="Other poultry"/>
      <sheetName val="Swine"/>
      <sheetName val="Horses"/>
      <sheetName val="Rabbits"/>
    </sheetNames>
    <sheetDataSet>
      <sheetData sheetId="0"/>
      <sheetData sheetId="1"/>
      <sheetData sheetId="2"/>
      <sheetData sheetId="3">
        <row r="5">
          <cell r="J5">
            <v>0</v>
          </cell>
        </row>
        <row r="6">
          <cell r="J6">
            <v>0</v>
          </cell>
        </row>
        <row r="7">
          <cell r="J7">
            <v>0</v>
          </cell>
        </row>
        <row r="8">
          <cell r="J8">
            <v>0</v>
          </cell>
        </row>
        <row r="9">
          <cell r="J9">
            <v>0</v>
          </cell>
        </row>
        <row r="10">
          <cell r="J10">
            <v>0</v>
          </cell>
        </row>
        <row r="11">
          <cell r="J11">
            <v>0</v>
          </cell>
        </row>
        <row r="12">
          <cell r="J12">
            <v>0</v>
          </cell>
        </row>
        <row r="13">
          <cell r="J13">
            <v>0</v>
          </cell>
        </row>
        <row r="14">
          <cell r="J14">
            <v>0</v>
          </cell>
        </row>
        <row r="15">
          <cell r="J15">
            <v>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0</v>
          </cell>
        </row>
        <row r="19">
          <cell r="J19">
            <v>0</v>
          </cell>
        </row>
        <row r="20">
          <cell r="J20">
            <v>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0</v>
          </cell>
        </row>
        <row r="24">
          <cell r="J24">
            <v>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0</v>
          </cell>
        </row>
        <row r="28">
          <cell r="J28">
            <v>0</v>
          </cell>
        </row>
        <row r="29">
          <cell r="J29">
            <v>0</v>
          </cell>
        </row>
        <row r="30">
          <cell r="J30">
            <v>0</v>
          </cell>
        </row>
        <row r="31">
          <cell r="J31">
            <v>0</v>
          </cell>
        </row>
        <row r="32">
          <cell r="J32">
            <v>0</v>
          </cell>
        </row>
        <row r="33">
          <cell r="J33">
            <v>0</v>
          </cell>
        </row>
        <row r="34">
          <cell r="J34">
            <v>0</v>
          </cell>
        </row>
        <row r="35">
          <cell r="J35">
            <v>0</v>
          </cell>
        </row>
        <row r="36">
          <cell r="J36">
            <v>0</v>
          </cell>
        </row>
        <row r="37">
          <cell r="J37">
            <v>0</v>
          </cell>
        </row>
        <row r="38">
          <cell r="J38">
            <v>0</v>
          </cell>
        </row>
        <row r="39">
          <cell r="J39">
            <v>0</v>
          </cell>
        </row>
        <row r="40">
          <cell r="J40">
            <v>0</v>
          </cell>
        </row>
        <row r="41">
          <cell r="J41">
            <v>0</v>
          </cell>
        </row>
        <row r="42">
          <cell r="J42">
            <v>0</v>
          </cell>
        </row>
        <row r="43">
          <cell r="J43">
            <v>0</v>
          </cell>
        </row>
        <row r="44">
          <cell r="J44">
            <v>0</v>
          </cell>
        </row>
        <row r="45">
          <cell r="J45">
            <v>0</v>
          </cell>
        </row>
        <row r="46">
          <cell r="J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0</v>
          </cell>
        </row>
        <row r="65">
          <cell r="J65">
            <v>0</v>
          </cell>
        </row>
        <row r="66">
          <cell r="J66">
            <v>0</v>
          </cell>
        </row>
        <row r="67">
          <cell r="J67">
            <v>0</v>
          </cell>
        </row>
        <row r="68">
          <cell r="J68">
            <v>0</v>
          </cell>
        </row>
        <row r="69">
          <cell r="J69">
            <v>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0</v>
          </cell>
        </row>
        <row r="73">
          <cell r="J73">
            <v>0</v>
          </cell>
        </row>
        <row r="74">
          <cell r="J74">
            <v>0</v>
          </cell>
        </row>
        <row r="75">
          <cell r="J75">
            <v>0</v>
          </cell>
        </row>
        <row r="76">
          <cell r="J76">
            <v>0</v>
          </cell>
        </row>
        <row r="77">
          <cell r="J77">
            <v>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1700.0183200000001</v>
          </cell>
        </row>
        <row r="92">
          <cell r="J92">
            <v>2110.4855200000002</v>
          </cell>
        </row>
        <row r="93">
          <cell r="J93">
            <v>507.95316000000003</v>
          </cell>
        </row>
        <row r="94">
          <cell r="J94">
            <v>1349.41092</v>
          </cell>
        </row>
        <row r="95">
          <cell r="J95">
            <v>6912.9517600000008</v>
          </cell>
        </row>
        <row r="96">
          <cell r="J96">
            <v>427.57</v>
          </cell>
        </row>
        <row r="97">
          <cell r="J97">
            <v>774.75684000000012</v>
          </cell>
        </row>
        <row r="98">
          <cell r="J98">
            <v>4094.4103200000009</v>
          </cell>
        </row>
        <row r="99">
          <cell r="J99">
            <v>1038.1399600000002</v>
          </cell>
        </row>
        <row r="100">
          <cell r="J100">
            <v>5373.6997599999995</v>
          </cell>
        </row>
        <row r="101">
          <cell r="J101">
            <v>354.02796000000006</v>
          </cell>
        </row>
        <row r="102">
          <cell r="J102">
            <v>2883.5320800000004</v>
          </cell>
        </row>
        <row r="103">
          <cell r="J103">
            <v>5296.7371600000015</v>
          </cell>
        </row>
        <row r="104">
          <cell r="J104">
            <v>543.86904000000004</v>
          </cell>
        </row>
        <row r="105">
          <cell r="J105">
            <v>135.11212</v>
          </cell>
        </row>
        <row r="106">
          <cell r="J106">
            <v>3812.2141200000001</v>
          </cell>
        </row>
        <row r="107">
          <cell r="J107">
            <v>1758.1678400000001</v>
          </cell>
        </row>
        <row r="108">
          <cell r="J108">
            <v>7629.5590800000009</v>
          </cell>
        </row>
        <row r="109">
          <cell r="J109">
            <v>0</v>
          </cell>
        </row>
        <row r="110">
          <cell r="J110">
            <v>268.51396000000005</v>
          </cell>
        </row>
        <row r="111">
          <cell r="J111">
            <v>46.177560000000007</v>
          </cell>
        </row>
        <row r="112">
          <cell r="J112">
            <v>2001.0275999999999</v>
          </cell>
        </row>
        <row r="113">
          <cell r="J113">
            <v>0</v>
          </cell>
        </row>
        <row r="114">
          <cell r="J114">
            <v>870.5325200000002</v>
          </cell>
        </row>
        <row r="115">
          <cell r="J115">
            <v>1847.1024000000002</v>
          </cell>
        </row>
        <row r="116">
          <cell r="J116">
            <v>5.1308400000000001</v>
          </cell>
        </row>
        <row r="117">
          <cell r="J117">
            <v>1.7102800000000002</v>
          </cell>
        </row>
        <row r="118">
          <cell r="J118">
            <v>5.1308400000000001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10.26168</v>
          </cell>
        </row>
        <row r="124">
          <cell r="J124">
            <v>1.7102800000000002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49.598120000000002</v>
          </cell>
        </row>
        <row r="128">
          <cell r="J128">
            <v>1.7102800000000002</v>
          </cell>
        </row>
        <row r="129">
          <cell r="J129">
            <v>13.682240000000002</v>
          </cell>
        </row>
        <row r="130">
          <cell r="J130">
            <v>617.41108000000008</v>
          </cell>
        </row>
        <row r="131">
          <cell r="J131">
            <v>6.841120000000001</v>
          </cell>
        </row>
        <row r="132">
          <cell r="J132">
            <v>114.58876000000001</v>
          </cell>
        </row>
        <row r="133">
          <cell r="J133">
            <v>0</v>
          </cell>
        </row>
        <row r="134">
          <cell r="J134">
            <v>83.803720000000027</v>
          </cell>
        </row>
        <row r="135">
          <cell r="J135">
            <v>0</v>
          </cell>
        </row>
        <row r="136">
          <cell r="J136">
            <v>684.11200000000008</v>
          </cell>
        </row>
        <row r="137">
          <cell r="J137">
            <v>35.915880000000008</v>
          </cell>
        </row>
        <row r="138">
          <cell r="J138">
            <v>1.7102800000000002</v>
          </cell>
        </row>
        <row r="139">
          <cell r="J139">
            <v>383.10272000000009</v>
          </cell>
        </row>
        <row r="140">
          <cell r="J140">
            <v>528.47652000000005</v>
          </cell>
        </row>
        <row r="141">
          <cell r="J141">
            <v>232.59808000000004</v>
          </cell>
        </row>
        <row r="142">
          <cell r="J142">
            <v>480.58868000000007</v>
          </cell>
        </row>
        <row r="143">
          <cell r="J143">
            <v>237.72892000000002</v>
          </cell>
        </row>
        <row r="144">
          <cell r="J144">
            <v>436.12139999999999</v>
          </cell>
        </row>
        <row r="145">
          <cell r="J145">
            <v>1.7102800000000002</v>
          </cell>
        </row>
        <row r="146">
          <cell r="J146">
            <v>0</v>
          </cell>
        </row>
        <row r="147">
          <cell r="J147">
            <v>1.7102800000000002</v>
          </cell>
        </row>
        <row r="148">
          <cell r="J148">
            <v>83.803720000000027</v>
          </cell>
        </row>
        <row r="149">
          <cell r="J149">
            <v>0</v>
          </cell>
        </row>
        <row r="150">
          <cell r="J150">
            <v>47.887840000000011</v>
          </cell>
        </row>
        <row r="151">
          <cell r="J151">
            <v>15.392520000000003</v>
          </cell>
        </row>
        <row r="152">
          <cell r="J152">
            <v>10.26168</v>
          </cell>
        </row>
        <row r="153">
          <cell r="J153">
            <v>1335.7286800000002</v>
          </cell>
        </row>
        <row r="154">
          <cell r="J154">
            <v>176.15884</v>
          </cell>
        </row>
        <row r="155">
          <cell r="J155">
            <v>482.29896000000002</v>
          </cell>
        </row>
        <row r="156">
          <cell r="J156">
            <v>1364.8034400000004</v>
          </cell>
        </row>
        <row r="157">
          <cell r="J157">
            <v>13.682240000000002</v>
          </cell>
        </row>
        <row r="158">
          <cell r="J158">
            <v>22.233640000000005</v>
          </cell>
        </row>
        <row r="159">
          <cell r="J159">
            <v>875.66336000000013</v>
          </cell>
        </row>
        <row r="160">
          <cell r="J160">
            <v>271.93452000000002</v>
          </cell>
        </row>
        <row r="161">
          <cell r="J161">
            <v>1050.1119200000001</v>
          </cell>
        </row>
        <row r="162">
          <cell r="J162">
            <v>107.74764</v>
          </cell>
        </row>
        <row r="163">
          <cell r="J163">
            <v>2712.5040800000006</v>
          </cell>
        </row>
        <row r="164">
          <cell r="J164">
            <v>774.75684000000012</v>
          </cell>
        </row>
        <row r="165">
          <cell r="J165">
            <v>94.065400000000011</v>
          </cell>
        </row>
        <row r="166">
          <cell r="J166">
            <v>287.32704000000007</v>
          </cell>
        </row>
        <row r="167">
          <cell r="J167">
            <v>1725.6725200000001</v>
          </cell>
        </row>
        <row r="168">
          <cell r="J168">
            <v>1231.4016000000001</v>
          </cell>
        </row>
        <row r="169">
          <cell r="J169">
            <v>1074.0558400000002</v>
          </cell>
        </row>
        <row r="170">
          <cell r="J170">
            <v>10.26168</v>
          </cell>
        </row>
        <row r="171">
          <cell r="J171">
            <v>227.46724000000006</v>
          </cell>
        </row>
        <row r="172">
          <cell r="J172">
            <v>290.74760000000009</v>
          </cell>
        </row>
        <row r="173">
          <cell r="J173">
            <v>304.42984000000001</v>
          </cell>
        </row>
        <row r="174">
          <cell r="J174">
            <v>5.1308400000000001</v>
          </cell>
        </row>
        <row r="175">
          <cell r="J175">
            <v>1192.0651600000001</v>
          </cell>
        </row>
        <row r="176">
          <cell r="J176">
            <v>629.38304000000016</v>
          </cell>
        </row>
        <row r="177">
          <cell r="J177">
            <v>64.990639999999999</v>
          </cell>
        </row>
        <row r="178">
          <cell r="J178">
            <v>13.682240000000002</v>
          </cell>
        </row>
        <row r="179">
          <cell r="J179">
            <v>519.92511999999999</v>
          </cell>
        </row>
        <row r="180">
          <cell r="J180">
            <v>2748.4199600000002</v>
          </cell>
        </row>
        <row r="181">
          <cell r="J181">
            <v>338.63544000000002</v>
          </cell>
        </row>
        <row r="182">
          <cell r="J182">
            <v>721.73816000000011</v>
          </cell>
        </row>
        <row r="183">
          <cell r="J183">
            <v>0</v>
          </cell>
        </row>
        <row r="184">
          <cell r="J184">
            <v>0</v>
          </cell>
        </row>
        <row r="185">
          <cell r="J185">
            <v>0</v>
          </cell>
        </row>
        <row r="186">
          <cell r="J186">
            <v>159.05604000000002</v>
          </cell>
        </row>
        <row r="187">
          <cell r="J187">
            <v>0</v>
          </cell>
        </row>
        <row r="188">
          <cell r="J188">
            <v>273.64479999999998</v>
          </cell>
        </row>
        <row r="189">
          <cell r="J189">
            <v>61.570080000000011</v>
          </cell>
        </row>
        <row r="190">
          <cell r="J190">
            <v>0</v>
          </cell>
        </row>
        <row r="191">
          <cell r="J191">
            <v>0</v>
          </cell>
        </row>
        <row r="192">
          <cell r="J192">
            <v>5.708897357142857</v>
          </cell>
        </row>
        <row r="193">
          <cell r="J193">
            <v>0</v>
          </cell>
        </row>
        <row r="194">
          <cell r="J194">
            <v>1398.6798525000002</v>
          </cell>
        </row>
        <row r="195">
          <cell r="J195">
            <v>2157.9632010000005</v>
          </cell>
        </row>
        <row r="196">
          <cell r="J196">
            <v>9.5148289285714274</v>
          </cell>
        </row>
        <row r="197">
          <cell r="J197">
            <v>0</v>
          </cell>
        </row>
        <row r="198">
          <cell r="J198">
            <v>936.25916657142864</v>
          </cell>
        </row>
        <row r="199">
          <cell r="J199">
            <v>1625.132781</v>
          </cell>
        </row>
        <row r="200">
          <cell r="J200">
            <v>0</v>
          </cell>
        </row>
        <row r="201">
          <cell r="J201">
            <v>41.86524728571429</v>
          </cell>
        </row>
        <row r="202">
          <cell r="J202">
            <v>0</v>
          </cell>
        </row>
        <row r="203">
          <cell r="J203">
            <v>1843.973846357143</v>
          </cell>
        </row>
        <row r="204">
          <cell r="J204">
            <v>1529.9844917142859</v>
          </cell>
        </row>
        <row r="205">
          <cell r="J205">
            <v>3524.2926351428573</v>
          </cell>
        </row>
        <row r="206">
          <cell r="J206">
            <v>3.8059315714285717</v>
          </cell>
        </row>
        <row r="207">
          <cell r="J207">
            <v>11.417794714285714</v>
          </cell>
        </row>
        <row r="208">
          <cell r="J208">
            <v>5.708897357142857</v>
          </cell>
        </row>
        <row r="209">
          <cell r="J209">
            <v>1143.6390909473687</v>
          </cell>
        </row>
        <row r="210">
          <cell r="J210">
            <v>810.31714484210534</v>
          </cell>
        </row>
        <row r="211">
          <cell r="J211">
            <v>6015.120176842106</v>
          </cell>
        </row>
        <row r="212">
          <cell r="J212">
            <v>888.85852294736856</v>
          </cell>
        </row>
        <row r="213">
          <cell r="J213">
            <v>197.31126694736844</v>
          </cell>
        </row>
        <row r="214">
          <cell r="J214">
            <v>942.49653726315796</v>
          </cell>
        </row>
        <row r="215">
          <cell r="J215">
            <v>233.70849094736846</v>
          </cell>
        </row>
        <row r="216">
          <cell r="J216">
            <v>817.97971831578968</v>
          </cell>
        </row>
        <row r="217">
          <cell r="J217">
            <v>1704.922597894737</v>
          </cell>
        </row>
        <row r="218">
          <cell r="J218">
            <v>0</v>
          </cell>
        </row>
        <row r="219">
          <cell r="J219">
            <v>346.73144968421053</v>
          </cell>
        </row>
        <row r="220">
          <cell r="J220">
            <v>1135.9765174736845</v>
          </cell>
        </row>
        <row r="221">
          <cell r="J221">
            <v>687.71596926315806</v>
          </cell>
        </row>
        <row r="222">
          <cell r="J222">
            <v>0</v>
          </cell>
        </row>
        <row r="223">
          <cell r="J223">
            <v>5.7469301052631581</v>
          </cell>
        </row>
        <row r="224">
          <cell r="J224">
            <v>47.891084210526316</v>
          </cell>
        </row>
        <row r="225">
          <cell r="J225">
            <v>476.99519873684216</v>
          </cell>
        </row>
        <row r="226">
          <cell r="J226">
            <v>53.638014315789476</v>
          </cell>
        </row>
        <row r="227">
          <cell r="J227">
            <v>7.662573473684211</v>
          </cell>
        </row>
        <row r="228">
          <cell r="J228">
            <v>1220.2648256842106</v>
          </cell>
        </row>
        <row r="229">
          <cell r="J229">
            <v>2308.3502589473687</v>
          </cell>
        </row>
        <row r="230">
          <cell r="J230">
            <v>1921.3902985263162</v>
          </cell>
        </row>
        <row r="231">
          <cell r="J231">
            <v>124.51681894736842</v>
          </cell>
        </row>
        <row r="232">
          <cell r="J232">
            <v>478.91084210526327</v>
          </cell>
        </row>
        <row r="233">
          <cell r="J233">
            <v>1490.3705406315792</v>
          </cell>
        </row>
        <row r="234">
          <cell r="J234">
            <v>5800.5681195789475</v>
          </cell>
        </row>
        <row r="235">
          <cell r="J235">
            <v>383.12867368421053</v>
          </cell>
        </row>
        <row r="236">
          <cell r="J236">
            <v>2180.0021532631581</v>
          </cell>
        </row>
        <row r="237">
          <cell r="J237">
            <v>2881.1276261052635</v>
          </cell>
        </row>
        <row r="238">
          <cell r="J238">
            <v>283.51521852631583</v>
          </cell>
        </row>
        <row r="239">
          <cell r="J239">
            <v>802.6545713684211</v>
          </cell>
        </row>
        <row r="240">
          <cell r="J240">
            <v>0</v>
          </cell>
        </row>
        <row r="241">
          <cell r="J241">
            <v>1825.6081301052634</v>
          </cell>
        </row>
        <row r="242">
          <cell r="J242">
            <v>266.27442821052637</v>
          </cell>
        </row>
        <row r="243">
          <cell r="J243">
            <v>1365.8537216842105</v>
          </cell>
        </row>
        <row r="244">
          <cell r="J244">
            <v>5.7469301052631581</v>
          </cell>
        </row>
        <row r="245">
          <cell r="J245">
            <v>362.056596631579</v>
          </cell>
        </row>
        <row r="246">
          <cell r="J246">
            <v>0</v>
          </cell>
        </row>
        <row r="247">
          <cell r="J247">
            <v>1.9156433684210528</v>
          </cell>
        </row>
        <row r="248">
          <cell r="J248">
            <v>11.493860210526316</v>
          </cell>
        </row>
        <row r="249">
          <cell r="J249">
            <v>0</v>
          </cell>
        </row>
        <row r="250">
          <cell r="J250">
            <v>1233.6743292631581</v>
          </cell>
        </row>
        <row r="251">
          <cell r="J251">
            <v>0</v>
          </cell>
        </row>
        <row r="252">
          <cell r="J252">
            <v>139.84196589473683</v>
          </cell>
        </row>
        <row r="253">
          <cell r="J253">
            <v>65.131874526315798</v>
          </cell>
        </row>
        <row r="254">
          <cell r="J254">
            <v>82.37266484210528</v>
          </cell>
        </row>
        <row r="255">
          <cell r="J255">
            <v>22.987720421052632</v>
          </cell>
        </row>
        <row r="256">
          <cell r="J256">
            <v>11.493860210526316</v>
          </cell>
        </row>
        <row r="257">
          <cell r="J257">
            <v>51.722370947368432</v>
          </cell>
        </row>
        <row r="258">
          <cell r="J258">
            <v>1097.6636501052633</v>
          </cell>
        </row>
        <row r="259">
          <cell r="J259">
            <v>5053.4672058947363</v>
          </cell>
        </row>
        <row r="260">
          <cell r="J260">
            <v>21.072077052631585</v>
          </cell>
        </row>
        <row r="261">
          <cell r="J261">
            <v>2285.3625385263163</v>
          </cell>
        </row>
        <row r="262">
          <cell r="J262">
            <v>3616.7346795789476</v>
          </cell>
        </row>
        <row r="263">
          <cell r="J263">
            <v>74.710091368421061</v>
          </cell>
        </row>
        <row r="264">
          <cell r="J264">
            <v>624.49973810526308</v>
          </cell>
        </row>
        <row r="265">
          <cell r="J265">
            <v>850.5456555789475</v>
          </cell>
        </row>
        <row r="266">
          <cell r="J266">
            <v>4245.0657044210529</v>
          </cell>
        </row>
        <row r="267">
          <cell r="J267">
            <v>0</v>
          </cell>
        </row>
        <row r="268">
          <cell r="J268">
            <v>2.9242857142857139</v>
          </cell>
        </row>
        <row r="269">
          <cell r="J269">
            <v>0</v>
          </cell>
        </row>
        <row r="270">
          <cell r="J270">
            <v>0</v>
          </cell>
        </row>
        <row r="271">
          <cell r="J271">
            <v>8.7728571428571431</v>
          </cell>
        </row>
        <row r="272">
          <cell r="J272">
            <v>0</v>
          </cell>
        </row>
        <row r="273">
          <cell r="J273">
            <v>21.444761904761904</v>
          </cell>
        </row>
        <row r="274">
          <cell r="J274">
            <v>10.722380952380952</v>
          </cell>
        </row>
        <row r="275">
          <cell r="J275">
            <v>2.9242857142857139</v>
          </cell>
        </row>
        <row r="276">
          <cell r="J276">
            <v>0</v>
          </cell>
        </row>
        <row r="277">
          <cell r="J277">
            <v>26.318571428571428</v>
          </cell>
        </row>
        <row r="278">
          <cell r="J278">
            <v>0</v>
          </cell>
        </row>
        <row r="279">
          <cell r="J279">
            <v>38.990476190476194</v>
          </cell>
        </row>
        <row r="280">
          <cell r="J280">
            <v>1.9495238095238094</v>
          </cell>
        </row>
        <row r="281">
          <cell r="J281">
            <v>4.8738095238095243</v>
          </cell>
        </row>
        <row r="282">
          <cell r="J282">
            <v>3.8990476190476189</v>
          </cell>
        </row>
      </sheetData>
      <sheetData sheetId="4">
        <row r="5">
          <cell r="J5">
            <v>25041.592500000006</v>
          </cell>
        </row>
        <row r="6">
          <cell r="J6">
            <v>954.03</v>
          </cell>
        </row>
        <row r="7">
          <cell r="J7">
            <v>3322.41</v>
          </cell>
        </row>
        <row r="8">
          <cell r="J8">
            <v>6591.1237499999997</v>
          </cell>
        </row>
        <row r="9">
          <cell r="J9">
            <v>6959.8049999999994</v>
          </cell>
        </row>
        <row r="10">
          <cell r="J10">
            <v>6089.7825000000012</v>
          </cell>
        </row>
        <row r="11">
          <cell r="J11">
            <v>10906.541249999998</v>
          </cell>
        </row>
        <row r="12">
          <cell r="J12">
            <v>1994.34375</v>
          </cell>
        </row>
        <row r="13">
          <cell r="J13">
            <v>7103.760000000002</v>
          </cell>
        </row>
        <row r="14">
          <cell r="J14">
            <v>740.65125000000012</v>
          </cell>
        </row>
        <row r="15">
          <cell r="J15">
            <v>3597.6974999999998</v>
          </cell>
        </row>
        <row r="16">
          <cell r="J16">
            <v>35997.352500000008</v>
          </cell>
        </row>
        <row r="17">
          <cell r="J17">
            <v>12243.453750000002</v>
          </cell>
        </row>
        <row r="18">
          <cell r="J18">
            <v>4169.8050000000003</v>
          </cell>
        </row>
        <row r="19">
          <cell r="J19">
            <v>4865.7374999999993</v>
          </cell>
        </row>
        <row r="20">
          <cell r="J20">
            <v>11749.12875</v>
          </cell>
        </row>
        <row r="21">
          <cell r="J21">
            <v>7429.6762499999995</v>
          </cell>
        </row>
        <row r="22">
          <cell r="J22">
            <v>9234.1537500000013</v>
          </cell>
        </row>
        <row r="23">
          <cell r="J23">
            <v>5462.2575000000015</v>
          </cell>
        </row>
        <row r="24">
          <cell r="J24">
            <v>3134.34</v>
          </cell>
        </row>
        <row r="25">
          <cell r="J25">
            <v>4198.9087500000005</v>
          </cell>
        </row>
        <row r="26">
          <cell r="J26">
            <v>8757.7649999999994</v>
          </cell>
        </row>
        <row r="27">
          <cell r="J27">
            <v>13451.036250000001</v>
          </cell>
        </row>
        <row r="28">
          <cell r="J28">
            <v>465.42375000000004</v>
          </cell>
        </row>
        <row r="29">
          <cell r="J29">
            <v>202.69125</v>
          </cell>
        </row>
        <row r="30">
          <cell r="J30">
            <v>1215.9675000000002</v>
          </cell>
        </row>
        <row r="31">
          <cell r="J31">
            <v>4562.34375</v>
          </cell>
        </row>
        <row r="32">
          <cell r="J32">
            <v>3007.8637499999995</v>
          </cell>
        </row>
        <row r="33">
          <cell r="J33">
            <v>60.517499999999998</v>
          </cell>
        </row>
        <row r="34">
          <cell r="J34">
            <v>9675.7312500000007</v>
          </cell>
        </row>
        <row r="35">
          <cell r="J35">
            <v>1380.3150000000001</v>
          </cell>
        </row>
        <row r="36">
          <cell r="J36">
            <v>20516.208749999998</v>
          </cell>
        </row>
        <row r="37">
          <cell r="J37">
            <v>884.40000000000009</v>
          </cell>
        </row>
        <row r="38">
          <cell r="J38">
            <v>2842.1475</v>
          </cell>
        </row>
        <row r="39">
          <cell r="J39">
            <v>1964.5425000000002</v>
          </cell>
        </row>
        <row r="40">
          <cell r="J40">
            <v>9821.7412499999991</v>
          </cell>
        </row>
        <row r="41">
          <cell r="J41">
            <v>1321.2749999999996</v>
          </cell>
        </row>
        <row r="42">
          <cell r="J42">
            <v>5634.7612499999996</v>
          </cell>
        </row>
        <row r="43">
          <cell r="J43">
            <v>7169.786250000001</v>
          </cell>
        </row>
        <row r="44">
          <cell r="J44">
            <v>3696.2587500000004</v>
          </cell>
        </row>
        <row r="45">
          <cell r="J45">
            <v>2766.0262500000003</v>
          </cell>
        </row>
        <row r="46">
          <cell r="J46">
            <v>1876.7775000000001</v>
          </cell>
        </row>
        <row r="47">
          <cell r="J47">
            <v>4294.6200000000008</v>
          </cell>
        </row>
        <row r="48">
          <cell r="J48">
            <v>1902.1762500000002</v>
          </cell>
        </row>
        <row r="49">
          <cell r="J49">
            <v>2551.6125000000002</v>
          </cell>
        </row>
        <row r="50">
          <cell r="J50">
            <v>2508.4424999999997</v>
          </cell>
        </row>
        <row r="51">
          <cell r="J51">
            <v>1605.2774999999997</v>
          </cell>
        </row>
        <row r="52">
          <cell r="J52">
            <v>8332.7250000000004</v>
          </cell>
        </row>
        <row r="53">
          <cell r="J53">
            <v>8352.4687500000018</v>
          </cell>
        </row>
        <row r="54">
          <cell r="J54">
            <v>4378.2787500000004</v>
          </cell>
        </row>
        <row r="55">
          <cell r="J55">
            <v>2188.9312500000005</v>
          </cell>
        </row>
        <row r="56">
          <cell r="J56">
            <v>0</v>
          </cell>
        </row>
        <row r="57">
          <cell r="J57">
            <v>2425.1812500000001</v>
          </cell>
        </row>
        <row r="58">
          <cell r="J58">
            <v>707.47874999999999</v>
          </cell>
        </row>
        <row r="59">
          <cell r="J59">
            <v>11.287500000000001</v>
          </cell>
        </row>
        <row r="60">
          <cell r="J60">
            <v>299.73374999999999</v>
          </cell>
        </row>
        <row r="61">
          <cell r="J61">
            <v>142.96500000000003</v>
          </cell>
        </row>
        <row r="62">
          <cell r="J62">
            <v>446.27250000000004</v>
          </cell>
        </row>
        <row r="63">
          <cell r="J63">
            <v>0</v>
          </cell>
        </row>
        <row r="64">
          <cell r="J64">
            <v>1625.7937499999998</v>
          </cell>
        </row>
        <row r="65">
          <cell r="J65">
            <v>324.34875</v>
          </cell>
        </row>
        <row r="66">
          <cell r="J66">
            <v>6.1275000000000004</v>
          </cell>
        </row>
        <row r="67">
          <cell r="J67">
            <v>493.005</v>
          </cell>
        </row>
        <row r="68">
          <cell r="J68">
            <v>9.6375000000000011</v>
          </cell>
        </row>
        <row r="69">
          <cell r="J69">
            <v>91.428750000000008</v>
          </cell>
        </row>
        <row r="70">
          <cell r="J70">
            <v>647.90250000000003</v>
          </cell>
        </row>
        <row r="71">
          <cell r="J71">
            <v>80.91</v>
          </cell>
        </row>
        <row r="72">
          <cell r="J72">
            <v>755.51625000000001</v>
          </cell>
        </row>
        <row r="73">
          <cell r="J73">
            <v>108.09375000000001</v>
          </cell>
        </row>
        <row r="74">
          <cell r="J74">
            <v>310.81125000000003</v>
          </cell>
        </row>
        <row r="75">
          <cell r="J75">
            <v>46.290000000000006</v>
          </cell>
        </row>
        <row r="76">
          <cell r="J76">
            <v>6560.6887500000012</v>
          </cell>
        </row>
        <row r="77">
          <cell r="J77">
            <v>884.74125000000004</v>
          </cell>
        </row>
        <row r="78">
          <cell r="J78">
            <v>10642.73625</v>
          </cell>
        </row>
        <row r="79">
          <cell r="J79">
            <v>10842.944999999998</v>
          </cell>
        </row>
        <row r="80">
          <cell r="J80">
            <v>6538.4587500000007</v>
          </cell>
        </row>
        <row r="81">
          <cell r="J81">
            <v>5808.5700000000015</v>
          </cell>
        </row>
        <row r="82">
          <cell r="J82">
            <v>13758.723750000001</v>
          </cell>
        </row>
        <row r="83">
          <cell r="J83">
            <v>749.09625000000005</v>
          </cell>
        </row>
        <row r="84">
          <cell r="J84">
            <v>7705.6612499999992</v>
          </cell>
        </row>
        <row r="85">
          <cell r="J85">
            <v>36858.678749999992</v>
          </cell>
        </row>
        <row r="86">
          <cell r="J86">
            <v>309.43124999999998</v>
          </cell>
        </row>
        <row r="87">
          <cell r="J87">
            <v>2498.2162499999999</v>
          </cell>
        </row>
        <row r="88">
          <cell r="J88">
            <v>10444.413749999998</v>
          </cell>
        </row>
        <row r="89">
          <cell r="J89">
            <v>4256.3325000000004</v>
          </cell>
        </row>
        <row r="90">
          <cell r="J90">
            <v>8103.6975000000002</v>
          </cell>
        </row>
        <row r="91">
          <cell r="J91">
            <v>1872.8475000000001</v>
          </cell>
        </row>
        <row r="92">
          <cell r="J92">
            <v>3999.5962500000001</v>
          </cell>
        </row>
        <row r="93">
          <cell r="J93">
            <v>569.00250000000005</v>
          </cell>
        </row>
        <row r="94">
          <cell r="J94">
            <v>2596.8862500000005</v>
          </cell>
        </row>
        <row r="95">
          <cell r="J95">
            <v>7916.9475000000002</v>
          </cell>
        </row>
        <row r="96">
          <cell r="J96">
            <v>668.88374999999996</v>
          </cell>
        </row>
        <row r="97">
          <cell r="J97">
            <v>753.36750000000006</v>
          </cell>
        </row>
        <row r="98">
          <cell r="J98">
            <v>3939.6975000000002</v>
          </cell>
        </row>
        <row r="99">
          <cell r="J99">
            <v>1097.6512500000001</v>
          </cell>
        </row>
        <row r="100">
          <cell r="J100">
            <v>4510.7437500000015</v>
          </cell>
        </row>
        <row r="101">
          <cell r="J101">
            <v>770.13</v>
          </cell>
        </row>
        <row r="102">
          <cell r="J102">
            <v>3070.9762500000002</v>
          </cell>
        </row>
        <row r="103">
          <cell r="J103">
            <v>4855.5525000000007</v>
          </cell>
        </row>
        <row r="104">
          <cell r="J104">
            <v>984.6450000000001</v>
          </cell>
        </row>
        <row r="105">
          <cell r="J105">
            <v>218.89875000000001</v>
          </cell>
        </row>
        <row r="106">
          <cell r="J106">
            <v>4321.7287500000002</v>
          </cell>
        </row>
        <row r="107">
          <cell r="J107">
            <v>1277.9962500000001</v>
          </cell>
        </row>
        <row r="108">
          <cell r="J108">
            <v>9458.1262499999993</v>
          </cell>
        </row>
        <row r="109">
          <cell r="J109">
            <v>110.94</v>
          </cell>
        </row>
        <row r="110">
          <cell r="J110">
            <v>1394.3850000000002</v>
          </cell>
        </row>
        <row r="111">
          <cell r="J111">
            <v>415.56</v>
          </cell>
        </row>
        <row r="112">
          <cell r="J112">
            <v>5416.5225000000009</v>
          </cell>
        </row>
        <row r="113">
          <cell r="J113">
            <v>116.25749999999999</v>
          </cell>
        </row>
        <row r="114">
          <cell r="J114">
            <v>3675.3899999999994</v>
          </cell>
        </row>
        <row r="115">
          <cell r="J115">
            <v>5367.6937499999995</v>
          </cell>
        </row>
        <row r="116">
          <cell r="J116">
            <v>326.67</v>
          </cell>
        </row>
        <row r="117">
          <cell r="J117">
            <v>472.45499999999998</v>
          </cell>
        </row>
        <row r="118">
          <cell r="J118">
            <v>113.49375000000002</v>
          </cell>
        </row>
        <row r="119">
          <cell r="J119">
            <v>18.791249999999998</v>
          </cell>
        </row>
        <row r="120">
          <cell r="J120">
            <v>19.672499999999999</v>
          </cell>
        </row>
        <row r="121">
          <cell r="J121">
            <v>50.433749999999996</v>
          </cell>
        </row>
        <row r="122">
          <cell r="J122">
            <v>152.76375000000002</v>
          </cell>
        </row>
        <row r="123">
          <cell r="J123">
            <v>105.16874999999999</v>
          </cell>
        </row>
        <row r="124">
          <cell r="J124">
            <v>116.34375000000001</v>
          </cell>
        </row>
        <row r="125">
          <cell r="J125">
            <v>6.2887500000000003</v>
          </cell>
        </row>
        <row r="126">
          <cell r="J126">
            <v>17.576250000000002</v>
          </cell>
        </row>
        <row r="127">
          <cell r="J127">
            <v>42.408750000000005</v>
          </cell>
        </row>
        <row r="128">
          <cell r="J128">
            <v>323.32499999999999</v>
          </cell>
        </row>
        <row r="129">
          <cell r="J129">
            <v>58.631249999999994</v>
          </cell>
        </row>
        <row r="130">
          <cell r="J130">
            <v>1680.09</v>
          </cell>
        </row>
        <row r="131">
          <cell r="J131">
            <v>72.66</v>
          </cell>
        </row>
        <row r="132">
          <cell r="J132">
            <v>2136.09</v>
          </cell>
        </row>
        <row r="133">
          <cell r="J133">
            <v>119.19750000000001</v>
          </cell>
        </row>
        <row r="134">
          <cell r="J134">
            <v>167.54625000000001</v>
          </cell>
        </row>
        <row r="135">
          <cell r="J135">
            <v>32.621249999999996</v>
          </cell>
        </row>
        <row r="136">
          <cell r="J136">
            <v>2086.4437499999999</v>
          </cell>
        </row>
        <row r="137">
          <cell r="J137">
            <v>239.10375000000005</v>
          </cell>
        </row>
        <row r="138">
          <cell r="J138">
            <v>684.64125000000013</v>
          </cell>
        </row>
        <row r="139">
          <cell r="J139">
            <v>4992.7837500000014</v>
          </cell>
        </row>
        <row r="140">
          <cell r="J140">
            <v>1208.94</v>
          </cell>
        </row>
        <row r="141">
          <cell r="J141">
            <v>1808.8874999999998</v>
          </cell>
        </row>
        <row r="142">
          <cell r="J142">
            <v>847.82625000000007</v>
          </cell>
        </row>
        <row r="143">
          <cell r="J143">
            <v>685.57125000000019</v>
          </cell>
        </row>
        <row r="144">
          <cell r="J144">
            <v>2418.2662500000006</v>
          </cell>
        </row>
        <row r="145">
          <cell r="J145">
            <v>568.65750000000003</v>
          </cell>
        </row>
        <row r="146">
          <cell r="J146">
            <v>10.965000000000002</v>
          </cell>
        </row>
        <row r="147">
          <cell r="J147">
            <v>230.58750000000003</v>
          </cell>
        </row>
        <row r="148">
          <cell r="J148">
            <v>335.49374999999998</v>
          </cell>
        </row>
        <row r="149">
          <cell r="J149">
            <v>21.123750000000001</v>
          </cell>
        </row>
        <row r="150">
          <cell r="J150">
            <v>68.778750000000002</v>
          </cell>
        </row>
        <row r="151">
          <cell r="J151">
            <v>300.73499999999996</v>
          </cell>
        </row>
        <row r="152">
          <cell r="J152">
            <v>137.51999999999998</v>
          </cell>
        </row>
        <row r="153">
          <cell r="J153">
            <v>17814.108750000003</v>
          </cell>
        </row>
        <row r="154">
          <cell r="J154">
            <v>1084.8075000000001</v>
          </cell>
        </row>
        <row r="155">
          <cell r="J155">
            <v>7602.8362499999994</v>
          </cell>
        </row>
        <row r="156">
          <cell r="J156">
            <v>11259.09</v>
          </cell>
        </row>
        <row r="157">
          <cell r="J157">
            <v>4.5150000000000006</v>
          </cell>
        </row>
        <row r="158">
          <cell r="J158">
            <v>1439.6025</v>
          </cell>
        </row>
        <row r="159">
          <cell r="J159">
            <v>11423.088750000001</v>
          </cell>
        </row>
        <row r="160">
          <cell r="J160">
            <v>24409.83</v>
          </cell>
        </row>
        <row r="161">
          <cell r="J161">
            <v>2352.3262500000005</v>
          </cell>
        </row>
        <row r="162">
          <cell r="J162">
            <v>10241.80875</v>
          </cell>
        </row>
        <row r="163">
          <cell r="J163">
            <v>57635.587500000009</v>
          </cell>
        </row>
        <row r="164">
          <cell r="J164">
            <v>6047.861249999999</v>
          </cell>
        </row>
        <row r="165">
          <cell r="J165">
            <v>518.25</v>
          </cell>
        </row>
        <row r="166">
          <cell r="J166">
            <v>609.52875000000006</v>
          </cell>
        </row>
        <row r="167">
          <cell r="J167">
            <v>3084.8175000000006</v>
          </cell>
        </row>
        <row r="168">
          <cell r="J168">
            <v>4291.6987499999996</v>
          </cell>
        </row>
        <row r="169">
          <cell r="J169">
            <v>4138.9762500000006</v>
          </cell>
        </row>
        <row r="170">
          <cell r="J170">
            <v>2966.895</v>
          </cell>
        </row>
        <row r="171">
          <cell r="J171">
            <v>915.69</v>
          </cell>
        </row>
        <row r="172">
          <cell r="J172">
            <v>895.20749999999987</v>
          </cell>
        </row>
        <row r="173">
          <cell r="J173">
            <v>1182.5925</v>
          </cell>
        </row>
        <row r="174">
          <cell r="J174">
            <v>1781.0775000000001</v>
          </cell>
        </row>
        <row r="175">
          <cell r="J175">
            <v>2889.4462500000004</v>
          </cell>
        </row>
        <row r="176">
          <cell r="J176">
            <v>1230.9600000000003</v>
          </cell>
        </row>
        <row r="177">
          <cell r="J177">
            <v>161.91375000000002</v>
          </cell>
        </row>
        <row r="178">
          <cell r="J178">
            <v>521.44125000000008</v>
          </cell>
        </row>
        <row r="179">
          <cell r="J179">
            <v>3835.1887500000003</v>
          </cell>
        </row>
        <row r="180">
          <cell r="J180">
            <v>6330.0599999999995</v>
          </cell>
        </row>
        <row r="181">
          <cell r="J181">
            <v>3147.2212500000005</v>
          </cell>
        </row>
        <row r="182">
          <cell r="J182">
            <v>2507.5837499999998</v>
          </cell>
        </row>
        <row r="183">
          <cell r="J183">
            <v>0</v>
          </cell>
        </row>
        <row r="184">
          <cell r="J184">
            <v>62.887500000000003</v>
          </cell>
        </row>
        <row r="185">
          <cell r="J185">
            <v>422.46749999999997</v>
          </cell>
        </row>
        <row r="186">
          <cell r="J186">
            <v>1971.5962500000003</v>
          </cell>
        </row>
        <row r="187">
          <cell r="J187">
            <v>440.23500000000001</v>
          </cell>
        </row>
        <row r="188">
          <cell r="J188">
            <v>1673.0100000000002</v>
          </cell>
        </row>
        <row r="189">
          <cell r="J189">
            <v>1650.2437500000001</v>
          </cell>
        </row>
        <row r="190">
          <cell r="J190">
            <v>0</v>
          </cell>
        </row>
        <row r="191">
          <cell r="J191">
            <v>0</v>
          </cell>
        </row>
        <row r="192">
          <cell r="J192">
            <v>84.453749999999999</v>
          </cell>
        </row>
        <row r="193">
          <cell r="J193">
            <v>0</v>
          </cell>
        </row>
        <row r="194">
          <cell r="J194">
            <v>2828.3287500000001</v>
          </cell>
        </row>
        <row r="195">
          <cell r="J195">
            <v>10606.897500000001</v>
          </cell>
        </row>
        <row r="196">
          <cell r="J196">
            <v>242.60250000000002</v>
          </cell>
        </row>
        <row r="197">
          <cell r="J197">
            <v>0</v>
          </cell>
        </row>
        <row r="198">
          <cell r="J198">
            <v>2142.3412499999999</v>
          </cell>
        </row>
        <row r="199">
          <cell r="J199">
            <v>6182.91</v>
          </cell>
        </row>
        <row r="200">
          <cell r="J200">
            <v>4065.7837499999996</v>
          </cell>
        </row>
        <row r="201">
          <cell r="J201">
            <v>263.32875000000001</v>
          </cell>
        </row>
        <row r="202">
          <cell r="J202">
            <v>524.97375000000011</v>
          </cell>
        </row>
        <row r="203">
          <cell r="J203">
            <v>1559.7562499999999</v>
          </cell>
        </row>
        <row r="204">
          <cell r="J204">
            <v>7608.4537499999997</v>
          </cell>
        </row>
        <row r="205">
          <cell r="J205">
            <v>23557.439999999999</v>
          </cell>
        </row>
        <row r="206">
          <cell r="J206">
            <v>231.8775</v>
          </cell>
        </row>
        <row r="207">
          <cell r="J207">
            <v>339.5625</v>
          </cell>
        </row>
        <row r="208">
          <cell r="J208">
            <v>519.23625000000004</v>
          </cell>
        </row>
        <row r="209">
          <cell r="J209">
            <v>91125.026249999981</v>
          </cell>
        </row>
        <row r="210">
          <cell r="J210">
            <v>17251.631249999995</v>
          </cell>
        </row>
        <row r="211">
          <cell r="J211">
            <v>68194.008750000008</v>
          </cell>
        </row>
        <row r="212">
          <cell r="J212">
            <v>61771.064999999995</v>
          </cell>
        </row>
        <row r="213">
          <cell r="J213">
            <v>6594.3825000000006</v>
          </cell>
        </row>
        <row r="214">
          <cell r="J214">
            <v>39073.222500000018</v>
          </cell>
        </row>
        <row r="215">
          <cell r="J215">
            <v>38825.306250000001</v>
          </cell>
        </row>
        <row r="216">
          <cell r="J216">
            <v>35571.746250000004</v>
          </cell>
        </row>
        <row r="217">
          <cell r="J217">
            <v>19294.125</v>
          </cell>
        </row>
        <row r="218">
          <cell r="J218">
            <v>23627.37</v>
          </cell>
        </row>
        <row r="219">
          <cell r="J219">
            <v>39788.028750000012</v>
          </cell>
        </row>
        <row r="220">
          <cell r="J220">
            <v>70476.341250000012</v>
          </cell>
        </row>
        <row r="221">
          <cell r="J221">
            <v>15399.555</v>
          </cell>
        </row>
        <row r="222">
          <cell r="J222">
            <v>8042.4787500000011</v>
          </cell>
        </row>
        <row r="223">
          <cell r="J223">
            <v>6845.4225000000006</v>
          </cell>
        </row>
        <row r="224">
          <cell r="J224">
            <v>74175.476250000007</v>
          </cell>
        </row>
        <row r="225">
          <cell r="J225">
            <v>31885.237499999999</v>
          </cell>
        </row>
        <row r="226">
          <cell r="J226">
            <v>21073.852500000001</v>
          </cell>
        </row>
        <row r="227">
          <cell r="J227">
            <v>24465.720000000005</v>
          </cell>
        </row>
        <row r="228">
          <cell r="J228">
            <v>32900.797500000001</v>
          </cell>
        </row>
        <row r="229">
          <cell r="J229">
            <v>40690.068750000013</v>
          </cell>
        </row>
        <row r="230">
          <cell r="J230">
            <v>63346.110000000008</v>
          </cell>
        </row>
        <row r="231">
          <cell r="J231">
            <v>6620.9812500000007</v>
          </cell>
        </row>
        <row r="232">
          <cell r="J232">
            <v>24671.036249999997</v>
          </cell>
        </row>
        <row r="233">
          <cell r="J233">
            <v>129219.33</v>
          </cell>
        </row>
        <row r="234">
          <cell r="J234">
            <v>128488.03874999999</v>
          </cell>
        </row>
        <row r="235">
          <cell r="J235">
            <v>24800.962500000001</v>
          </cell>
        </row>
        <row r="236">
          <cell r="J236">
            <v>33988.485000000001</v>
          </cell>
        </row>
        <row r="237">
          <cell r="J237">
            <v>29079.903750000005</v>
          </cell>
        </row>
        <row r="238">
          <cell r="J238">
            <v>23574.866250000003</v>
          </cell>
        </row>
        <row r="239">
          <cell r="J239">
            <v>12624.071250000001</v>
          </cell>
        </row>
        <row r="240">
          <cell r="J240">
            <v>12789.210000000001</v>
          </cell>
        </row>
        <row r="241">
          <cell r="J241">
            <v>39507.408749999995</v>
          </cell>
        </row>
        <row r="242">
          <cell r="J242">
            <v>20806.158749999999</v>
          </cell>
        </row>
        <row r="243">
          <cell r="J243">
            <v>22857.341250000001</v>
          </cell>
        </row>
        <row r="244">
          <cell r="J244">
            <v>13231.635</v>
          </cell>
        </row>
        <row r="245">
          <cell r="J245">
            <v>30703.661249999997</v>
          </cell>
        </row>
        <row r="246">
          <cell r="J246">
            <v>18300.75375</v>
          </cell>
        </row>
        <row r="247">
          <cell r="J247">
            <v>52209.479999999989</v>
          </cell>
        </row>
        <row r="248">
          <cell r="J248">
            <v>34974.371249999997</v>
          </cell>
        </row>
        <row r="249">
          <cell r="J249">
            <v>12856.387500000003</v>
          </cell>
        </row>
        <row r="250">
          <cell r="J250">
            <v>28521.131250000002</v>
          </cell>
        </row>
        <row r="251">
          <cell r="J251">
            <v>25052.201250000002</v>
          </cell>
        </row>
        <row r="252">
          <cell r="J252">
            <v>64197.018749999996</v>
          </cell>
        </row>
        <row r="253">
          <cell r="J253">
            <v>27371.463750000003</v>
          </cell>
        </row>
        <row r="254">
          <cell r="J254">
            <v>47888.302500000005</v>
          </cell>
        </row>
        <row r="255">
          <cell r="J255">
            <v>11543.981250000001</v>
          </cell>
        </row>
        <row r="256">
          <cell r="J256">
            <v>801.26250000000005</v>
          </cell>
        </row>
        <row r="257">
          <cell r="J257">
            <v>1325.1412499999999</v>
          </cell>
        </row>
        <row r="258">
          <cell r="J258">
            <v>5808.5249999999996</v>
          </cell>
        </row>
        <row r="259">
          <cell r="J259">
            <v>38638.912500000006</v>
          </cell>
        </row>
        <row r="260">
          <cell r="J260">
            <v>3753.5100000000007</v>
          </cell>
        </row>
        <row r="261">
          <cell r="J261">
            <v>13245.675000000001</v>
          </cell>
        </row>
        <row r="262">
          <cell r="J262">
            <v>36633.093750000007</v>
          </cell>
        </row>
        <row r="263">
          <cell r="J263">
            <v>274.64625000000001</v>
          </cell>
        </row>
        <row r="264">
          <cell r="J264">
            <v>2971.7137500000008</v>
          </cell>
        </row>
        <row r="265">
          <cell r="J265">
            <v>4762.1062500000007</v>
          </cell>
        </row>
        <row r="266">
          <cell r="J266">
            <v>7606.6837500000001</v>
          </cell>
        </row>
        <row r="267">
          <cell r="J267">
            <v>56.448750000000004</v>
          </cell>
        </row>
        <row r="268">
          <cell r="J268">
            <v>180.42000000000004</v>
          </cell>
        </row>
        <row r="269">
          <cell r="J269">
            <v>6242.2312500000007</v>
          </cell>
        </row>
        <row r="270">
          <cell r="J270">
            <v>1138.4437499999999</v>
          </cell>
        </row>
        <row r="271">
          <cell r="J271">
            <v>328.78875000000005</v>
          </cell>
        </row>
        <row r="272">
          <cell r="J272">
            <v>487.07625000000007</v>
          </cell>
        </row>
        <row r="273">
          <cell r="J273">
            <v>1856.8575000000001</v>
          </cell>
        </row>
        <row r="274">
          <cell r="J274">
            <v>431.74875000000009</v>
          </cell>
        </row>
        <row r="275">
          <cell r="J275">
            <v>959.36250000000007</v>
          </cell>
        </row>
        <row r="276">
          <cell r="J276">
            <v>110.86124999999998</v>
          </cell>
        </row>
        <row r="277">
          <cell r="J277">
            <v>1910.7224999999999</v>
          </cell>
        </row>
        <row r="278">
          <cell r="J278">
            <v>6.8962500000000011</v>
          </cell>
        </row>
        <row r="279">
          <cell r="J279">
            <v>2330.1450000000004</v>
          </cell>
        </row>
        <row r="280">
          <cell r="J280">
            <v>224.01</v>
          </cell>
        </row>
        <row r="281">
          <cell r="J281">
            <v>2528.5425000000005</v>
          </cell>
        </row>
        <row r="282">
          <cell r="J282">
            <v>3.38625</v>
          </cell>
        </row>
      </sheetData>
      <sheetData sheetId="5">
        <row r="5">
          <cell r="J5">
            <v>2661.1444799999999</v>
          </cell>
        </row>
        <row r="6">
          <cell r="J6">
            <v>618.39336000000003</v>
          </cell>
        </row>
        <row r="7">
          <cell r="J7">
            <v>1540.9372800000001</v>
          </cell>
        </row>
        <row r="8">
          <cell r="J8">
            <v>3466.7001600000008</v>
          </cell>
        </row>
        <row r="9">
          <cell r="J9">
            <v>2107.3917600000004</v>
          </cell>
        </row>
        <row r="10">
          <cell r="J10">
            <v>406.73927999999995</v>
          </cell>
        </row>
        <row r="11">
          <cell r="J11">
            <v>2222.3678399999999</v>
          </cell>
        </row>
        <row r="12">
          <cell r="J12">
            <v>1081.8504000000003</v>
          </cell>
        </row>
        <row r="13">
          <cell r="J13">
            <v>865.48032000000012</v>
          </cell>
        </row>
        <row r="14">
          <cell r="J14">
            <v>553.06104000000005</v>
          </cell>
        </row>
        <row r="15">
          <cell r="J15">
            <v>456.32015999999999</v>
          </cell>
        </row>
        <row r="16">
          <cell r="J16">
            <v>760.94232000000011</v>
          </cell>
        </row>
        <row r="17">
          <cell r="J17">
            <v>583.71504000000004</v>
          </cell>
        </row>
        <row r="18">
          <cell r="J18">
            <v>128.62104000000002</v>
          </cell>
        </row>
        <row r="19">
          <cell r="J19">
            <v>170.81352000000004</v>
          </cell>
        </row>
        <row r="20">
          <cell r="J20">
            <v>1893.6312000000003</v>
          </cell>
        </row>
        <row r="21">
          <cell r="J21">
            <v>1076.5370399999999</v>
          </cell>
        </row>
        <row r="22">
          <cell r="J22">
            <v>321.25392000000005</v>
          </cell>
        </row>
        <row r="23">
          <cell r="J23">
            <v>547.43328000000008</v>
          </cell>
        </row>
        <row r="24">
          <cell r="J24">
            <v>521.46384000000012</v>
          </cell>
        </row>
        <row r="25">
          <cell r="J25">
            <v>132.80256</v>
          </cell>
        </row>
        <row r="26">
          <cell r="J26">
            <v>1054.7491200000002</v>
          </cell>
        </row>
        <row r="27">
          <cell r="J27">
            <v>266.54832000000005</v>
          </cell>
        </row>
        <row r="28">
          <cell r="J28">
            <v>27.824400000000001</v>
          </cell>
        </row>
        <row r="29">
          <cell r="J29">
            <v>6.8539200000000013</v>
          </cell>
        </row>
        <row r="30">
          <cell r="J30">
            <v>425.94912000000011</v>
          </cell>
        </row>
        <row r="31">
          <cell r="J31">
            <v>179.77392</v>
          </cell>
        </row>
        <row r="32">
          <cell r="J32">
            <v>118.08864000000001</v>
          </cell>
        </row>
        <row r="33">
          <cell r="J33">
            <v>8.8975200000000019</v>
          </cell>
        </row>
        <row r="34">
          <cell r="J34">
            <v>64.357680000000002</v>
          </cell>
        </row>
        <row r="35">
          <cell r="J35">
            <v>152.1696</v>
          </cell>
        </row>
        <row r="36">
          <cell r="J36">
            <v>223.41264000000001</v>
          </cell>
        </row>
        <row r="37">
          <cell r="J37">
            <v>275.03712000000002</v>
          </cell>
        </row>
        <row r="38">
          <cell r="J38">
            <v>1184.12472</v>
          </cell>
        </row>
        <row r="39">
          <cell r="J39">
            <v>1586.8082399999998</v>
          </cell>
        </row>
        <row r="40">
          <cell r="J40">
            <v>1160.32464</v>
          </cell>
        </row>
        <row r="41">
          <cell r="J41">
            <v>935.74872000000016</v>
          </cell>
        </row>
        <row r="42">
          <cell r="J42">
            <v>873.08879999999999</v>
          </cell>
        </row>
        <row r="43">
          <cell r="J43">
            <v>2166.6247200000003</v>
          </cell>
        </row>
        <row r="44">
          <cell r="J44">
            <v>137.04696000000001</v>
          </cell>
        </row>
        <row r="45">
          <cell r="J45">
            <v>273.11928000000006</v>
          </cell>
        </row>
        <row r="46">
          <cell r="J46">
            <v>1342.3308000000002</v>
          </cell>
        </row>
        <row r="47">
          <cell r="J47">
            <v>144.18384</v>
          </cell>
        </row>
        <row r="48">
          <cell r="J48">
            <v>478.64256</v>
          </cell>
        </row>
        <row r="49">
          <cell r="J49">
            <v>571.6106400000001</v>
          </cell>
        </row>
        <row r="50">
          <cell r="J50">
            <v>646.06056000000012</v>
          </cell>
        </row>
        <row r="51">
          <cell r="J51">
            <v>558.90888000000007</v>
          </cell>
        </row>
        <row r="52">
          <cell r="J52">
            <v>237.27768</v>
          </cell>
        </row>
        <row r="53">
          <cell r="J53">
            <v>976.2120000000001</v>
          </cell>
        </row>
        <row r="54">
          <cell r="J54">
            <v>179.42808000000002</v>
          </cell>
        </row>
        <row r="55">
          <cell r="J55">
            <v>409.41167999999999</v>
          </cell>
        </row>
        <row r="56">
          <cell r="J56">
            <v>0</v>
          </cell>
        </row>
        <row r="57">
          <cell r="J57">
            <v>380.29824000000002</v>
          </cell>
        </row>
        <row r="58">
          <cell r="J58">
            <v>482.82408000000004</v>
          </cell>
        </row>
        <row r="59">
          <cell r="J59">
            <v>159.58944000000002</v>
          </cell>
        </row>
        <row r="60">
          <cell r="J60">
            <v>1315.8897600000003</v>
          </cell>
        </row>
        <row r="61">
          <cell r="J61">
            <v>1539.36528</v>
          </cell>
        </row>
        <row r="62">
          <cell r="J62">
            <v>699.57143999999994</v>
          </cell>
        </row>
        <row r="63">
          <cell r="J63">
            <v>6.4766399999999997</v>
          </cell>
        </row>
        <row r="64">
          <cell r="J64">
            <v>845.95608000000016</v>
          </cell>
        </row>
        <row r="65">
          <cell r="J65">
            <v>807.28487999999993</v>
          </cell>
        </row>
        <row r="66">
          <cell r="J66">
            <v>167.88960000000003</v>
          </cell>
        </row>
        <row r="67">
          <cell r="J67">
            <v>270.32111999999995</v>
          </cell>
        </row>
        <row r="68">
          <cell r="J68">
            <v>138.65040000000002</v>
          </cell>
        </row>
        <row r="69">
          <cell r="J69">
            <v>609.55872000000011</v>
          </cell>
        </row>
        <row r="70">
          <cell r="J70">
            <v>854.41344000000015</v>
          </cell>
        </row>
        <row r="71">
          <cell r="J71">
            <v>367.91088000000002</v>
          </cell>
        </row>
        <row r="72">
          <cell r="J72">
            <v>190.68360000000001</v>
          </cell>
        </row>
        <row r="73">
          <cell r="J73">
            <v>3989.5159199999994</v>
          </cell>
        </row>
        <row r="74">
          <cell r="J74">
            <v>1689.8685600000003</v>
          </cell>
        </row>
        <row r="75">
          <cell r="J75">
            <v>1647.2673600000001</v>
          </cell>
        </row>
        <row r="76">
          <cell r="J76">
            <v>1780.1328000000001</v>
          </cell>
        </row>
        <row r="77">
          <cell r="J77">
            <v>2224.8201600000002</v>
          </cell>
        </row>
        <row r="78">
          <cell r="J78">
            <v>1024.6924799999999</v>
          </cell>
        </row>
        <row r="79">
          <cell r="J79">
            <v>12452.220720000001</v>
          </cell>
        </row>
        <row r="80">
          <cell r="J80">
            <v>5819.6697600000007</v>
          </cell>
        </row>
        <row r="81">
          <cell r="J81">
            <v>6466.1076000000012</v>
          </cell>
        </row>
        <row r="82">
          <cell r="J82">
            <v>5933.293920000001</v>
          </cell>
        </row>
        <row r="83">
          <cell r="J83">
            <v>5662.5955200000008</v>
          </cell>
        </row>
        <row r="84">
          <cell r="J84">
            <v>7306.2158399999998</v>
          </cell>
        </row>
        <row r="85">
          <cell r="J85">
            <v>2618.4803999999999</v>
          </cell>
        </row>
        <row r="86">
          <cell r="J86">
            <v>403.90967999999998</v>
          </cell>
        </row>
        <row r="87">
          <cell r="J87">
            <v>3727.6521600000001</v>
          </cell>
        </row>
        <row r="88">
          <cell r="J88">
            <v>2094.3127200000004</v>
          </cell>
        </row>
        <row r="89">
          <cell r="J89">
            <v>3428.72064</v>
          </cell>
        </row>
        <row r="90">
          <cell r="J90">
            <v>5831.5540799999999</v>
          </cell>
        </row>
        <row r="91">
          <cell r="J91">
            <v>875.88696000000004</v>
          </cell>
        </row>
        <row r="92">
          <cell r="J92">
            <v>179.30232000000001</v>
          </cell>
        </row>
        <row r="93">
          <cell r="J93">
            <v>383.66232000000002</v>
          </cell>
        </row>
        <row r="94">
          <cell r="J94">
            <v>216.77880000000002</v>
          </cell>
        </row>
        <row r="95">
          <cell r="J95">
            <v>210.89952000000005</v>
          </cell>
        </row>
        <row r="96">
          <cell r="J96">
            <v>18.360960000000002</v>
          </cell>
        </row>
        <row r="97">
          <cell r="J97">
            <v>154.24464</v>
          </cell>
        </row>
        <row r="98">
          <cell r="J98">
            <v>61.968240000000009</v>
          </cell>
        </row>
        <row r="99">
          <cell r="J99">
            <v>112.42944</v>
          </cell>
        </row>
        <row r="100">
          <cell r="J100">
            <v>66.935760000000016</v>
          </cell>
        </row>
        <row r="101">
          <cell r="J101">
            <v>150.31464</v>
          </cell>
        </row>
        <row r="102">
          <cell r="J102">
            <v>135.06624000000002</v>
          </cell>
        </row>
        <row r="103">
          <cell r="J103">
            <v>315.46896000000004</v>
          </cell>
        </row>
        <row r="104">
          <cell r="J104">
            <v>807.31632000000013</v>
          </cell>
        </row>
        <row r="105">
          <cell r="J105">
            <v>596.54256000000009</v>
          </cell>
        </row>
        <row r="106">
          <cell r="J106">
            <v>661.90632000000005</v>
          </cell>
        </row>
        <row r="107">
          <cell r="J107">
            <v>12.82752</v>
          </cell>
        </row>
        <row r="108">
          <cell r="J108">
            <v>1646.7643200000002</v>
          </cell>
        </row>
        <row r="109">
          <cell r="J109">
            <v>835.07784000000004</v>
          </cell>
        </row>
        <row r="110">
          <cell r="J110">
            <v>1153.78512</v>
          </cell>
        </row>
        <row r="111">
          <cell r="J111">
            <v>276.35760000000005</v>
          </cell>
        </row>
        <row r="112">
          <cell r="J112">
            <v>1444.1020800000001</v>
          </cell>
        </row>
        <row r="113">
          <cell r="J113">
            <v>76.116240000000005</v>
          </cell>
        </row>
        <row r="114">
          <cell r="J114">
            <v>2494.2924000000003</v>
          </cell>
        </row>
        <row r="115">
          <cell r="J115">
            <v>1243.1376</v>
          </cell>
        </row>
        <row r="116">
          <cell r="J116">
            <v>754.46568000000013</v>
          </cell>
        </row>
        <row r="117">
          <cell r="J117">
            <v>1595.1083999999998</v>
          </cell>
        </row>
        <row r="118">
          <cell r="J118">
            <v>833.8516800000001</v>
          </cell>
        </row>
        <row r="119">
          <cell r="J119">
            <v>69.356639999999999</v>
          </cell>
        </row>
        <row r="120">
          <cell r="J120">
            <v>196.12272000000002</v>
          </cell>
        </row>
        <row r="121">
          <cell r="J121">
            <v>57.912480000000002</v>
          </cell>
        </row>
        <row r="122">
          <cell r="J122">
            <v>145.75584000000001</v>
          </cell>
        </row>
        <row r="123">
          <cell r="J123">
            <v>200.43000000000004</v>
          </cell>
        </row>
        <row r="124">
          <cell r="J124">
            <v>2743.8316800000007</v>
          </cell>
        </row>
        <row r="125">
          <cell r="J125">
            <v>98.501520000000014</v>
          </cell>
        </row>
        <row r="126">
          <cell r="J126">
            <v>192.25560000000004</v>
          </cell>
        </row>
        <row r="127">
          <cell r="J127">
            <v>764.21208000000001</v>
          </cell>
        </row>
        <row r="128">
          <cell r="J128">
            <v>1692.6038400000002</v>
          </cell>
        </row>
        <row r="129">
          <cell r="J129">
            <v>60.993600000000001</v>
          </cell>
        </row>
        <row r="130">
          <cell r="J130">
            <v>1428.162</v>
          </cell>
        </row>
        <row r="131">
          <cell r="J131">
            <v>859.69536000000005</v>
          </cell>
        </row>
        <row r="132">
          <cell r="J132">
            <v>1267.5664800000002</v>
          </cell>
        </row>
        <row r="133">
          <cell r="J133">
            <v>2593.4856000000004</v>
          </cell>
        </row>
        <row r="134">
          <cell r="J134">
            <v>1525.6888800000002</v>
          </cell>
        </row>
        <row r="135">
          <cell r="J135">
            <v>1156.3632</v>
          </cell>
        </row>
        <row r="136">
          <cell r="J136">
            <v>445.03320000000002</v>
          </cell>
        </row>
        <row r="137">
          <cell r="J137">
            <v>921.28632000000016</v>
          </cell>
        </row>
        <row r="138">
          <cell r="J138">
            <v>873.74904000000015</v>
          </cell>
        </row>
        <row r="139">
          <cell r="J139">
            <v>1246.8160800000001</v>
          </cell>
        </row>
        <row r="140">
          <cell r="J140">
            <v>692.65463999999997</v>
          </cell>
        </row>
        <row r="141">
          <cell r="J141">
            <v>3045.1526400000002</v>
          </cell>
        </row>
        <row r="142">
          <cell r="J142">
            <v>579.12480000000005</v>
          </cell>
        </row>
        <row r="143">
          <cell r="J143">
            <v>2923.8571200000006</v>
          </cell>
        </row>
        <row r="144">
          <cell r="J144">
            <v>992.9695200000001</v>
          </cell>
        </row>
        <row r="145">
          <cell r="J145">
            <v>408.31128000000001</v>
          </cell>
        </row>
        <row r="146">
          <cell r="J146">
            <v>106.55016000000001</v>
          </cell>
        </row>
        <row r="147">
          <cell r="J147">
            <v>606.57191999999998</v>
          </cell>
        </row>
        <row r="148">
          <cell r="J148">
            <v>680.67599999999993</v>
          </cell>
        </row>
        <row r="149">
          <cell r="J149">
            <v>56.906400000000012</v>
          </cell>
        </row>
        <row r="150">
          <cell r="J150">
            <v>1645.7896800000001</v>
          </cell>
        </row>
        <row r="151">
          <cell r="J151">
            <v>3265.5155999999997</v>
          </cell>
        </row>
        <row r="152">
          <cell r="J152">
            <v>4061.5449600000002</v>
          </cell>
        </row>
        <row r="153">
          <cell r="J153">
            <v>4437.0957600000011</v>
          </cell>
        </row>
        <row r="154">
          <cell r="J154">
            <v>5133.8061600000001</v>
          </cell>
        </row>
        <row r="155">
          <cell r="J155">
            <v>6780.4761600000011</v>
          </cell>
        </row>
        <row r="156">
          <cell r="J156">
            <v>4998.174</v>
          </cell>
        </row>
        <row r="157">
          <cell r="J157">
            <v>293.39807999999999</v>
          </cell>
        </row>
        <row r="158">
          <cell r="J158">
            <v>1997.6661600000002</v>
          </cell>
        </row>
        <row r="159">
          <cell r="J159">
            <v>3710.4859200000005</v>
          </cell>
        </row>
        <row r="160">
          <cell r="J160">
            <v>3860.64336</v>
          </cell>
        </row>
        <row r="161">
          <cell r="J161">
            <v>4096.4119200000005</v>
          </cell>
        </row>
        <row r="162">
          <cell r="J162">
            <v>18464.680560000001</v>
          </cell>
        </row>
        <row r="163">
          <cell r="J163">
            <v>21657.569760000006</v>
          </cell>
        </row>
        <row r="164">
          <cell r="J164">
            <v>3382.0636800000007</v>
          </cell>
        </row>
        <row r="165">
          <cell r="J165">
            <v>2893.1088</v>
          </cell>
        </row>
        <row r="166">
          <cell r="J166">
            <v>2842.2074400000001</v>
          </cell>
        </row>
        <row r="167">
          <cell r="J167">
            <v>3450.1312800000005</v>
          </cell>
        </row>
        <row r="168">
          <cell r="J168">
            <v>12122.478000000001</v>
          </cell>
        </row>
        <row r="169">
          <cell r="J169">
            <v>1849.9296000000002</v>
          </cell>
        </row>
        <row r="170">
          <cell r="J170">
            <v>979.67039999999997</v>
          </cell>
        </row>
        <row r="171">
          <cell r="J171">
            <v>499.99032</v>
          </cell>
        </row>
        <row r="172">
          <cell r="J172">
            <v>151.10064000000003</v>
          </cell>
        </row>
        <row r="173">
          <cell r="J173">
            <v>373.53864000000004</v>
          </cell>
        </row>
        <row r="174">
          <cell r="J174">
            <v>876.54719999999998</v>
          </cell>
        </row>
        <row r="175">
          <cell r="J175">
            <v>993.62976000000015</v>
          </cell>
        </row>
        <row r="176">
          <cell r="J176">
            <v>241.99368000000004</v>
          </cell>
        </row>
        <row r="177">
          <cell r="J177">
            <v>235.73712</v>
          </cell>
        </row>
        <row r="178">
          <cell r="J178">
            <v>595.59936000000005</v>
          </cell>
        </row>
        <row r="179">
          <cell r="J179">
            <v>697.37063999999998</v>
          </cell>
        </row>
        <row r="180">
          <cell r="J180">
            <v>2393.9988000000003</v>
          </cell>
        </row>
        <row r="181">
          <cell r="J181">
            <v>3465.9141600000003</v>
          </cell>
        </row>
        <row r="182">
          <cell r="J182">
            <v>880.06847999999991</v>
          </cell>
        </row>
        <row r="183">
          <cell r="J183">
            <v>34.929839999999999</v>
          </cell>
        </row>
        <row r="184">
          <cell r="J184">
            <v>157.51440000000002</v>
          </cell>
        </row>
        <row r="185">
          <cell r="J185">
            <v>680.07863999999995</v>
          </cell>
        </row>
        <row r="186">
          <cell r="J186">
            <v>1452.3393599999999</v>
          </cell>
        </row>
        <row r="187">
          <cell r="J187">
            <v>219.16824</v>
          </cell>
        </row>
        <row r="188">
          <cell r="J188">
            <v>1687.0075200000003</v>
          </cell>
        </row>
        <row r="189">
          <cell r="J189">
            <v>1739.0721599999999</v>
          </cell>
        </row>
        <row r="190">
          <cell r="J190">
            <v>122.83608000000002</v>
          </cell>
        </row>
        <row r="191">
          <cell r="J191">
            <v>56.340480000000007</v>
          </cell>
        </row>
        <row r="192">
          <cell r="J192">
            <v>94.540079999999989</v>
          </cell>
        </row>
        <row r="193">
          <cell r="J193">
            <v>8.9918399999999998</v>
          </cell>
        </row>
        <row r="194">
          <cell r="J194">
            <v>1353.20904</v>
          </cell>
        </row>
        <row r="195">
          <cell r="J195">
            <v>2474.5166400000003</v>
          </cell>
        </row>
        <row r="196">
          <cell r="J196">
            <v>316.94664000000006</v>
          </cell>
        </row>
        <row r="197">
          <cell r="J197">
            <v>11.632800000000003</v>
          </cell>
        </row>
        <row r="198">
          <cell r="J198">
            <v>1278.4761600000002</v>
          </cell>
        </row>
        <row r="199">
          <cell r="J199">
            <v>926.53680000000008</v>
          </cell>
        </row>
        <row r="200">
          <cell r="J200">
            <v>231.36695999999998</v>
          </cell>
        </row>
        <row r="201">
          <cell r="J201">
            <v>324.83808000000005</v>
          </cell>
        </row>
        <row r="202">
          <cell r="J202">
            <v>114.41016</v>
          </cell>
        </row>
        <row r="203">
          <cell r="J203">
            <v>397.21295999999995</v>
          </cell>
        </row>
        <row r="204">
          <cell r="J204">
            <v>2841.4214400000005</v>
          </cell>
        </row>
        <row r="205">
          <cell r="J205">
            <v>6008.0582400000003</v>
          </cell>
        </row>
        <row r="206">
          <cell r="J206">
            <v>162.19896</v>
          </cell>
        </row>
        <row r="207">
          <cell r="J207">
            <v>427.67831999999999</v>
          </cell>
        </row>
        <row r="208">
          <cell r="J208">
            <v>1566.4979999999998</v>
          </cell>
        </row>
        <row r="209">
          <cell r="J209">
            <v>8140.2561600000008</v>
          </cell>
        </row>
        <row r="210">
          <cell r="J210">
            <v>8516.2785600000007</v>
          </cell>
        </row>
        <row r="211">
          <cell r="J211">
            <v>9659.6256000000012</v>
          </cell>
        </row>
        <row r="212">
          <cell r="J212">
            <v>10490.584800000001</v>
          </cell>
        </row>
        <row r="213">
          <cell r="J213">
            <v>2347.1846399999999</v>
          </cell>
        </row>
        <row r="214">
          <cell r="J214">
            <v>6179.0289600000006</v>
          </cell>
        </row>
        <row r="215">
          <cell r="J215">
            <v>4085.5022399999998</v>
          </cell>
        </row>
        <row r="216">
          <cell r="J216">
            <v>9609.5102399999996</v>
          </cell>
        </row>
        <row r="217">
          <cell r="J217">
            <v>1103.1667200000002</v>
          </cell>
        </row>
        <row r="218">
          <cell r="J218">
            <v>2342.4057600000001</v>
          </cell>
        </row>
        <row r="219">
          <cell r="J219">
            <v>3847.7529600000003</v>
          </cell>
        </row>
        <row r="220">
          <cell r="J220">
            <v>7042.56</v>
          </cell>
        </row>
        <row r="221">
          <cell r="J221">
            <v>6912.964320000001</v>
          </cell>
        </row>
        <row r="222">
          <cell r="J222">
            <v>434.21783999999997</v>
          </cell>
        </row>
        <row r="223">
          <cell r="J223">
            <v>2116.3521599999999</v>
          </cell>
        </row>
        <row r="224">
          <cell r="J224">
            <v>3719.8236000000002</v>
          </cell>
        </row>
        <row r="225">
          <cell r="J225">
            <v>7102.6732799999991</v>
          </cell>
        </row>
        <row r="226">
          <cell r="J226">
            <v>6380.1820800000005</v>
          </cell>
        </row>
        <row r="227">
          <cell r="J227">
            <v>10074.319200000002</v>
          </cell>
        </row>
        <row r="228">
          <cell r="J228">
            <v>6069.0832800000007</v>
          </cell>
        </row>
        <row r="229">
          <cell r="J229">
            <v>6821.4739200000004</v>
          </cell>
        </row>
        <row r="230">
          <cell r="J230">
            <v>8598.6513599999998</v>
          </cell>
        </row>
        <row r="231">
          <cell r="J231">
            <v>2789.4825600000004</v>
          </cell>
        </row>
        <row r="232">
          <cell r="J232">
            <v>12056.139599999999</v>
          </cell>
        </row>
        <row r="233">
          <cell r="J233">
            <v>13100.796480000001</v>
          </cell>
        </row>
        <row r="234">
          <cell r="J234">
            <v>17813.306640000003</v>
          </cell>
        </row>
        <row r="235">
          <cell r="J235">
            <v>1748.6613600000001</v>
          </cell>
        </row>
        <row r="236">
          <cell r="J236">
            <v>8727.6182400000016</v>
          </cell>
        </row>
        <row r="237">
          <cell r="J237">
            <v>2564.2778400000002</v>
          </cell>
        </row>
        <row r="238">
          <cell r="J238">
            <v>3726.6775200000006</v>
          </cell>
        </row>
        <row r="239">
          <cell r="J239">
            <v>6322.3953600000013</v>
          </cell>
        </row>
        <row r="240">
          <cell r="J240">
            <v>1649.9397600000002</v>
          </cell>
        </row>
        <row r="241">
          <cell r="J241">
            <v>6562.5969599999999</v>
          </cell>
        </row>
        <row r="242">
          <cell r="J242">
            <v>2687.9313600000005</v>
          </cell>
        </row>
        <row r="243">
          <cell r="J243">
            <v>5333.3872799999999</v>
          </cell>
        </row>
        <row r="244">
          <cell r="J244">
            <v>11567.75064</v>
          </cell>
        </row>
        <row r="245">
          <cell r="J245">
            <v>3604.03008</v>
          </cell>
        </row>
        <row r="246">
          <cell r="J246">
            <v>1060.2196800000002</v>
          </cell>
        </row>
        <row r="247">
          <cell r="J247">
            <v>9899.3556000000008</v>
          </cell>
        </row>
        <row r="248">
          <cell r="J248">
            <v>9994.4930400000012</v>
          </cell>
        </row>
        <row r="249">
          <cell r="J249">
            <v>2252.2358400000003</v>
          </cell>
        </row>
        <row r="250">
          <cell r="J250">
            <v>6864.3580800000009</v>
          </cell>
        </row>
        <row r="251">
          <cell r="J251">
            <v>26194.298880000006</v>
          </cell>
        </row>
        <row r="252">
          <cell r="J252">
            <v>7506.645840000002</v>
          </cell>
        </row>
        <row r="253">
          <cell r="J253">
            <v>12628.944960000003</v>
          </cell>
        </row>
        <row r="254">
          <cell r="J254">
            <v>22623.186480000004</v>
          </cell>
        </row>
        <row r="255">
          <cell r="J255">
            <v>3644.1160800000002</v>
          </cell>
        </row>
        <row r="256">
          <cell r="J256">
            <v>189.04872</v>
          </cell>
        </row>
        <row r="257">
          <cell r="J257">
            <v>157.16856000000001</v>
          </cell>
        </row>
        <row r="258">
          <cell r="J258">
            <v>778.61159999999995</v>
          </cell>
        </row>
        <row r="259">
          <cell r="J259">
            <v>808.35383999999999</v>
          </cell>
        </row>
        <row r="260">
          <cell r="J260">
            <v>301.44672000000003</v>
          </cell>
        </row>
        <row r="261">
          <cell r="J261">
            <v>4034.60088</v>
          </cell>
        </row>
        <row r="262">
          <cell r="J262">
            <v>3066.9719999999998</v>
          </cell>
        </row>
        <row r="263">
          <cell r="J263">
            <v>127.48920000000001</v>
          </cell>
        </row>
        <row r="264">
          <cell r="J264">
            <v>1327.3339200000003</v>
          </cell>
        </row>
        <row r="265">
          <cell r="J265">
            <v>320.34215999999998</v>
          </cell>
        </row>
        <row r="266">
          <cell r="J266">
            <v>3074.1717600000006</v>
          </cell>
        </row>
        <row r="267">
          <cell r="J267">
            <v>1098.8908800000002</v>
          </cell>
        </row>
        <row r="268">
          <cell r="J268">
            <v>2452.0999200000006</v>
          </cell>
        </row>
        <row r="269">
          <cell r="J269">
            <v>152.57832000000002</v>
          </cell>
        </row>
        <row r="270">
          <cell r="J270">
            <v>858.53208000000006</v>
          </cell>
        </row>
        <row r="271">
          <cell r="J271">
            <v>451.19544000000008</v>
          </cell>
        </row>
        <row r="272">
          <cell r="J272">
            <v>104.53800000000001</v>
          </cell>
        </row>
        <row r="273">
          <cell r="J273">
            <v>81.744000000000014</v>
          </cell>
        </row>
        <row r="274">
          <cell r="J274">
            <v>2735.7201599999999</v>
          </cell>
        </row>
        <row r="275">
          <cell r="J275">
            <v>103.81488000000002</v>
          </cell>
        </row>
        <row r="276">
          <cell r="J276">
            <v>201.81336000000002</v>
          </cell>
        </row>
        <row r="277">
          <cell r="J277">
            <v>275.13144</v>
          </cell>
        </row>
        <row r="278">
          <cell r="J278">
            <v>89.195280000000011</v>
          </cell>
        </row>
        <row r="279">
          <cell r="J279">
            <v>2734.7140800000006</v>
          </cell>
        </row>
        <row r="280">
          <cell r="J280">
            <v>673.22472000000005</v>
          </cell>
        </row>
        <row r="281">
          <cell r="J281">
            <v>1826.664</v>
          </cell>
        </row>
        <row r="282">
          <cell r="J282">
            <v>124.06224</v>
          </cell>
        </row>
      </sheetData>
      <sheetData sheetId="6">
        <row r="5">
          <cell r="J5">
            <v>231.3972</v>
          </cell>
        </row>
        <row r="6">
          <cell r="J6">
            <v>18.83736</v>
          </cell>
        </row>
        <row r="7">
          <cell r="J7">
            <v>79.302960000000013</v>
          </cell>
        </row>
        <row r="8">
          <cell r="J8">
            <v>32.09328</v>
          </cell>
        </row>
        <row r="9">
          <cell r="J9">
            <v>36.744479999999996</v>
          </cell>
        </row>
        <row r="10">
          <cell r="J10">
            <v>82.558800000000005</v>
          </cell>
        </row>
        <row r="11">
          <cell r="J11">
            <v>187.67591999999999</v>
          </cell>
        </row>
        <row r="12">
          <cell r="J12">
            <v>27.209520000000001</v>
          </cell>
        </row>
        <row r="13">
          <cell r="J13">
            <v>51.163199999999996</v>
          </cell>
        </row>
        <row r="14">
          <cell r="J14">
            <v>32.790959999999998</v>
          </cell>
        </row>
        <row r="15">
          <cell r="J15">
            <v>29.30256</v>
          </cell>
        </row>
        <row r="16">
          <cell r="J16">
            <v>58.605119999999999</v>
          </cell>
        </row>
        <row r="17">
          <cell r="J17">
            <v>15.34896</v>
          </cell>
        </row>
        <row r="18">
          <cell r="J18">
            <v>10.000079999999999</v>
          </cell>
        </row>
        <row r="19">
          <cell r="J19">
            <v>90.698399999999992</v>
          </cell>
        </row>
        <row r="20">
          <cell r="J20">
            <v>239.30423999999996</v>
          </cell>
        </row>
        <row r="21">
          <cell r="J21">
            <v>29.07</v>
          </cell>
        </row>
        <row r="22">
          <cell r="J22">
            <v>9.7675199999999993</v>
          </cell>
        </row>
        <row r="23">
          <cell r="J23">
            <v>27.907199999999996</v>
          </cell>
        </row>
        <row r="24">
          <cell r="J24">
            <v>16.744319999999998</v>
          </cell>
        </row>
        <row r="25">
          <cell r="J25">
            <v>6.5116800000000001</v>
          </cell>
        </row>
        <row r="26">
          <cell r="J26">
            <v>30.46536</v>
          </cell>
        </row>
        <row r="27">
          <cell r="J27">
            <v>42.791039999999995</v>
          </cell>
        </row>
        <row r="28">
          <cell r="J28">
            <v>0.46511999999999992</v>
          </cell>
        </row>
        <row r="29">
          <cell r="J29">
            <v>0.23255999999999996</v>
          </cell>
        </row>
        <row r="30">
          <cell r="J30">
            <v>6.0465600000000013</v>
          </cell>
        </row>
        <row r="31">
          <cell r="J31">
            <v>4.6512000000000002</v>
          </cell>
        </row>
        <row r="32">
          <cell r="J32">
            <v>4.4186399999999999</v>
          </cell>
        </row>
        <row r="33">
          <cell r="J33">
            <v>1.1628000000000001</v>
          </cell>
        </row>
        <row r="34">
          <cell r="J34">
            <v>104.18687999999999</v>
          </cell>
        </row>
        <row r="35">
          <cell r="J35">
            <v>2.7907199999999994</v>
          </cell>
        </row>
        <row r="36">
          <cell r="J36">
            <v>13.02336</v>
          </cell>
        </row>
        <row r="37">
          <cell r="J37">
            <v>5.11632</v>
          </cell>
        </row>
        <row r="38">
          <cell r="J38">
            <v>107.44271999999999</v>
          </cell>
        </row>
        <row r="39">
          <cell r="J39">
            <v>85.349519999999998</v>
          </cell>
        </row>
        <row r="40">
          <cell r="J40">
            <v>52.093440000000001</v>
          </cell>
        </row>
        <row r="41">
          <cell r="J41">
            <v>33.488639999999997</v>
          </cell>
        </row>
        <row r="42">
          <cell r="J42">
            <v>59.302799999999998</v>
          </cell>
        </row>
        <row r="43">
          <cell r="J43">
            <v>140.00111999999999</v>
          </cell>
        </row>
        <row r="44">
          <cell r="J44">
            <v>11.627999999999998</v>
          </cell>
        </row>
        <row r="45">
          <cell r="J45">
            <v>5.5814399999999988</v>
          </cell>
        </row>
        <row r="46">
          <cell r="J46">
            <v>35.116559999999993</v>
          </cell>
        </row>
        <row r="47">
          <cell r="J47">
            <v>256.97879999999998</v>
          </cell>
        </row>
        <row r="48">
          <cell r="J48">
            <v>16.04664</v>
          </cell>
        </row>
        <row r="49">
          <cell r="J49">
            <v>16.279199999999999</v>
          </cell>
        </row>
        <row r="50">
          <cell r="J50">
            <v>15.116400000000001</v>
          </cell>
        </row>
        <row r="51">
          <cell r="J51">
            <v>7.9070399999999976</v>
          </cell>
        </row>
        <row r="52">
          <cell r="J52">
            <v>236.28095999999996</v>
          </cell>
        </row>
        <row r="53">
          <cell r="J53">
            <v>121.39631999999999</v>
          </cell>
        </row>
        <row r="54">
          <cell r="J54">
            <v>123.25679999999998</v>
          </cell>
        </row>
        <row r="55">
          <cell r="J55">
            <v>12.790799999999999</v>
          </cell>
        </row>
        <row r="56">
          <cell r="J56">
            <v>0</v>
          </cell>
        </row>
        <row r="57">
          <cell r="J57">
            <v>120.23352</v>
          </cell>
        </row>
        <row r="58">
          <cell r="J58">
            <v>167.90831999999997</v>
          </cell>
        </row>
        <row r="59">
          <cell r="J59">
            <v>23.255999999999997</v>
          </cell>
        </row>
        <row r="60">
          <cell r="J60">
            <v>96.744959999999992</v>
          </cell>
        </row>
        <row r="61">
          <cell r="J61">
            <v>91.62863999999999</v>
          </cell>
        </row>
        <row r="62">
          <cell r="J62">
            <v>34.884</v>
          </cell>
        </row>
        <row r="63">
          <cell r="J63">
            <v>0</v>
          </cell>
        </row>
        <row r="64">
          <cell r="J64">
            <v>100.93104000000001</v>
          </cell>
        </row>
        <row r="65">
          <cell r="J65">
            <v>72.558719999999994</v>
          </cell>
        </row>
        <row r="66">
          <cell r="J66">
            <v>16.279199999999999</v>
          </cell>
        </row>
        <row r="67">
          <cell r="J67">
            <v>16.511760000000002</v>
          </cell>
        </row>
        <row r="68">
          <cell r="J68">
            <v>1.3953599999999997</v>
          </cell>
        </row>
        <row r="69">
          <cell r="J69">
            <v>146.28024000000002</v>
          </cell>
        </row>
        <row r="70">
          <cell r="J70">
            <v>203.02488</v>
          </cell>
        </row>
        <row r="71">
          <cell r="J71">
            <v>3.0232799999999997</v>
          </cell>
        </row>
        <row r="72">
          <cell r="J72">
            <v>82.558799999999991</v>
          </cell>
        </row>
        <row r="73">
          <cell r="J73">
            <v>221.16455999999997</v>
          </cell>
        </row>
        <row r="74">
          <cell r="J74">
            <v>183.25727999999998</v>
          </cell>
        </row>
        <row r="75">
          <cell r="J75">
            <v>98.372879999999995</v>
          </cell>
        </row>
        <row r="76">
          <cell r="J76">
            <v>144.41976</v>
          </cell>
        </row>
        <row r="77">
          <cell r="J77">
            <v>216.97848000000002</v>
          </cell>
        </row>
        <row r="78">
          <cell r="J78">
            <v>86.047200000000004</v>
          </cell>
        </row>
        <row r="79">
          <cell r="J79">
            <v>308.37455999999997</v>
          </cell>
        </row>
        <row r="80">
          <cell r="J80">
            <v>100.46592</v>
          </cell>
        </row>
        <row r="81">
          <cell r="J81">
            <v>478.37591999999995</v>
          </cell>
        </row>
        <row r="82">
          <cell r="J82">
            <v>44.651520000000005</v>
          </cell>
        </row>
        <row r="83">
          <cell r="J83">
            <v>433.7244</v>
          </cell>
        </row>
        <row r="84">
          <cell r="J84">
            <v>503.49239999999998</v>
          </cell>
        </row>
        <row r="85">
          <cell r="J85">
            <v>303.25823999999994</v>
          </cell>
        </row>
        <row r="86">
          <cell r="J86">
            <v>247.21128000000002</v>
          </cell>
        </row>
        <row r="87">
          <cell r="J87">
            <v>281.16504000000003</v>
          </cell>
        </row>
        <row r="88">
          <cell r="J88">
            <v>228.14135999999996</v>
          </cell>
        </row>
        <row r="89">
          <cell r="J89">
            <v>276.28127999999998</v>
          </cell>
        </row>
        <row r="90">
          <cell r="J90">
            <v>44.186400000000006</v>
          </cell>
        </row>
        <row r="91">
          <cell r="J91">
            <v>61.628399999999992</v>
          </cell>
        </row>
        <row r="92">
          <cell r="J92">
            <v>40.465440000000001</v>
          </cell>
        </row>
        <row r="93">
          <cell r="J93">
            <v>48.837599999999995</v>
          </cell>
        </row>
        <row r="94">
          <cell r="J94">
            <v>47.674799999999998</v>
          </cell>
        </row>
        <row r="95">
          <cell r="J95">
            <v>62.558639999999997</v>
          </cell>
        </row>
        <row r="96">
          <cell r="J96">
            <v>12.790800000000003</v>
          </cell>
        </row>
        <row r="97">
          <cell r="J97">
            <v>61.860960000000006</v>
          </cell>
        </row>
        <row r="98">
          <cell r="J98">
            <v>8.6047199999999986</v>
          </cell>
        </row>
        <row r="99">
          <cell r="J99">
            <v>14.418719999999997</v>
          </cell>
        </row>
        <row r="100">
          <cell r="J100">
            <v>13.488480000000001</v>
          </cell>
        </row>
        <row r="101">
          <cell r="J101">
            <v>68.605199999999996</v>
          </cell>
        </row>
        <row r="102">
          <cell r="J102">
            <v>33.488639999999997</v>
          </cell>
        </row>
        <row r="103">
          <cell r="J103">
            <v>129.76847999999998</v>
          </cell>
        </row>
        <row r="104">
          <cell r="J104">
            <v>209.07144</v>
          </cell>
        </row>
        <row r="105">
          <cell r="J105">
            <v>337.21199999999999</v>
          </cell>
        </row>
        <row r="106">
          <cell r="J106">
            <v>47.907359999999997</v>
          </cell>
        </row>
        <row r="107">
          <cell r="J107">
            <v>11.395440000000001</v>
          </cell>
        </row>
        <row r="108">
          <cell r="J108">
            <v>103.25663999999999</v>
          </cell>
        </row>
        <row r="109">
          <cell r="J109">
            <v>155.35007999999999</v>
          </cell>
        </row>
        <row r="110">
          <cell r="J110">
            <v>304.42103999999995</v>
          </cell>
        </row>
        <row r="111">
          <cell r="J111">
            <v>54.884159999999994</v>
          </cell>
        </row>
        <row r="112">
          <cell r="J112">
            <v>177.67583999999999</v>
          </cell>
        </row>
        <row r="113">
          <cell r="J113">
            <v>0.93023999999999984</v>
          </cell>
        </row>
        <row r="114">
          <cell r="J114">
            <v>247.21127999999999</v>
          </cell>
        </row>
        <row r="115">
          <cell r="J115">
            <v>424.42199999999997</v>
          </cell>
        </row>
        <row r="116">
          <cell r="J116">
            <v>257.67648000000003</v>
          </cell>
        </row>
        <row r="117">
          <cell r="J117">
            <v>301.39775999999995</v>
          </cell>
        </row>
        <row r="118">
          <cell r="J118">
            <v>258.14159999999998</v>
          </cell>
        </row>
        <row r="119">
          <cell r="J119">
            <v>36.511919999999996</v>
          </cell>
        </row>
        <row r="120">
          <cell r="J120">
            <v>30.46536</v>
          </cell>
        </row>
        <row r="121">
          <cell r="J121">
            <v>129.53591999999998</v>
          </cell>
        </row>
        <row r="122">
          <cell r="J122">
            <v>93.256559999999979</v>
          </cell>
        </row>
        <row r="123">
          <cell r="J123">
            <v>94.419360000000012</v>
          </cell>
        </row>
        <row r="124">
          <cell r="J124">
            <v>217.90871999999996</v>
          </cell>
        </row>
        <row r="125">
          <cell r="J125">
            <v>94.65191999999999</v>
          </cell>
        </row>
        <row r="126">
          <cell r="J126">
            <v>54.186480000000003</v>
          </cell>
        </row>
        <row r="127">
          <cell r="J127">
            <v>170.00136000000001</v>
          </cell>
        </row>
        <row r="128">
          <cell r="J128">
            <v>213.72263999999998</v>
          </cell>
        </row>
        <row r="129">
          <cell r="J129">
            <v>49.53528</v>
          </cell>
        </row>
        <row r="130">
          <cell r="J130">
            <v>41.860800000000005</v>
          </cell>
        </row>
        <row r="131">
          <cell r="J131">
            <v>104.41943999999999</v>
          </cell>
        </row>
        <row r="132">
          <cell r="J132">
            <v>465.58511999999996</v>
          </cell>
        </row>
        <row r="133">
          <cell r="J133">
            <v>122.55911999999999</v>
          </cell>
        </row>
        <row r="134">
          <cell r="J134">
            <v>34.186319999999995</v>
          </cell>
        </row>
        <row r="135">
          <cell r="J135">
            <v>71.861040000000003</v>
          </cell>
        </row>
        <row r="136">
          <cell r="J136">
            <v>172.79208</v>
          </cell>
        </row>
        <row r="137">
          <cell r="J137">
            <v>51.860880000000002</v>
          </cell>
        </row>
        <row r="138">
          <cell r="J138">
            <v>61.860959999999992</v>
          </cell>
        </row>
        <row r="139">
          <cell r="J139">
            <v>393.72407999999996</v>
          </cell>
        </row>
        <row r="140">
          <cell r="J140">
            <v>107.90783999999999</v>
          </cell>
        </row>
        <row r="141">
          <cell r="J141">
            <v>173.25720000000001</v>
          </cell>
        </row>
        <row r="142">
          <cell r="J142">
            <v>215.58312000000001</v>
          </cell>
        </row>
        <row r="143">
          <cell r="J143">
            <v>145.35</v>
          </cell>
        </row>
        <row r="144">
          <cell r="J144">
            <v>95.117040000000003</v>
          </cell>
        </row>
        <row r="145">
          <cell r="J145">
            <v>308.142</v>
          </cell>
        </row>
        <row r="146">
          <cell r="J146">
            <v>508.60871999999995</v>
          </cell>
        </row>
        <row r="147">
          <cell r="J147">
            <v>1257.9170400000003</v>
          </cell>
        </row>
        <row r="148">
          <cell r="J148">
            <v>896.51879999999983</v>
          </cell>
        </row>
        <row r="149">
          <cell r="J149">
            <v>96.977519999999998</v>
          </cell>
        </row>
        <row r="150">
          <cell r="J150">
            <v>121.16376000000001</v>
          </cell>
        </row>
        <row r="151">
          <cell r="J151">
            <v>409.77071999999998</v>
          </cell>
        </row>
        <row r="152">
          <cell r="J152">
            <v>385.11935999999997</v>
          </cell>
        </row>
        <row r="153">
          <cell r="J153">
            <v>46.744560000000007</v>
          </cell>
        </row>
        <row r="154">
          <cell r="J154">
            <v>229.53671999999997</v>
          </cell>
        </row>
        <row r="155">
          <cell r="J155">
            <v>55.116720000000008</v>
          </cell>
        </row>
        <row r="156">
          <cell r="J156">
            <v>926.98415999999986</v>
          </cell>
        </row>
        <row r="157">
          <cell r="J157">
            <v>65.349360000000004</v>
          </cell>
        </row>
        <row r="158">
          <cell r="J158">
            <v>87.675119999999993</v>
          </cell>
        </row>
        <row r="159">
          <cell r="J159">
            <v>298.83960000000002</v>
          </cell>
        </row>
        <row r="160">
          <cell r="J160">
            <v>290.00232</v>
          </cell>
        </row>
        <row r="161">
          <cell r="J161">
            <v>241.16472000000002</v>
          </cell>
        </row>
        <row r="162">
          <cell r="J162">
            <v>1532.80296</v>
          </cell>
        </row>
        <row r="163">
          <cell r="J163">
            <v>633.26088000000004</v>
          </cell>
        </row>
        <row r="164">
          <cell r="J164">
            <v>556.51607999999999</v>
          </cell>
        </row>
        <row r="165">
          <cell r="J165">
            <v>318.37463999999994</v>
          </cell>
        </row>
        <row r="166">
          <cell r="J166">
            <v>108.37295999999999</v>
          </cell>
        </row>
        <row r="167">
          <cell r="J167">
            <v>775.58759999999995</v>
          </cell>
        </row>
        <row r="168">
          <cell r="J168">
            <v>1223.2655999999999</v>
          </cell>
        </row>
        <row r="169">
          <cell r="J169">
            <v>106.27991999999999</v>
          </cell>
        </row>
        <row r="170">
          <cell r="J170">
            <v>222.32736</v>
          </cell>
        </row>
        <row r="171">
          <cell r="J171">
            <v>41.395679999999999</v>
          </cell>
        </row>
        <row r="172">
          <cell r="J172">
            <v>1.62792</v>
          </cell>
        </row>
        <row r="173">
          <cell r="J173">
            <v>265.58351999999996</v>
          </cell>
        </row>
        <row r="174">
          <cell r="J174">
            <v>175.81536</v>
          </cell>
        </row>
        <row r="175">
          <cell r="J175">
            <v>494.18999999999994</v>
          </cell>
        </row>
        <row r="176">
          <cell r="J176">
            <v>11.395440000000001</v>
          </cell>
        </row>
        <row r="177">
          <cell r="J177">
            <v>140.00112000000001</v>
          </cell>
        </row>
        <row r="178">
          <cell r="J178">
            <v>300.70007999999996</v>
          </cell>
        </row>
        <row r="179">
          <cell r="J179">
            <v>5.5814399999999997</v>
          </cell>
        </row>
        <row r="180">
          <cell r="J180">
            <v>509.53895999999986</v>
          </cell>
        </row>
        <row r="181">
          <cell r="J181">
            <v>264.65328</v>
          </cell>
        </row>
        <row r="182">
          <cell r="J182">
            <v>322.32816000000003</v>
          </cell>
        </row>
        <row r="183">
          <cell r="J183">
            <v>1.1628000000000001</v>
          </cell>
        </row>
        <row r="184">
          <cell r="J184">
            <v>0.69767999999999986</v>
          </cell>
        </row>
        <row r="185">
          <cell r="J185">
            <v>229.76927999999998</v>
          </cell>
        </row>
        <row r="186">
          <cell r="J186">
            <v>352.32839999999999</v>
          </cell>
        </row>
        <row r="187">
          <cell r="J187">
            <v>16.279199999999999</v>
          </cell>
        </row>
        <row r="188">
          <cell r="J188">
            <v>230.46696000000003</v>
          </cell>
        </row>
        <row r="189">
          <cell r="J189">
            <v>288.60695999999996</v>
          </cell>
        </row>
        <row r="190">
          <cell r="J190">
            <v>14.883839999999999</v>
          </cell>
        </row>
        <row r="191">
          <cell r="J191">
            <v>0.93023999999999984</v>
          </cell>
        </row>
        <row r="192">
          <cell r="J192">
            <v>18.372239999999998</v>
          </cell>
        </row>
        <row r="193">
          <cell r="J193">
            <v>1.8604799999999997</v>
          </cell>
        </row>
        <row r="194">
          <cell r="J194">
            <v>151.62912</v>
          </cell>
        </row>
        <row r="195">
          <cell r="J195">
            <v>145.11743999999999</v>
          </cell>
        </row>
        <row r="196">
          <cell r="J196">
            <v>3.7209599999999998</v>
          </cell>
        </row>
        <row r="197">
          <cell r="J197">
            <v>0</v>
          </cell>
        </row>
        <row r="198">
          <cell r="J198">
            <v>71.628479999999996</v>
          </cell>
        </row>
        <row r="199">
          <cell r="J199">
            <v>33.721199999999996</v>
          </cell>
        </row>
        <row r="200">
          <cell r="J200">
            <v>0.93023999999999984</v>
          </cell>
        </row>
        <row r="201">
          <cell r="J201">
            <v>28.604879999999998</v>
          </cell>
        </row>
        <row r="202">
          <cell r="J202">
            <v>6.7442400000000005</v>
          </cell>
        </row>
        <row r="203">
          <cell r="J203">
            <v>58.372559999999993</v>
          </cell>
        </row>
        <row r="204">
          <cell r="J204">
            <v>14.883839999999998</v>
          </cell>
        </row>
        <row r="205">
          <cell r="J205">
            <v>228.60647999999998</v>
          </cell>
        </row>
        <row r="206">
          <cell r="J206">
            <v>40.232880000000002</v>
          </cell>
        </row>
        <row r="207">
          <cell r="J207">
            <v>27.442079999999997</v>
          </cell>
        </row>
        <row r="208">
          <cell r="J208">
            <v>144.88487999999998</v>
          </cell>
        </row>
        <row r="209">
          <cell r="J209">
            <v>21.395519999999998</v>
          </cell>
        </row>
        <row r="210">
          <cell r="J210">
            <v>61.860960000000013</v>
          </cell>
        </row>
        <row r="211">
          <cell r="J211">
            <v>453.95711999999992</v>
          </cell>
        </row>
        <row r="212">
          <cell r="J212">
            <v>106.74503999999999</v>
          </cell>
        </row>
        <row r="213">
          <cell r="J213">
            <v>50.232959999999991</v>
          </cell>
        </row>
        <row r="214">
          <cell r="J214">
            <v>81.86112</v>
          </cell>
        </row>
        <row r="215">
          <cell r="J215">
            <v>40.000320000000002</v>
          </cell>
        </row>
        <row r="216">
          <cell r="J216">
            <v>74.419200000000004</v>
          </cell>
        </row>
        <row r="217">
          <cell r="J217">
            <v>1.8604799999999997</v>
          </cell>
        </row>
        <row r="218">
          <cell r="J218">
            <v>67.442399999999992</v>
          </cell>
        </row>
        <row r="219">
          <cell r="J219">
            <v>242.09496000000001</v>
          </cell>
        </row>
        <row r="220">
          <cell r="J220">
            <v>16.744319999999998</v>
          </cell>
        </row>
        <row r="221">
          <cell r="J221">
            <v>41.163119999999999</v>
          </cell>
        </row>
        <row r="222">
          <cell r="J222">
            <v>145.35000000000002</v>
          </cell>
        </row>
        <row r="223">
          <cell r="J223">
            <v>82.558799999999991</v>
          </cell>
        </row>
        <row r="224">
          <cell r="J224">
            <v>63.954000000000008</v>
          </cell>
        </row>
        <row r="225">
          <cell r="J225">
            <v>9.3024000000000004</v>
          </cell>
        </row>
        <row r="226">
          <cell r="J226">
            <v>264.42071999999996</v>
          </cell>
        </row>
        <row r="227">
          <cell r="J227">
            <v>282.09528</v>
          </cell>
        </row>
        <row r="228">
          <cell r="J228">
            <v>433.95695999999992</v>
          </cell>
        </row>
        <row r="229">
          <cell r="J229">
            <v>1112.33448</v>
          </cell>
        </row>
        <row r="230">
          <cell r="J230">
            <v>338.14224000000002</v>
          </cell>
        </row>
        <row r="231">
          <cell r="J231">
            <v>7.67448</v>
          </cell>
        </row>
        <row r="232">
          <cell r="J232">
            <v>127.21032</v>
          </cell>
        </row>
        <row r="233">
          <cell r="J233">
            <v>91.396079999999998</v>
          </cell>
        </row>
        <row r="234">
          <cell r="J234">
            <v>59.535359999999997</v>
          </cell>
        </row>
        <row r="235">
          <cell r="J235">
            <v>331.39799999999997</v>
          </cell>
        </row>
        <row r="236">
          <cell r="J236">
            <v>309.76991999999996</v>
          </cell>
        </row>
        <row r="237">
          <cell r="J237">
            <v>110.93111999999999</v>
          </cell>
        </row>
        <row r="238">
          <cell r="J238">
            <v>352.32839999999999</v>
          </cell>
        </row>
        <row r="239">
          <cell r="J239">
            <v>2.7907199999999994</v>
          </cell>
        </row>
        <row r="240">
          <cell r="J240">
            <v>6.976799999999999</v>
          </cell>
        </row>
        <row r="241">
          <cell r="J241">
            <v>615.12119999999993</v>
          </cell>
        </row>
        <row r="242">
          <cell r="J242">
            <v>326.97935999999999</v>
          </cell>
        </row>
        <row r="243">
          <cell r="J243">
            <v>152.55935999999997</v>
          </cell>
        </row>
        <row r="244">
          <cell r="J244">
            <v>247.21127999999999</v>
          </cell>
        </row>
        <row r="245">
          <cell r="J245">
            <v>7.4419199999999988</v>
          </cell>
        </row>
        <row r="246">
          <cell r="J246">
            <v>11.395440000000001</v>
          </cell>
        </row>
        <row r="247">
          <cell r="J247">
            <v>660.47039999999993</v>
          </cell>
        </row>
        <row r="248">
          <cell r="J248">
            <v>77.442480000000003</v>
          </cell>
        </row>
        <row r="249">
          <cell r="J249">
            <v>253.25783999999999</v>
          </cell>
        </row>
        <row r="250">
          <cell r="J250">
            <v>19.069920000000003</v>
          </cell>
        </row>
        <row r="251">
          <cell r="J251">
            <v>1381.1738399999997</v>
          </cell>
        </row>
        <row r="252">
          <cell r="J252">
            <v>1060.2410399999999</v>
          </cell>
        </row>
        <row r="253">
          <cell r="J253">
            <v>244.18799999999999</v>
          </cell>
        </row>
        <row r="254">
          <cell r="J254">
            <v>645.12143999999989</v>
          </cell>
        </row>
        <row r="255">
          <cell r="J255">
            <v>302.09543999999994</v>
          </cell>
        </row>
        <row r="256">
          <cell r="J256">
            <v>7.2093599999999993</v>
          </cell>
        </row>
        <row r="257">
          <cell r="J257">
            <v>47.674799999999998</v>
          </cell>
        </row>
        <row r="258">
          <cell r="J258">
            <v>193.72247999999999</v>
          </cell>
        </row>
        <row r="259">
          <cell r="J259">
            <v>493.02719999999988</v>
          </cell>
        </row>
        <row r="260">
          <cell r="J260">
            <v>39.767760000000003</v>
          </cell>
        </row>
        <row r="261">
          <cell r="J261">
            <v>141.16392000000002</v>
          </cell>
        </row>
        <row r="262">
          <cell r="J262">
            <v>437.67791999999997</v>
          </cell>
        </row>
        <row r="263">
          <cell r="J263">
            <v>0.69767999999999986</v>
          </cell>
        </row>
        <row r="264">
          <cell r="J264">
            <v>476.98056000000003</v>
          </cell>
        </row>
        <row r="265">
          <cell r="J265">
            <v>7.4419199999999996</v>
          </cell>
        </row>
        <row r="266">
          <cell r="J266">
            <v>957.21695999999997</v>
          </cell>
        </row>
        <row r="267">
          <cell r="J267">
            <v>8.1395999999999997</v>
          </cell>
        </row>
        <row r="268">
          <cell r="J268">
            <v>411.8637599999999</v>
          </cell>
        </row>
        <row r="269">
          <cell r="J269">
            <v>54.651599999999995</v>
          </cell>
        </row>
        <row r="270">
          <cell r="J270">
            <v>752.33159999999998</v>
          </cell>
        </row>
        <row r="271">
          <cell r="J271">
            <v>24.186239999999998</v>
          </cell>
        </row>
        <row r="272">
          <cell r="J272">
            <v>39.070080000000004</v>
          </cell>
        </row>
        <row r="273">
          <cell r="J273">
            <v>13.488479999999999</v>
          </cell>
        </row>
        <row r="274">
          <cell r="J274">
            <v>118.6056</v>
          </cell>
        </row>
        <row r="275">
          <cell r="J275">
            <v>47.674799999999998</v>
          </cell>
        </row>
        <row r="276">
          <cell r="J276">
            <v>1.3953599999999997</v>
          </cell>
        </row>
        <row r="277">
          <cell r="J277">
            <v>6.0465600000000013</v>
          </cell>
        </row>
        <row r="278">
          <cell r="J278">
            <v>36.279359999999997</v>
          </cell>
        </row>
        <row r="279">
          <cell r="J279">
            <v>144.41976</v>
          </cell>
        </row>
        <row r="280">
          <cell r="J280">
            <v>169.7688</v>
          </cell>
        </row>
        <row r="281">
          <cell r="J281">
            <v>70.698239999999998</v>
          </cell>
        </row>
        <row r="282">
          <cell r="J282">
            <v>35.814239999999998</v>
          </cell>
        </row>
      </sheetData>
      <sheetData sheetId="7">
        <row r="5">
          <cell r="J5">
            <v>12.277676250000221</v>
          </cell>
        </row>
        <row r="6">
          <cell r="J6">
            <v>14.594048437500261</v>
          </cell>
        </row>
        <row r="7">
          <cell r="J7">
            <v>3.8033887500000683</v>
          </cell>
        </row>
        <row r="8">
          <cell r="J8">
            <v>19.478812500000345</v>
          </cell>
        </row>
        <row r="9">
          <cell r="J9">
            <v>2.8334643750000512</v>
          </cell>
        </row>
        <row r="10">
          <cell r="J10">
            <v>5.1980315625000921</v>
          </cell>
        </row>
        <row r="11">
          <cell r="J11">
            <v>32.575803750000581</v>
          </cell>
        </row>
        <row r="12">
          <cell r="J12">
            <v>13.152214687500233</v>
          </cell>
        </row>
        <row r="13">
          <cell r="J13">
            <v>278.829160312505</v>
          </cell>
        </row>
        <row r="14">
          <cell r="J14">
            <v>3.3264590625000596</v>
          </cell>
        </row>
        <row r="15">
          <cell r="J15">
            <v>8.8829409375001571</v>
          </cell>
        </row>
        <row r="16">
          <cell r="J16">
            <v>84.101279062501504</v>
          </cell>
        </row>
        <row r="17">
          <cell r="J17">
            <v>15.827037187500284</v>
          </cell>
        </row>
        <row r="18">
          <cell r="J18">
            <v>12.430293750000221</v>
          </cell>
        </row>
        <row r="19">
          <cell r="J19">
            <v>3.7321003125000667</v>
          </cell>
        </row>
        <row r="20">
          <cell r="J20">
            <v>28.739280937500514</v>
          </cell>
        </row>
        <row r="21">
          <cell r="J21">
            <v>6.6509100000001187</v>
          </cell>
        </row>
        <row r="22">
          <cell r="J22">
            <v>165.32089875000301</v>
          </cell>
        </row>
        <row r="23">
          <cell r="J23">
            <v>21.565254375000389</v>
          </cell>
        </row>
        <row r="24">
          <cell r="J24">
            <v>13.618099687500246</v>
          </cell>
        </row>
        <row r="25">
          <cell r="J25">
            <v>336.13602750000609</v>
          </cell>
        </row>
        <row r="26">
          <cell r="J26">
            <v>6.2000859375001118</v>
          </cell>
        </row>
        <row r="27">
          <cell r="J27">
            <v>36.555907500000657</v>
          </cell>
        </row>
        <row r="28">
          <cell r="J28">
            <v>2.0041087500000359</v>
          </cell>
        </row>
        <row r="29">
          <cell r="J29">
            <v>0.2961984375000053</v>
          </cell>
        </row>
        <row r="30">
          <cell r="J30">
            <v>2.8635862500000515</v>
          </cell>
        </row>
        <row r="31">
          <cell r="J31">
            <v>43.019057812500776</v>
          </cell>
        </row>
        <row r="32">
          <cell r="J32">
            <v>2.0322225000000365</v>
          </cell>
        </row>
        <row r="33">
          <cell r="J33">
            <v>0.22189781250000395</v>
          </cell>
        </row>
        <row r="34">
          <cell r="J34">
            <v>7.5164118750001352</v>
          </cell>
        </row>
        <row r="35">
          <cell r="J35">
            <v>1.7631337500000315</v>
          </cell>
        </row>
        <row r="36">
          <cell r="J36">
            <v>19.418568750000347</v>
          </cell>
        </row>
        <row r="37">
          <cell r="J37">
            <v>4.1206725000000732</v>
          </cell>
        </row>
        <row r="38">
          <cell r="J38">
            <v>16.897367812500303</v>
          </cell>
        </row>
        <row r="39">
          <cell r="J39">
            <v>7.4180137500001324</v>
          </cell>
        </row>
        <row r="40">
          <cell r="J40">
            <v>69.218060625001243</v>
          </cell>
        </row>
        <row r="41">
          <cell r="J41">
            <v>5.8767778125001051</v>
          </cell>
        </row>
        <row r="42">
          <cell r="J42">
            <v>53.51552718750095</v>
          </cell>
        </row>
        <row r="43">
          <cell r="J43">
            <v>5.5082868750000991</v>
          </cell>
        </row>
        <row r="44">
          <cell r="J44">
            <v>12.479492812500224</v>
          </cell>
        </row>
        <row r="45">
          <cell r="J45">
            <v>19.39647937500035</v>
          </cell>
        </row>
        <row r="46">
          <cell r="J46">
            <v>7.0675959375001272</v>
          </cell>
        </row>
        <row r="47">
          <cell r="J47">
            <v>5.3857912500000964</v>
          </cell>
        </row>
        <row r="48">
          <cell r="J48">
            <v>14.46050812500026</v>
          </cell>
        </row>
        <row r="49">
          <cell r="J49">
            <v>5.6448393750001005</v>
          </cell>
        </row>
        <row r="50">
          <cell r="J50">
            <v>7.2242296875001291</v>
          </cell>
        </row>
        <row r="51">
          <cell r="J51">
            <v>4.1256928125000734</v>
          </cell>
        </row>
        <row r="52">
          <cell r="J52">
            <v>5.5695346875001013</v>
          </cell>
        </row>
        <row r="53">
          <cell r="J53">
            <v>41.35331812500074</v>
          </cell>
        </row>
        <row r="54">
          <cell r="J54">
            <v>73.979325000001324</v>
          </cell>
        </row>
        <row r="55">
          <cell r="J55">
            <v>5.1448162500000931</v>
          </cell>
        </row>
        <row r="56">
          <cell r="J56">
            <v>0</v>
          </cell>
        </row>
        <row r="57">
          <cell r="J57">
            <v>108.39858750000195</v>
          </cell>
        </row>
        <row r="58">
          <cell r="J58">
            <v>1.2530700000000226</v>
          </cell>
        </row>
        <row r="59">
          <cell r="J59">
            <v>0.49399875000000892</v>
          </cell>
        </row>
        <row r="60">
          <cell r="J60">
            <v>2.0974865625000381</v>
          </cell>
        </row>
        <row r="61">
          <cell r="J61">
            <v>0.12048750000000215</v>
          </cell>
        </row>
        <row r="62">
          <cell r="J62">
            <v>2.6296396875000472</v>
          </cell>
        </row>
        <row r="63">
          <cell r="J63">
            <v>0.15261750000000274</v>
          </cell>
        </row>
        <row r="64">
          <cell r="J64">
            <v>110.88464625000199</v>
          </cell>
        </row>
        <row r="65">
          <cell r="J65">
            <v>37.365181875000665</v>
          </cell>
        </row>
        <row r="66">
          <cell r="J66">
            <v>2.2611487500000398</v>
          </cell>
        </row>
        <row r="67">
          <cell r="J67">
            <v>7.8939393750001416</v>
          </cell>
        </row>
        <row r="68">
          <cell r="J68">
            <v>1.1948343750000212</v>
          </cell>
        </row>
        <row r="69">
          <cell r="J69">
            <v>0.48094593750000858</v>
          </cell>
        </row>
        <row r="70">
          <cell r="J70">
            <v>122.33296687500217</v>
          </cell>
        </row>
        <row r="71">
          <cell r="J71">
            <v>1.3042771875000234</v>
          </cell>
        </row>
        <row r="72">
          <cell r="J72">
            <v>10.173161250000184</v>
          </cell>
        </row>
        <row r="73">
          <cell r="J73">
            <v>0.87554250000001554</v>
          </cell>
        </row>
        <row r="74">
          <cell r="J74">
            <v>2.294282812500041</v>
          </cell>
        </row>
        <row r="75">
          <cell r="J75">
            <v>0.13956468750000248</v>
          </cell>
        </row>
        <row r="76">
          <cell r="J76">
            <v>5.1066618750000918</v>
          </cell>
        </row>
        <row r="77">
          <cell r="J77">
            <v>0.62954718750001137</v>
          </cell>
        </row>
        <row r="78">
          <cell r="J78">
            <v>6.6288206250001185</v>
          </cell>
        </row>
        <row r="79">
          <cell r="J79">
            <v>13.306840312500237</v>
          </cell>
        </row>
        <row r="80">
          <cell r="J80">
            <v>25.07646093750045</v>
          </cell>
        </row>
        <row r="81">
          <cell r="J81">
            <v>13.747623750000248</v>
          </cell>
        </row>
        <row r="82">
          <cell r="J82">
            <v>7.1780428125001281</v>
          </cell>
        </row>
        <row r="83">
          <cell r="J83">
            <v>8.2282921875001467</v>
          </cell>
        </row>
        <row r="84">
          <cell r="J84">
            <v>3.8234700000000688</v>
          </cell>
        </row>
        <row r="85">
          <cell r="J85">
            <v>10.229388750000185</v>
          </cell>
        </row>
        <row r="86">
          <cell r="J86">
            <v>1.7852231250000319</v>
          </cell>
        </row>
        <row r="87">
          <cell r="J87">
            <v>10.9563300000002</v>
          </cell>
        </row>
        <row r="88">
          <cell r="J88">
            <v>8.5807181250001534</v>
          </cell>
        </row>
        <row r="89">
          <cell r="J89">
            <v>5.5584900000001003</v>
          </cell>
        </row>
        <row r="90">
          <cell r="J90">
            <v>5.4701325000000978</v>
          </cell>
        </row>
        <row r="91">
          <cell r="J91">
            <v>328.64672531250585</v>
          </cell>
        </row>
        <row r="92">
          <cell r="J92">
            <v>540.28502718750974</v>
          </cell>
        </row>
        <row r="93">
          <cell r="J93">
            <v>216.24293250000383</v>
          </cell>
        </row>
        <row r="94">
          <cell r="J94">
            <v>13.010641875000236</v>
          </cell>
        </row>
        <row r="95">
          <cell r="J95">
            <v>33.77565843750061</v>
          </cell>
        </row>
        <row r="96">
          <cell r="J96">
            <v>1.1185256250000202</v>
          </cell>
        </row>
        <row r="97">
          <cell r="J97">
            <v>3.646755000000065</v>
          </cell>
        </row>
        <row r="98">
          <cell r="J98">
            <v>11.56981218750021</v>
          </cell>
        </row>
        <row r="99">
          <cell r="J99">
            <v>18.12734437500032</v>
          </cell>
        </row>
        <row r="100">
          <cell r="J100">
            <v>225.00839812500405</v>
          </cell>
        </row>
        <row r="101">
          <cell r="J101">
            <v>505.33160343750899</v>
          </cell>
        </row>
        <row r="102">
          <cell r="J102">
            <v>7.2282459375001302</v>
          </cell>
        </row>
        <row r="103">
          <cell r="J103">
            <v>27.042415312500488</v>
          </cell>
        </row>
        <row r="104">
          <cell r="J104">
            <v>91.084533750001654</v>
          </cell>
        </row>
        <row r="105">
          <cell r="J105">
            <v>3.8274862500000681</v>
          </cell>
        </row>
        <row r="106">
          <cell r="J106">
            <v>8.1740728125001478</v>
          </cell>
        </row>
        <row r="107">
          <cell r="J107">
            <v>3.8987746875000697</v>
          </cell>
        </row>
        <row r="108">
          <cell r="J108">
            <v>11.667206250000209</v>
          </cell>
        </row>
        <row r="109">
          <cell r="J109">
            <v>2.946923437500053</v>
          </cell>
        </row>
        <row r="110">
          <cell r="J110">
            <v>1396.8477337500251</v>
          </cell>
        </row>
        <row r="111">
          <cell r="J111">
            <v>121.88415093750218</v>
          </cell>
        </row>
        <row r="112">
          <cell r="J112">
            <v>488.37800812500876</v>
          </cell>
        </row>
        <row r="113">
          <cell r="J113">
            <v>0.8373881250000148</v>
          </cell>
        </row>
        <row r="114">
          <cell r="J114">
            <v>127.8814162500023</v>
          </cell>
        </row>
        <row r="115">
          <cell r="J115">
            <v>3.7180434375000666</v>
          </cell>
        </row>
        <row r="116">
          <cell r="J116">
            <v>116.12284031250209</v>
          </cell>
        </row>
        <row r="117">
          <cell r="J117">
            <v>61.799042812501106</v>
          </cell>
        </row>
        <row r="118">
          <cell r="J118">
            <v>2.4589490625000439</v>
          </cell>
        </row>
        <row r="119">
          <cell r="J119">
            <v>0.27109687500000484</v>
          </cell>
        </row>
        <row r="120">
          <cell r="J120">
            <v>1.4840043750000265</v>
          </cell>
        </row>
        <row r="121">
          <cell r="J121">
            <v>0.2921821875000053</v>
          </cell>
        </row>
        <row r="122">
          <cell r="J122">
            <v>1.8725765625000337</v>
          </cell>
        </row>
        <row r="123">
          <cell r="J123">
            <v>1.8243815625000324</v>
          </cell>
        </row>
        <row r="124">
          <cell r="J124">
            <v>33.834898125000606</v>
          </cell>
        </row>
        <row r="125">
          <cell r="J125">
            <v>1.4247646875000257</v>
          </cell>
        </row>
        <row r="126">
          <cell r="J126">
            <v>1.6326056250000294</v>
          </cell>
        </row>
        <row r="127">
          <cell r="J127">
            <v>1.6396340625000292</v>
          </cell>
        </row>
        <row r="128">
          <cell r="J128">
            <v>5.8697493750001053</v>
          </cell>
        </row>
        <row r="129">
          <cell r="J129">
            <v>0.99000562500001765</v>
          </cell>
        </row>
        <row r="130">
          <cell r="J130">
            <v>629.67771562501127</v>
          </cell>
        </row>
        <row r="131">
          <cell r="J131">
            <v>216.27305437500388</v>
          </cell>
        </row>
        <row r="132">
          <cell r="J132">
            <v>366.93363656250665</v>
          </cell>
        </row>
        <row r="133">
          <cell r="J133">
            <v>96.181155000001738</v>
          </cell>
        </row>
        <row r="134">
          <cell r="J134">
            <v>104.14437468750187</v>
          </cell>
        </row>
        <row r="135">
          <cell r="J135">
            <v>251.1441450000045</v>
          </cell>
        </row>
        <row r="136">
          <cell r="J136">
            <v>1477.6817934375263</v>
          </cell>
        </row>
        <row r="137">
          <cell r="J137">
            <v>40.147439062500723</v>
          </cell>
        </row>
        <row r="138">
          <cell r="J138">
            <v>187.37513156250338</v>
          </cell>
        </row>
        <row r="139">
          <cell r="J139">
            <v>1107.47692125002</v>
          </cell>
        </row>
        <row r="140">
          <cell r="J140">
            <v>579.62118375001046</v>
          </cell>
        </row>
        <row r="141">
          <cell r="J141">
            <v>755.09114625001348</v>
          </cell>
        </row>
        <row r="142">
          <cell r="J142">
            <v>408.85224187500739</v>
          </cell>
        </row>
        <row r="143">
          <cell r="J143">
            <v>376.91803406250676</v>
          </cell>
        </row>
        <row r="144">
          <cell r="J144">
            <v>718.873607812513</v>
          </cell>
        </row>
        <row r="145">
          <cell r="J145">
            <v>3.2401096875000577</v>
          </cell>
        </row>
        <row r="146">
          <cell r="J146">
            <v>2.6487168750000478</v>
          </cell>
        </row>
        <row r="147">
          <cell r="J147">
            <v>6.1970737500001114</v>
          </cell>
        </row>
        <row r="148">
          <cell r="J148">
            <v>6.0073059375001074</v>
          </cell>
        </row>
        <row r="149">
          <cell r="J149">
            <v>4.138745625000074</v>
          </cell>
        </row>
        <row r="150">
          <cell r="J150">
            <v>20.938719375000375</v>
          </cell>
        </row>
        <row r="151">
          <cell r="J151">
            <v>61.1755200000011</v>
          </cell>
        </row>
        <row r="152">
          <cell r="J152">
            <v>25.018225312500444</v>
          </cell>
        </row>
        <row r="153">
          <cell r="J153">
            <v>0.20282062500000367</v>
          </cell>
        </row>
        <row r="154">
          <cell r="J154">
            <v>0.38857218750000694</v>
          </cell>
        </row>
        <row r="155">
          <cell r="J155">
            <v>0.33736500000000613</v>
          </cell>
        </row>
        <row r="156">
          <cell r="J156">
            <v>0.82433531250001468</v>
          </cell>
        </row>
        <row r="157">
          <cell r="J157">
            <v>2.6105625000000472E-2</v>
          </cell>
        </row>
        <row r="158">
          <cell r="J158">
            <v>60.728712187501088</v>
          </cell>
        </row>
        <row r="159">
          <cell r="J159">
            <v>78.999637500001413</v>
          </cell>
        </row>
        <row r="160">
          <cell r="J160">
            <v>0.76409156250001364</v>
          </cell>
        </row>
        <row r="161">
          <cell r="J161">
            <v>34.743574687500619</v>
          </cell>
        </row>
        <row r="162">
          <cell r="J162">
            <v>4.6708987500000836</v>
          </cell>
        </row>
        <row r="163">
          <cell r="J163">
            <v>2.422802812500044</v>
          </cell>
        </row>
        <row r="164">
          <cell r="J164">
            <v>1.2580903125000225</v>
          </cell>
        </row>
        <row r="165">
          <cell r="J165">
            <v>0.86148562500001535</v>
          </cell>
        </row>
        <row r="166">
          <cell r="J166">
            <v>0.89763187500001607</v>
          </cell>
        </row>
        <row r="167">
          <cell r="J167">
            <v>2.4810384375000449</v>
          </cell>
        </row>
        <row r="168">
          <cell r="J168">
            <v>4.2020015625000751</v>
          </cell>
        </row>
        <row r="169">
          <cell r="J169">
            <v>5.480173125000098</v>
          </cell>
        </row>
        <row r="170">
          <cell r="J170">
            <v>412.99199156250745</v>
          </cell>
        </row>
        <row r="171">
          <cell r="J171">
            <v>94.203151875001709</v>
          </cell>
        </row>
        <row r="172">
          <cell r="J172">
            <v>49.422968437500899</v>
          </cell>
        </row>
        <row r="173">
          <cell r="J173">
            <v>41.509951875000752</v>
          </cell>
        </row>
        <row r="174">
          <cell r="J174">
            <v>330.52833843750591</v>
          </cell>
        </row>
        <row r="175">
          <cell r="J175">
            <v>235.09320187500421</v>
          </cell>
        </row>
        <row r="176">
          <cell r="J176">
            <v>0.32933250000000591</v>
          </cell>
        </row>
        <row r="177">
          <cell r="J177">
            <v>1.6054959375000288</v>
          </cell>
        </row>
        <row r="178">
          <cell r="J178">
            <v>1.4006671875000249</v>
          </cell>
        </row>
        <row r="179">
          <cell r="J179">
            <v>34.073865000000609</v>
          </cell>
        </row>
        <row r="180">
          <cell r="J180">
            <v>367.82825625000652</v>
          </cell>
        </row>
        <row r="181">
          <cell r="J181">
            <v>1.0422168750000187</v>
          </cell>
        </row>
        <row r="182">
          <cell r="J182">
            <v>15.53987531250028</v>
          </cell>
        </row>
        <row r="183">
          <cell r="J183">
            <v>7.9320937500001423E-2</v>
          </cell>
        </row>
        <row r="184">
          <cell r="J184">
            <v>6.8276250000001232E-2</v>
          </cell>
        </row>
        <row r="185">
          <cell r="J185">
            <v>1.5874228125000287</v>
          </cell>
        </row>
        <row r="186">
          <cell r="J186">
            <v>200.46107812500361</v>
          </cell>
        </row>
        <row r="187">
          <cell r="J187">
            <v>0.32933250000000591</v>
          </cell>
        </row>
        <row r="188">
          <cell r="J188">
            <v>300.10323656250546</v>
          </cell>
        </row>
        <row r="189">
          <cell r="J189">
            <v>188.33802750000336</v>
          </cell>
        </row>
        <row r="190">
          <cell r="J190">
            <v>0.10743468750000192</v>
          </cell>
        </row>
        <row r="191">
          <cell r="J191">
            <v>0</v>
          </cell>
        </row>
        <row r="192">
          <cell r="J192">
            <v>3.2130000000000582E-2</v>
          </cell>
        </row>
        <row r="193">
          <cell r="J193">
            <v>0</v>
          </cell>
        </row>
        <row r="194">
          <cell r="J194">
            <v>0.6456121875000117</v>
          </cell>
        </row>
        <row r="195">
          <cell r="J195">
            <v>712.62633093751288</v>
          </cell>
        </row>
        <row r="196">
          <cell r="J196">
            <v>4.5182812500000807E-2</v>
          </cell>
        </row>
        <row r="197">
          <cell r="J197">
            <v>0</v>
          </cell>
        </row>
        <row r="198">
          <cell r="J198">
            <v>1.5803943750000284</v>
          </cell>
        </row>
        <row r="199">
          <cell r="J199">
            <v>0.70886812500001262</v>
          </cell>
        </row>
        <row r="200">
          <cell r="J200">
            <v>0.31527562500000572</v>
          </cell>
        </row>
        <row r="201">
          <cell r="J201">
            <v>0.29419031250000527</v>
          </cell>
        </row>
        <row r="202">
          <cell r="J202">
            <v>0.29117812500000523</v>
          </cell>
        </row>
        <row r="203">
          <cell r="J203">
            <v>1.7279915625000311</v>
          </cell>
        </row>
        <row r="204">
          <cell r="J204">
            <v>1.2058790625000217</v>
          </cell>
        </row>
        <row r="205">
          <cell r="J205">
            <v>7.548541875000133</v>
          </cell>
        </row>
        <row r="206">
          <cell r="J206">
            <v>7.4300625000001327E-2</v>
          </cell>
        </row>
        <row r="207">
          <cell r="J207">
            <v>0.56127093750000989</v>
          </cell>
        </row>
        <row r="208">
          <cell r="J208">
            <v>0.67071375000001199</v>
          </cell>
        </row>
        <row r="209">
          <cell r="J209">
            <v>0.49801500000000892</v>
          </cell>
        </row>
        <row r="210">
          <cell r="J210">
            <v>1.8695643750000333</v>
          </cell>
        </row>
        <row r="211">
          <cell r="J211">
            <v>4.7813456250000863</v>
          </cell>
        </row>
        <row r="212">
          <cell r="J212">
            <v>3.1808700000000569</v>
          </cell>
        </row>
        <row r="213">
          <cell r="J213">
            <v>0.95084718750001707</v>
          </cell>
        </row>
        <row r="214">
          <cell r="J214">
            <v>0.12651187500000227</v>
          </cell>
        </row>
        <row r="215">
          <cell r="J215">
            <v>3.0121875000000537E-2</v>
          </cell>
        </row>
        <row r="216">
          <cell r="J216">
            <v>6.0243750000001074E-2</v>
          </cell>
        </row>
        <row r="217">
          <cell r="J217">
            <v>0</v>
          </cell>
        </row>
        <row r="218">
          <cell r="J218">
            <v>0.16567031250000297</v>
          </cell>
        </row>
        <row r="219">
          <cell r="J219">
            <v>7.5304687500001355E-2</v>
          </cell>
        </row>
        <row r="220">
          <cell r="J220">
            <v>0.35644218750000645</v>
          </cell>
        </row>
        <row r="221">
          <cell r="J221">
            <v>5.9239687500001061E-2</v>
          </cell>
        </row>
        <row r="222">
          <cell r="J222">
            <v>0.64661625000001155</v>
          </cell>
        </row>
        <row r="223">
          <cell r="J223">
            <v>2.7109687500000486E-2</v>
          </cell>
        </row>
        <row r="224">
          <cell r="J224">
            <v>0</v>
          </cell>
        </row>
        <row r="225">
          <cell r="J225">
            <v>0.61247812500001109</v>
          </cell>
        </row>
        <row r="226">
          <cell r="J226">
            <v>0.29117812500000523</v>
          </cell>
        </row>
        <row r="227">
          <cell r="J227">
            <v>2.2511081250000404</v>
          </cell>
        </row>
        <row r="228">
          <cell r="J228">
            <v>0.35343000000000635</v>
          </cell>
        </row>
        <row r="229">
          <cell r="J229">
            <v>1.2982528125000232</v>
          </cell>
        </row>
        <row r="230">
          <cell r="J230">
            <v>2.2681771875000405</v>
          </cell>
        </row>
        <row r="231">
          <cell r="J231">
            <v>0.24499125000000435</v>
          </cell>
        </row>
        <row r="232">
          <cell r="J232">
            <v>1.3223503125000233</v>
          </cell>
        </row>
        <row r="233">
          <cell r="J233">
            <v>0.96189187500001716</v>
          </cell>
        </row>
        <row r="234">
          <cell r="J234">
            <v>10.748489062500193</v>
          </cell>
        </row>
        <row r="235">
          <cell r="J235">
            <v>0.12450375000000223</v>
          </cell>
        </row>
        <row r="236">
          <cell r="J236">
            <v>0.56026687500001005</v>
          </cell>
        </row>
        <row r="237">
          <cell r="J237">
            <v>0.55825875000000991</v>
          </cell>
        </row>
        <row r="238">
          <cell r="J238">
            <v>0.49901906250000894</v>
          </cell>
        </row>
        <row r="239">
          <cell r="J239">
            <v>4.7190937500000855E-2</v>
          </cell>
        </row>
        <row r="240">
          <cell r="J240">
            <v>320.90138718750575</v>
          </cell>
        </row>
        <row r="241">
          <cell r="J241">
            <v>0.18775968750000338</v>
          </cell>
        </row>
        <row r="242">
          <cell r="J242">
            <v>0.17269875000000312</v>
          </cell>
        </row>
        <row r="243">
          <cell r="J243">
            <v>0.54922218750000984</v>
          </cell>
        </row>
        <row r="244">
          <cell r="J244">
            <v>1.0643062500000189</v>
          </cell>
        </row>
        <row r="245">
          <cell r="J245">
            <v>0.15964593750000286</v>
          </cell>
        </row>
        <row r="246">
          <cell r="J246">
            <v>2.1085312500000383E-2</v>
          </cell>
        </row>
        <row r="247">
          <cell r="J247">
            <v>0.75304687500001344</v>
          </cell>
        </row>
        <row r="248">
          <cell r="J248">
            <v>0.56629125000001013</v>
          </cell>
        </row>
        <row r="249">
          <cell r="J249">
            <v>15.202510312500273</v>
          </cell>
        </row>
        <row r="250">
          <cell r="J250">
            <v>0.26105625000000471</v>
          </cell>
        </row>
        <row r="251">
          <cell r="J251">
            <v>1.6496746875000294</v>
          </cell>
        </row>
        <row r="252">
          <cell r="J252">
            <v>0.99502593750001778</v>
          </cell>
        </row>
        <row r="253">
          <cell r="J253">
            <v>0.86751000000001555</v>
          </cell>
        </row>
        <row r="254">
          <cell r="J254">
            <v>2.2149618750000397</v>
          </cell>
        </row>
        <row r="255">
          <cell r="J255">
            <v>0.23997093750000428</v>
          </cell>
        </row>
        <row r="256">
          <cell r="J256">
            <v>1.0281600000000186</v>
          </cell>
        </row>
        <row r="257">
          <cell r="J257">
            <v>0.44379562500000791</v>
          </cell>
        </row>
        <row r="258">
          <cell r="J258">
            <v>148.35123843750264</v>
          </cell>
        </row>
        <row r="259">
          <cell r="J259">
            <v>0.3574462500000064</v>
          </cell>
        </row>
        <row r="260">
          <cell r="J260">
            <v>10.38401437500019</v>
          </cell>
        </row>
        <row r="261">
          <cell r="J261">
            <v>0.222901875000004</v>
          </cell>
        </row>
        <row r="262">
          <cell r="J262">
            <v>2.2591406250000405</v>
          </cell>
        </row>
        <row r="263">
          <cell r="J263">
            <v>0.10944281250000194</v>
          </cell>
        </row>
        <row r="264">
          <cell r="J264">
            <v>1367.5823240625248</v>
          </cell>
        </row>
        <row r="265">
          <cell r="J265">
            <v>0.62251875000001133</v>
          </cell>
        </row>
        <row r="266">
          <cell r="J266">
            <v>652.92377062501168</v>
          </cell>
        </row>
        <row r="267">
          <cell r="J267">
            <v>0.66569343750001186</v>
          </cell>
        </row>
        <row r="268">
          <cell r="J268">
            <v>2.0171615625000361</v>
          </cell>
        </row>
        <row r="269">
          <cell r="J269">
            <v>1.1245500000000199</v>
          </cell>
        </row>
        <row r="270">
          <cell r="J270">
            <v>1.2570862500000226</v>
          </cell>
        </row>
        <row r="271">
          <cell r="J271">
            <v>0.37351125000000668</v>
          </cell>
        </row>
        <row r="272">
          <cell r="J272">
            <v>0.56127093750000989</v>
          </cell>
        </row>
        <row r="273">
          <cell r="J273">
            <v>1.0251478125000184</v>
          </cell>
        </row>
        <row r="274">
          <cell r="J274">
            <v>3.5945437500000645</v>
          </cell>
        </row>
        <row r="275">
          <cell r="J275">
            <v>1.4187403125000255</v>
          </cell>
        </row>
        <row r="276">
          <cell r="J276">
            <v>0.4427915625000079</v>
          </cell>
        </row>
        <row r="277">
          <cell r="J277">
            <v>1.0863956250000195</v>
          </cell>
        </row>
        <row r="278">
          <cell r="J278">
            <v>0.66569343750001186</v>
          </cell>
        </row>
        <row r="279">
          <cell r="J279">
            <v>2.8906959375000518</v>
          </cell>
        </row>
        <row r="280">
          <cell r="J280">
            <v>1.7048981250000304</v>
          </cell>
        </row>
        <row r="281">
          <cell r="J281">
            <v>0.25904812500000468</v>
          </cell>
        </row>
        <row r="282">
          <cell r="J282">
            <v>0.23294250000000419</v>
          </cell>
        </row>
      </sheetData>
      <sheetData sheetId="8">
        <row r="5">
          <cell r="J5">
            <v>0</v>
          </cell>
        </row>
        <row r="6">
          <cell r="J6">
            <v>0</v>
          </cell>
        </row>
        <row r="7">
          <cell r="J7">
            <v>0</v>
          </cell>
        </row>
        <row r="8">
          <cell r="J8">
            <v>0</v>
          </cell>
        </row>
        <row r="9">
          <cell r="J9">
            <v>0</v>
          </cell>
        </row>
        <row r="10">
          <cell r="J10">
            <v>0</v>
          </cell>
        </row>
        <row r="11">
          <cell r="J11">
            <v>0</v>
          </cell>
        </row>
        <row r="12">
          <cell r="J12">
            <v>0</v>
          </cell>
        </row>
        <row r="13">
          <cell r="J13">
            <v>0</v>
          </cell>
        </row>
        <row r="14">
          <cell r="J14">
            <v>0</v>
          </cell>
        </row>
        <row r="15">
          <cell r="J15">
            <v>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0</v>
          </cell>
        </row>
        <row r="19">
          <cell r="J19">
            <v>0</v>
          </cell>
        </row>
        <row r="20">
          <cell r="J20">
            <v>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0</v>
          </cell>
        </row>
        <row r="24">
          <cell r="J24">
            <v>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0</v>
          </cell>
        </row>
        <row r="28">
          <cell r="J28">
            <v>0</v>
          </cell>
        </row>
        <row r="29">
          <cell r="J29">
            <v>0</v>
          </cell>
        </row>
        <row r="30">
          <cell r="J30">
            <v>0</v>
          </cell>
        </row>
        <row r="31">
          <cell r="J31">
            <v>0</v>
          </cell>
        </row>
        <row r="32">
          <cell r="J32">
            <v>0</v>
          </cell>
        </row>
        <row r="33">
          <cell r="J33">
            <v>0</v>
          </cell>
        </row>
        <row r="34">
          <cell r="J34">
            <v>0</v>
          </cell>
        </row>
        <row r="35">
          <cell r="J35">
            <v>0</v>
          </cell>
        </row>
        <row r="36">
          <cell r="J36">
            <v>0</v>
          </cell>
        </row>
        <row r="37">
          <cell r="J37">
            <v>0</v>
          </cell>
        </row>
        <row r="38">
          <cell r="J38">
            <v>0</v>
          </cell>
        </row>
        <row r="39">
          <cell r="J39">
            <v>0</v>
          </cell>
        </row>
        <row r="40">
          <cell r="J40">
            <v>0</v>
          </cell>
        </row>
        <row r="41">
          <cell r="J41">
            <v>0</v>
          </cell>
        </row>
        <row r="42">
          <cell r="J42">
            <v>0</v>
          </cell>
        </row>
        <row r="43">
          <cell r="J43">
            <v>0</v>
          </cell>
        </row>
        <row r="44">
          <cell r="J44">
            <v>0</v>
          </cell>
        </row>
        <row r="45">
          <cell r="J45">
            <v>0</v>
          </cell>
        </row>
        <row r="46">
          <cell r="J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0</v>
          </cell>
        </row>
        <row r="65">
          <cell r="J65">
            <v>0</v>
          </cell>
        </row>
        <row r="66">
          <cell r="J66">
            <v>0</v>
          </cell>
        </row>
        <row r="67">
          <cell r="J67">
            <v>0</v>
          </cell>
        </row>
        <row r="68">
          <cell r="J68">
            <v>0</v>
          </cell>
        </row>
        <row r="69">
          <cell r="J69">
            <v>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0</v>
          </cell>
        </row>
        <row r="73">
          <cell r="J73">
            <v>0</v>
          </cell>
        </row>
        <row r="74">
          <cell r="J74">
            <v>0</v>
          </cell>
        </row>
        <row r="75">
          <cell r="J75">
            <v>0</v>
          </cell>
        </row>
        <row r="76">
          <cell r="J76">
            <v>0</v>
          </cell>
        </row>
        <row r="77">
          <cell r="J77">
            <v>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0</v>
          </cell>
        </row>
        <row r="92">
          <cell r="J92">
            <v>0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0</v>
          </cell>
        </row>
        <row r="107">
          <cell r="J107">
            <v>0</v>
          </cell>
        </row>
        <row r="108">
          <cell r="J108">
            <v>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J111">
            <v>0</v>
          </cell>
        </row>
        <row r="112">
          <cell r="J112">
            <v>0</v>
          </cell>
        </row>
        <row r="113">
          <cell r="J113">
            <v>0</v>
          </cell>
        </row>
        <row r="114">
          <cell r="J114">
            <v>0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  <row r="132">
          <cell r="J132">
            <v>0</v>
          </cell>
        </row>
        <row r="133">
          <cell r="J133">
            <v>0</v>
          </cell>
        </row>
        <row r="134">
          <cell r="J134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J154">
            <v>0</v>
          </cell>
        </row>
        <row r="155">
          <cell r="J155">
            <v>0</v>
          </cell>
        </row>
        <row r="156">
          <cell r="J156">
            <v>0</v>
          </cell>
        </row>
        <row r="157">
          <cell r="J157">
            <v>0</v>
          </cell>
        </row>
        <row r="158">
          <cell r="J158">
            <v>0</v>
          </cell>
        </row>
        <row r="159">
          <cell r="J159">
            <v>0</v>
          </cell>
        </row>
        <row r="160">
          <cell r="J160">
            <v>0</v>
          </cell>
        </row>
        <row r="161">
          <cell r="J161">
            <v>0</v>
          </cell>
        </row>
        <row r="162">
          <cell r="J162">
            <v>0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6">
          <cell r="J166">
            <v>0</v>
          </cell>
        </row>
        <row r="167">
          <cell r="J167">
            <v>0</v>
          </cell>
        </row>
        <row r="168">
          <cell r="J168">
            <v>0</v>
          </cell>
        </row>
        <row r="169">
          <cell r="J169">
            <v>0</v>
          </cell>
        </row>
        <row r="170">
          <cell r="J170">
            <v>0</v>
          </cell>
        </row>
        <row r="171">
          <cell r="J171">
            <v>0</v>
          </cell>
        </row>
        <row r="172">
          <cell r="J172">
            <v>0</v>
          </cell>
        </row>
        <row r="173">
          <cell r="J173">
            <v>0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0</v>
          </cell>
        </row>
        <row r="177">
          <cell r="J177">
            <v>0</v>
          </cell>
        </row>
        <row r="178">
          <cell r="J178">
            <v>0</v>
          </cell>
        </row>
        <row r="179">
          <cell r="J179">
            <v>0</v>
          </cell>
        </row>
        <row r="180">
          <cell r="J180">
            <v>0</v>
          </cell>
        </row>
        <row r="181">
          <cell r="J181">
            <v>0</v>
          </cell>
        </row>
        <row r="182">
          <cell r="J182">
            <v>0</v>
          </cell>
        </row>
        <row r="183">
          <cell r="J183">
            <v>0</v>
          </cell>
        </row>
        <row r="184">
          <cell r="J184">
            <v>0</v>
          </cell>
        </row>
        <row r="185">
          <cell r="J185">
            <v>0</v>
          </cell>
        </row>
        <row r="186">
          <cell r="J186">
            <v>0</v>
          </cell>
        </row>
        <row r="187">
          <cell r="J187">
            <v>0</v>
          </cell>
        </row>
        <row r="188">
          <cell r="J188">
            <v>0</v>
          </cell>
        </row>
        <row r="189">
          <cell r="J189">
            <v>0</v>
          </cell>
        </row>
        <row r="190">
          <cell r="J190">
            <v>0</v>
          </cell>
        </row>
        <row r="191">
          <cell r="J191">
            <v>0</v>
          </cell>
        </row>
        <row r="192">
          <cell r="J192">
            <v>0</v>
          </cell>
        </row>
        <row r="193">
          <cell r="J193">
            <v>0</v>
          </cell>
        </row>
        <row r="194">
          <cell r="J194">
            <v>0</v>
          </cell>
        </row>
        <row r="195">
          <cell r="J195">
            <v>0</v>
          </cell>
        </row>
        <row r="196">
          <cell r="J196">
            <v>0</v>
          </cell>
        </row>
        <row r="197">
          <cell r="J197">
            <v>0</v>
          </cell>
        </row>
        <row r="198">
          <cell r="J198">
            <v>0</v>
          </cell>
        </row>
        <row r="199">
          <cell r="J199">
            <v>0</v>
          </cell>
        </row>
        <row r="200">
          <cell r="J200">
            <v>0</v>
          </cell>
        </row>
        <row r="201">
          <cell r="J201">
            <v>0</v>
          </cell>
        </row>
        <row r="202">
          <cell r="J202">
            <v>0</v>
          </cell>
        </row>
        <row r="203">
          <cell r="J203">
            <v>0</v>
          </cell>
        </row>
        <row r="204">
          <cell r="J204">
            <v>0</v>
          </cell>
        </row>
        <row r="205">
          <cell r="J205">
            <v>0</v>
          </cell>
        </row>
        <row r="206">
          <cell r="J206">
            <v>0</v>
          </cell>
        </row>
        <row r="207">
          <cell r="J207">
            <v>0</v>
          </cell>
        </row>
        <row r="208">
          <cell r="J208">
            <v>0</v>
          </cell>
        </row>
        <row r="209">
          <cell r="J209">
            <v>0</v>
          </cell>
        </row>
        <row r="210">
          <cell r="J210">
            <v>0</v>
          </cell>
        </row>
        <row r="211">
          <cell r="J211">
            <v>0</v>
          </cell>
        </row>
        <row r="212">
          <cell r="J212">
            <v>0</v>
          </cell>
        </row>
        <row r="213">
          <cell r="J213">
            <v>0</v>
          </cell>
        </row>
        <row r="214">
          <cell r="J214">
            <v>0</v>
          </cell>
        </row>
        <row r="215">
          <cell r="J215">
            <v>0</v>
          </cell>
        </row>
        <row r="216">
          <cell r="J216">
            <v>0</v>
          </cell>
        </row>
        <row r="217">
          <cell r="J217">
            <v>0</v>
          </cell>
        </row>
        <row r="218">
          <cell r="J218">
            <v>0</v>
          </cell>
        </row>
        <row r="219">
          <cell r="J219">
            <v>0</v>
          </cell>
        </row>
        <row r="220">
          <cell r="J220">
            <v>0</v>
          </cell>
        </row>
        <row r="221">
          <cell r="J221">
            <v>0</v>
          </cell>
        </row>
        <row r="222">
          <cell r="J222">
            <v>0</v>
          </cell>
        </row>
        <row r="223">
          <cell r="J223">
            <v>0</v>
          </cell>
        </row>
        <row r="224">
          <cell r="J224">
            <v>0</v>
          </cell>
        </row>
        <row r="225">
          <cell r="J225">
            <v>0</v>
          </cell>
        </row>
        <row r="226">
          <cell r="J226">
            <v>0</v>
          </cell>
        </row>
        <row r="227">
          <cell r="J227">
            <v>0</v>
          </cell>
        </row>
        <row r="228">
          <cell r="J228">
            <v>0</v>
          </cell>
        </row>
        <row r="229">
          <cell r="J229">
            <v>0</v>
          </cell>
        </row>
        <row r="230">
          <cell r="J230">
            <v>0</v>
          </cell>
        </row>
        <row r="231">
          <cell r="J231">
            <v>0</v>
          </cell>
        </row>
        <row r="232">
          <cell r="J232">
            <v>0</v>
          </cell>
        </row>
        <row r="233">
          <cell r="J233">
            <v>0</v>
          </cell>
        </row>
        <row r="234">
          <cell r="J234">
            <v>0</v>
          </cell>
        </row>
        <row r="235">
          <cell r="J235">
            <v>0</v>
          </cell>
        </row>
        <row r="236">
          <cell r="J236">
            <v>0</v>
          </cell>
        </row>
        <row r="237">
          <cell r="J237">
            <v>0</v>
          </cell>
        </row>
        <row r="238">
          <cell r="J238">
            <v>0</v>
          </cell>
        </row>
        <row r="239">
          <cell r="J239">
            <v>0</v>
          </cell>
        </row>
        <row r="240">
          <cell r="J240">
            <v>0</v>
          </cell>
        </row>
        <row r="241">
          <cell r="J241">
            <v>0</v>
          </cell>
        </row>
        <row r="242">
          <cell r="J242">
            <v>0</v>
          </cell>
        </row>
        <row r="243">
          <cell r="J243">
            <v>0</v>
          </cell>
        </row>
        <row r="244">
          <cell r="J244">
            <v>0</v>
          </cell>
        </row>
        <row r="245">
          <cell r="J245">
            <v>0</v>
          </cell>
        </row>
        <row r="246">
          <cell r="J246">
            <v>0</v>
          </cell>
        </row>
        <row r="247">
          <cell r="J247">
            <v>0</v>
          </cell>
        </row>
        <row r="248">
          <cell r="J248">
            <v>0</v>
          </cell>
        </row>
        <row r="249">
          <cell r="J249">
            <v>0</v>
          </cell>
        </row>
        <row r="250">
          <cell r="J250">
            <v>0</v>
          </cell>
        </row>
        <row r="251">
          <cell r="J251">
            <v>0</v>
          </cell>
        </row>
        <row r="252">
          <cell r="J252">
            <v>0</v>
          </cell>
        </row>
        <row r="253">
          <cell r="J253">
            <v>0</v>
          </cell>
        </row>
        <row r="254">
          <cell r="J254">
            <v>0</v>
          </cell>
        </row>
        <row r="255">
          <cell r="J255">
            <v>0</v>
          </cell>
        </row>
        <row r="256">
          <cell r="J256">
            <v>0</v>
          </cell>
        </row>
        <row r="257">
          <cell r="J257">
            <v>0</v>
          </cell>
        </row>
        <row r="258">
          <cell r="J258">
            <v>0</v>
          </cell>
        </row>
        <row r="259">
          <cell r="J259">
            <v>0</v>
          </cell>
        </row>
        <row r="260">
          <cell r="J260">
            <v>0</v>
          </cell>
        </row>
        <row r="261">
          <cell r="J261">
            <v>0</v>
          </cell>
        </row>
        <row r="262">
          <cell r="J262">
            <v>0</v>
          </cell>
        </row>
        <row r="263">
          <cell r="J263">
            <v>0</v>
          </cell>
        </row>
        <row r="264">
          <cell r="J264">
            <v>0</v>
          </cell>
        </row>
        <row r="265">
          <cell r="J265">
            <v>0</v>
          </cell>
        </row>
        <row r="266">
          <cell r="J266">
            <v>0</v>
          </cell>
        </row>
        <row r="267">
          <cell r="J267">
            <v>0</v>
          </cell>
        </row>
        <row r="268">
          <cell r="J268">
            <v>0</v>
          </cell>
        </row>
        <row r="269">
          <cell r="J269">
            <v>0</v>
          </cell>
        </row>
        <row r="270">
          <cell r="J270">
            <v>0</v>
          </cell>
        </row>
        <row r="271">
          <cell r="J271">
            <v>0</v>
          </cell>
        </row>
        <row r="272">
          <cell r="J272">
            <v>0</v>
          </cell>
        </row>
        <row r="273">
          <cell r="J273">
            <v>0</v>
          </cell>
        </row>
        <row r="274">
          <cell r="J274">
            <v>0</v>
          </cell>
        </row>
        <row r="275">
          <cell r="J275">
            <v>0</v>
          </cell>
        </row>
        <row r="276">
          <cell r="J276">
            <v>0</v>
          </cell>
        </row>
        <row r="277">
          <cell r="J277">
            <v>0</v>
          </cell>
        </row>
        <row r="278">
          <cell r="J278">
            <v>0</v>
          </cell>
        </row>
        <row r="279">
          <cell r="J279">
            <v>0</v>
          </cell>
        </row>
        <row r="280">
          <cell r="J280">
            <v>0</v>
          </cell>
        </row>
        <row r="281">
          <cell r="J281">
            <v>0</v>
          </cell>
        </row>
        <row r="282">
          <cell r="J282">
            <v>0</v>
          </cell>
        </row>
      </sheetData>
      <sheetData sheetId="9">
        <row r="5">
          <cell r="J5">
            <v>12.277676250000221</v>
          </cell>
        </row>
        <row r="6">
          <cell r="J6">
            <v>14.594048437500261</v>
          </cell>
        </row>
        <row r="7">
          <cell r="J7">
            <v>3.8033887500000683</v>
          </cell>
        </row>
        <row r="8">
          <cell r="J8">
            <v>19.478812500000345</v>
          </cell>
        </row>
        <row r="9">
          <cell r="J9">
            <v>2.8334643750000512</v>
          </cell>
        </row>
        <row r="10">
          <cell r="J10">
            <v>5.1980315625000921</v>
          </cell>
        </row>
        <row r="11">
          <cell r="J11">
            <v>32.575803750000581</v>
          </cell>
        </row>
        <row r="12">
          <cell r="J12">
            <v>13.152214687500233</v>
          </cell>
        </row>
        <row r="13">
          <cell r="J13">
            <v>278.829160312505</v>
          </cell>
        </row>
        <row r="14">
          <cell r="J14">
            <v>3.3264590625000596</v>
          </cell>
        </row>
        <row r="15">
          <cell r="J15">
            <v>8.8829409375001571</v>
          </cell>
        </row>
        <row r="16">
          <cell r="J16">
            <v>84.101279062501504</v>
          </cell>
        </row>
        <row r="17">
          <cell r="J17">
            <v>15.827037187500284</v>
          </cell>
        </row>
        <row r="18">
          <cell r="J18">
            <v>12.430293750000221</v>
          </cell>
        </row>
        <row r="19">
          <cell r="J19">
            <v>3.7321003125000667</v>
          </cell>
        </row>
        <row r="20">
          <cell r="J20">
            <v>28.739280937500514</v>
          </cell>
        </row>
        <row r="21">
          <cell r="J21">
            <v>6.6509100000001187</v>
          </cell>
        </row>
        <row r="22">
          <cell r="J22">
            <v>165.32089875000301</v>
          </cell>
        </row>
        <row r="23">
          <cell r="J23">
            <v>21.565254375000389</v>
          </cell>
        </row>
        <row r="24">
          <cell r="J24">
            <v>13.618099687500246</v>
          </cell>
        </row>
        <row r="25">
          <cell r="J25">
            <v>336.13602750000609</v>
          </cell>
        </row>
        <row r="26">
          <cell r="J26">
            <v>6.2000859375001118</v>
          </cell>
        </row>
        <row r="27">
          <cell r="J27">
            <v>36.555907500000657</v>
          </cell>
        </row>
        <row r="28">
          <cell r="J28">
            <v>2.0041087500000359</v>
          </cell>
        </row>
        <row r="29">
          <cell r="J29">
            <v>0.2961984375000053</v>
          </cell>
        </row>
        <row r="30">
          <cell r="J30">
            <v>2.8635862500000515</v>
          </cell>
        </row>
        <row r="31">
          <cell r="J31">
            <v>43.019057812500776</v>
          </cell>
        </row>
        <row r="32">
          <cell r="J32">
            <v>2.0322225000000365</v>
          </cell>
        </row>
        <row r="33">
          <cell r="J33">
            <v>0.22189781250000395</v>
          </cell>
        </row>
        <row r="34">
          <cell r="J34">
            <v>7.5164118750001352</v>
          </cell>
        </row>
        <row r="35">
          <cell r="J35">
            <v>1.7631337500000315</v>
          </cell>
        </row>
        <row r="36">
          <cell r="J36">
            <v>19.418568750000347</v>
          </cell>
        </row>
        <row r="37">
          <cell r="J37">
            <v>4.1206725000000732</v>
          </cell>
        </row>
        <row r="38">
          <cell r="J38">
            <v>16.897367812500303</v>
          </cell>
        </row>
        <row r="39">
          <cell r="J39">
            <v>7.4180137500001324</v>
          </cell>
        </row>
        <row r="40">
          <cell r="J40">
            <v>69.218060625001243</v>
          </cell>
        </row>
        <row r="41">
          <cell r="J41">
            <v>5.8767778125001051</v>
          </cell>
        </row>
        <row r="42">
          <cell r="J42">
            <v>53.51552718750095</v>
          </cell>
        </row>
        <row r="43">
          <cell r="J43">
            <v>5.5082868750000991</v>
          </cell>
        </row>
        <row r="44">
          <cell r="J44">
            <v>12.479492812500224</v>
          </cell>
        </row>
        <row r="45">
          <cell r="J45">
            <v>19.39647937500035</v>
          </cell>
        </row>
        <row r="46">
          <cell r="J46">
            <v>7.0675959375001272</v>
          </cell>
        </row>
        <row r="47">
          <cell r="J47">
            <v>5.3857912500000964</v>
          </cell>
        </row>
        <row r="48">
          <cell r="J48">
            <v>14.46050812500026</v>
          </cell>
        </row>
        <row r="49">
          <cell r="J49">
            <v>5.6448393750001005</v>
          </cell>
        </row>
        <row r="50">
          <cell r="J50">
            <v>7.2242296875001291</v>
          </cell>
        </row>
        <row r="51">
          <cell r="J51">
            <v>4.1256928125000734</v>
          </cell>
        </row>
        <row r="52">
          <cell r="J52">
            <v>5.5695346875001013</v>
          </cell>
        </row>
        <row r="53">
          <cell r="J53">
            <v>41.35331812500074</v>
          </cell>
        </row>
        <row r="54">
          <cell r="J54">
            <v>73.979325000001324</v>
          </cell>
        </row>
        <row r="55">
          <cell r="J55">
            <v>5.1448162500000931</v>
          </cell>
        </row>
        <row r="56">
          <cell r="J56">
            <v>0</v>
          </cell>
        </row>
        <row r="57">
          <cell r="J57">
            <v>108.39858750000195</v>
          </cell>
        </row>
        <row r="58">
          <cell r="J58">
            <v>1.2530700000000226</v>
          </cell>
        </row>
        <row r="59">
          <cell r="J59">
            <v>0.49399875000000892</v>
          </cell>
        </row>
        <row r="60">
          <cell r="J60">
            <v>2.0974865625000381</v>
          </cell>
        </row>
        <row r="61">
          <cell r="J61">
            <v>0.12048750000000215</v>
          </cell>
        </row>
        <row r="62">
          <cell r="J62">
            <v>2.6296396875000472</v>
          </cell>
        </row>
        <row r="63">
          <cell r="J63">
            <v>0.15261750000000274</v>
          </cell>
        </row>
        <row r="64">
          <cell r="J64">
            <v>110.88464625000199</v>
          </cell>
        </row>
        <row r="65">
          <cell r="J65">
            <v>37.365181875000665</v>
          </cell>
        </row>
        <row r="66">
          <cell r="J66">
            <v>2.2611487500000398</v>
          </cell>
        </row>
        <row r="67">
          <cell r="J67">
            <v>7.8939393750001416</v>
          </cell>
        </row>
        <row r="68">
          <cell r="J68">
            <v>1.1948343750000212</v>
          </cell>
        </row>
        <row r="69">
          <cell r="J69">
            <v>0.48094593750000858</v>
          </cell>
        </row>
        <row r="70">
          <cell r="J70">
            <v>122.33296687500217</v>
          </cell>
        </row>
        <row r="71">
          <cell r="J71">
            <v>1.3042771875000234</v>
          </cell>
        </row>
        <row r="72">
          <cell r="J72">
            <v>10.173161250000184</v>
          </cell>
        </row>
        <row r="73">
          <cell r="J73">
            <v>0.87554250000001554</v>
          </cell>
        </row>
        <row r="74">
          <cell r="J74">
            <v>2.294282812500041</v>
          </cell>
        </row>
        <row r="75">
          <cell r="J75">
            <v>0.13956468750000248</v>
          </cell>
        </row>
        <row r="76">
          <cell r="J76">
            <v>5.1066618750000918</v>
          </cell>
        </row>
        <row r="77">
          <cell r="J77">
            <v>0.62954718750001137</v>
          </cell>
        </row>
        <row r="78">
          <cell r="J78">
            <v>6.6288206250001185</v>
          </cell>
        </row>
        <row r="79">
          <cell r="J79">
            <v>13.306840312500237</v>
          </cell>
        </row>
        <row r="80">
          <cell r="J80">
            <v>25.07646093750045</v>
          </cell>
        </row>
        <row r="81">
          <cell r="J81">
            <v>13.747623750000248</v>
          </cell>
        </row>
        <row r="82">
          <cell r="J82">
            <v>7.1780428125001281</v>
          </cell>
        </row>
        <row r="83">
          <cell r="J83">
            <v>8.2282921875001467</v>
          </cell>
        </row>
        <row r="84">
          <cell r="J84">
            <v>3.8234700000000688</v>
          </cell>
        </row>
        <row r="85">
          <cell r="J85">
            <v>10.229388750000185</v>
          </cell>
        </row>
        <row r="86">
          <cell r="J86">
            <v>1.7852231250000319</v>
          </cell>
        </row>
        <row r="87">
          <cell r="J87">
            <v>10.9563300000002</v>
          </cell>
        </row>
        <row r="88">
          <cell r="J88">
            <v>8.5807181250001534</v>
          </cell>
        </row>
        <row r="89">
          <cell r="J89">
            <v>5.5584900000001003</v>
          </cell>
        </row>
        <row r="90">
          <cell r="J90">
            <v>5.4701325000000978</v>
          </cell>
        </row>
        <row r="91">
          <cell r="J91">
            <v>328.64672531250585</v>
          </cell>
        </row>
        <row r="92">
          <cell r="J92">
            <v>540.28502718750974</v>
          </cell>
        </row>
        <row r="93">
          <cell r="J93">
            <v>216.24293250000383</v>
          </cell>
        </row>
        <row r="94">
          <cell r="J94">
            <v>13.010641875000236</v>
          </cell>
        </row>
        <row r="95">
          <cell r="J95">
            <v>33.77565843750061</v>
          </cell>
        </row>
        <row r="96">
          <cell r="J96">
            <v>1.1185256250000202</v>
          </cell>
        </row>
        <row r="97">
          <cell r="J97">
            <v>3.646755000000065</v>
          </cell>
        </row>
        <row r="98">
          <cell r="J98">
            <v>11.56981218750021</v>
          </cell>
        </row>
        <row r="99">
          <cell r="J99">
            <v>18.12734437500032</v>
          </cell>
        </row>
        <row r="100">
          <cell r="J100">
            <v>225.00839812500405</v>
          </cell>
        </row>
        <row r="101">
          <cell r="J101">
            <v>505.33160343750899</v>
          </cell>
        </row>
        <row r="102">
          <cell r="J102">
            <v>7.2282459375001302</v>
          </cell>
        </row>
        <row r="103">
          <cell r="J103">
            <v>27.042415312500488</v>
          </cell>
        </row>
        <row r="104">
          <cell r="J104">
            <v>91.084533750001654</v>
          </cell>
        </row>
        <row r="105">
          <cell r="J105">
            <v>3.8274862500000681</v>
          </cell>
        </row>
        <row r="106">
          <cell r="J106">
            <v>8.1740728125001478</v>
          </cell>
        </row>
        <row r="107">
          <cell r="J107">
            <v>3.8987746875000697</v>
          </cell>
        </row>
        <row r="108">
          <cell r="J108">
            <v>11.667206250000209</v>
          </cell>
        </row>
        <row r="109">
          <cell r="J109">
            <v>2.946923437500053</v>
          </cell>
        </row>
        <row r="110">
          <cell r="J110">
            <v>1396.8477337500251</v>
          </cell>
        </row>
        <row r="111">
          <cell r="J111">
            <v>121.88415093750218</v>
          </cell>
        </row>
        <row r="112">
          <cell r="J112">
            <v>488.37800812500876</v>
          </cell>
        </row>
        <row r="113">
          <cell r="J113">
            <v>0.8373881250000148</v>
          </cell>
        </row>
        <row r="114">
          <cell r="J114">
            <v>127.8814162500023</v>
          </cell>
        </row>
        <row r="115">
          <cell r="J115">
            <v>3.7180434375000666</v>
          </cell>
        </row>
        <row r="116">
          <cell r="J116">
            <v>116.12284031250209</v>
          </cell>
        </row>
        <row r="117">
          <cell r="J117">
            <v>61.799042812501106</v>
          </cell>
        </row>
        <row r="118">
          <cell r="J118">
            <v>2.4589490625000439</v>
          </cell>
        </row>
        <row r="119">
          <cell r="J119">
            <v>0.27109687500000484</v>
          </cell>
        </row>
        <row r="120">
          <cell r="J120">
            <v>1.4840043750000265</v>
          </cell>
        </row>
        <row r="121">
          <cell r="J121">
            <v>0.2921821875000053</v>
          </cell>
        </row>
        <row r="122">
          <cell r="J122">
            <v>1.8725765625000337</v>
          </cell>
        </row>
        <row r="123">
          <cell r="J123">
            <v>1.8243815625000324</v>
          </cell>
        </row>
        <row r="124">
          <cell r="J124">
            <v>33.834898125000606</v>
          </cell>
        </row>
        <row r="125">
          <cell r="J125">
            <v>1.4247646875000257</v>
          </cell>
        </row>
        <row r="126">
          <cell r="J126">
            <v>1.6326056250000294</v>
          </cell>
        </row>
        <row r="127">
          <cell r="J127">
            <v>1.6396340625000292</v>
          </cell>
        </row>
        <row r="128">
          <cell r="J128">
            <v>5.8697493750001053</v>
          </cell>
        </row>
        <row r="129">
          <cell r="J129">
            <v>0.99000562500001765</v>
          </cell>
        </row>
        <row r="130">
          <cell r="J130">
            <v>629.67771562501127</v>
          </cell>
        </row>
        <row r="131">
          <cell r="J131">
            <v>216.27305437500388</v>
          </cell>
        </row>
        <row r="132">
          <cell r="J132">
            <v>366.93363656250665</v>
          </cell>
        </row>
        <row r="133">
          <cell r="J133">
            <v>96.181155000001738</v>
          </cell>
        </row>
        <row r="134">
          <cell r="J134">
            <v>104.14437468750187</v>
          </cell>
        </row>
        <row r="135">
          <cell r="J135">
            <v>251.1441450000045</v>
          </cell>
        </row>
        <row r="136">
          <cell r="J136">
            <v>1477.6817934375263</v>
          </cell>
        </row>
        <row r="137">
          <cell r="J137">
            <v>40.147439062500723</v>
          </cell>
        </row>
        <row r="138">
          <cell r="J138">
            <v>187.37513156250338</v>
          </cell>
        </row>
        <row r="139">
          <cell r="J139">
            <v>1107.47692125002</v>
          </cell>
        </row>
        <row r="140">
          <cell r="J140">
            <v>579.62118375001046</v>
          </cell>
        </row>
        <row r="141">
          <cell r="J141">
            <v>755.09114625001348</v>
          </cell>
        </row>
        <row r="142">
          <cell r="J142">
            <v>408.85224187500739</v>
          </cell>
        </row>
        <row r="143">
          <cell r="J143">
            <v>376.91803406250676</v>
          </cell>
        </row>
        <row r="144">
          <cell r="J144">
            <v>718.873607812513</v>
          </cell>
        </row>
        <row r="145">
          <cell r="J145">
            <v>3.2401096875000577</v>
          </cell>
        </row>
        <row r="146">
          <cell r="J146">
            <v>2.6487168750000478</v>
          </cell>
        </row>
        <row r="147">
          <cell r="J147">
            <v>6.1970737500001114</v>
          </cell>
        </row>
        <row r="148">
          <cell r="J148">
            <v>6.0073059375001074</v>
          </cell>
        </row>
        <row r="149">
          <cell r="J149">
            <v>4.138745625000074</v>
          </cell>
        </row>
        <row r="150">
          <cell r="J150">
            <v>20.938719375000375</v>
          </cell>
        </row>
        <row r="151">
          <cell r="J151">
            <v>61.1755200000011</v>
          </cell>
        </row>
        <row r="152">
          <cell r="J152">
            <v>25.018225312500444</v>
          </cell>
        </row>
        <row r="153">
          <cell r="J153">
            <v>0.20282062500000367</v>
          </cell>
        </row>
        <row r="154">
          <cell r="J154">
            <v>0.38857218750000694</v>
          </cell>
        </row>
        <row r="155">
          <cell r="J155">
            <v>0.33736500000000613</v>
          </cell>
        </row>
        <row r="156">
          <cell r="J156">
            <v>0.82433531250001468</v>
          </cell>
        </row>
        <row r="157">
          <cell r="J157">
            <v>2.6105625000000472E-2</v>
          </cell>
        </row>
        <row r="158">
          <cell r="J158">
            <v>60.728712187501088</v>
          </cell>
        </row>
        <row r="159">
          <cell r="J159">
            <v>78.999637500001413</v>
          </cell>
        </row>
        <row r="160">
          <cell r="J160">
            <v>0.76409156250001364</v>
          </cell>
        </row>
        <row r="161">
          <cell r="J161">
            <v>34.743574687500619</v>
          </cell>
        </row>
        <row r="162">
          <cell r="J162">
            <v>4.6708987500000836</v>
          </cell>
        </row>
        <row r="163">
          <cell r="J163">
            <v>2.422802812500044</v>
          </cell>
        </row>
        <row r="164">
          <cell r="J164">
            <v>1.2580903125000225</v>
          </cell>
        </row>
        <row r="165">
          <cell r="J165">
            <v>0.86148562500001535</v>
          </cell>
        </row>
        <row r="166">
          <cell r="J166">
            <v>0.89763187500001607</v>
          </cell>
        </row>
        <row r="167">
          <cell r="J167">
            <v>2.4810384375000449</v>
          </cell>
        </row>
        <row r="168">
          <cell r="J168">
            <v>4.2020015625000751</v>
          </cell>
        </row>
        <row r="169">
          <cell r="J169">
            <v>5.480173125000098</v>
          </cell>
        </row>
        <row r="170">
          <cell r="J170">
            <v>412.99199156250745</v>
          </cell>
        </row>
        <row r="171">
          <cell r="J171">
            <v>94.203151875001709</v>
          </cell>
        </row>
        <row r="172">
          <cell r="J172">
            <v>49.422968437500899</v>
          </cell>
        </row>
        <row r="173">
          <cell r="J173">
            <v>41.509951875000752</v>
          </cell>
        </row>
        <row r="174">
          <cell r="J174">
            <v>330.52833843750591</v>
          </cell>
        </row>
        <row r="175">
          <cell r="J175">
            <v>235.09320187500421</v>
          </cell>
        </row>
        <row r="176">
          <cell r="J176">
            <v>0.32933250000000591</v>
          </cell>
        </row>
        <row r="177">
          <cell r="J177">
            <v>1.6054959375000288</v>
          </cell>
        </row>
        <row r="178">
          <cell r="J178">
            <v>1.4006671875000249</v>
          </cell>
        </row>
        <row r="179">
          <cell r="J179">
            <v>34.073865000000609</v>
          </cell>
        </row>
        <row r="180">
          <cell r="J180">
            <v>367.82825625000652</v>
          </cell>
        </row>
        <row r="181">
          <cell r="J181">
            <v>1.0422168750000187</v>
          </cell>
        </row>
        <row r="182">
          <cell r="J182">
            <v>15.53987531250028</v>
          </cell>
        </row>
        <row r="183">
          <cell r="J183">
            <v>7.9320937500001423E-2</v>
          </cell>
        </row>
        <row r="184">
          <cell r="J184">
            <v>6.8276250000001232E-2</v>
          </cell>
        </row>
        <row r="185">
          <cell r="J185">
            <v>1.5874228125000287</v>
          </cell>
        </row>
        <row r="186">
          <cell r="J186">
            <v>200.46107812500361</v>
          </cell>
        </row>
        <row r="187">
          <cell r="J187">
            <v>0.32933250000000591</v>
          </cell>
        </row>
        <row r="188">
          <cell r="J188">
            <v>300.10323656250546</v>
          </cell>
        </row>
        <row r="189">
          <cell r="J189">
            <v>188.33802750000336</v>
          </cell>
        </row>
        <row r="190">
          <cell r="J190">
            <v>0.10743468750000192</v>
          </cell>
        </row>
        <row r="191">
          <cell r="J191">
            <v>0</v>
          </cell>
        </row>
        <row r="192">
          <cell r="J192">
            <v>3.2130000000000582E-2</v>
          </cell>
        </row>
        <row r="193">
          <cell r="J193">
            <v>0</v>
          </cell>
        </row>
        <row r="194">
          <cell r="J194">
            <v>0.6456121875000117</v>
          </cell>
        </row>
        <row r="195">
          <cell r="J195">
            <v>712.62633093751288</v>
          </cell>
        </row>
        <row r="196">
          <cell r="J196">
            <v>4.5182812500000807E-2</v>
          </cell>
        </row>
        <row r="197">
          <cell r="J197">
            <v>0</v>
          </cell>
        </row>
        <row r="198">
          <cell r="J198">
            <v>1.5803943750000284</v>
          </cell>
        </row>
        <row r="199">
          <cell r="J199">
            <v>0.70886812500001262</v>
          </cell>
        </row>
        <row r="200">
          <cell r="J200">
            <v>0.31527562500000572</v>
          </cell>
        </row>
        <row r="201">
          <cell r="J201">
            <v>0.29419031250000527</v>
          </cell>
        </row>
        <row r="202">
          <cell r="J202">
            <v>0.29117812500000523</v>
          </cell>
        </row>
        <row r="203">
          <cell r="J203">
            <v>1.7279915625000311</v>
          </cell>
        </row>
        <row r="204">
          <cell r="J204">
            <v>1.2058790625000217</v>
          </cell>
        </row>
        <row r="205">
          <cell r="J205">
            <v>7.548541875000133</v>
          </cell>
        </row>
        <row r="206">
          <cell r="J206">
            <v>7.4300625000001327E-2</v>
          </cell>
        </row>
        <row r="207">
          <cell r="J207">
            <v>0.56127093750000989</v>
          </cell>
        </row>
        <row r="208">
          <cell r="J208">
            <v>0.67071375000001199</v>
          </cell>
        </row>
        <row r="209">
          <cell r="J209">
            <v>0.49801500000000892</v>
          </cell>
        </row>
        <row r="210">
          <cell r="J210">
            <v>1.8695643750000333</v>
          </cell>
        </row>
        <row r="211">
          <cell r="J211">
            <v>4.7813456250000863</v>
          </cell>
        </row>
        <row r="212">
          <cell r="J212">
            <v>3.1808700000000569</v>
          </cell>
        </row>
        <row r="213">
          <cell r="J213">
            <v>0.95084718750001707</v>
          </cell>
        </row>
        <row r="214">
          <cell r="J214">
            <v>0.12651187500000227</v>
          </cell>
        </row>
        <row r="215">
          <cell r="J215">
            <v>3.0121875000000537E-2</v>
          </cell>
        </row>
        <row r="216">
          <cell r="J216">
            <v>6.0243750000001074E-2</v>
          </cell>
        </row>
        <row r="217">
          <cell r="J217">
            <v>0</v>
          </cell>
        </row>
        <row r="218">
          <cell r="J218">
            <v>0.16567031250000297</v>
          </cell>
        </row>
        <row r="219">
          <cell r="J219">
            <v>7.5304687500001355E-2</v>
          </cell>
        </row>
        <row r="220">
          <cell r="J220">
            <v>0.35644218750000645</v>
          </cell>
        </row>
        <row r="221">
          <cell r="J221">
            <v>5.9239687500001061E-2</v>
          </cell>
        </row>
        <row r="222">
          <cell r="J222">
            <v>0.64661625000001155</v>
          </cell>
        </row>
        <row r="223">
          <cell r="J223">
            <v>2.7109687500000486E-2</v>
          </cell>
        </row>
        <row r="224">
          <cell r="J224">
            <v>0</v>
          </cell>
        </row>
        <row r="225">
          <cell r="J225">
            <v>0.61247812500001109</v>
          </cell>
        </row>
        <row r="226">
          <cell r="J226">
            <v>0.29117812500000523</v>
          </cell>
        </row>
        <row r="227">
          <cell r="J227">
            <v>2.2511081250000404</v>
          </cell>
        </row>
        <row r="228">
          <cell r="J228">
            <v>0.35343000000000635</v>
          </cell>
        </row>
        <row r="229">
          <cell r="J229">
            <v>1.2982528125000232</v>
          </cell>
        </row>
        <row r="230">
          <cell r="J230">
            <v>2.2681771875000405</v>
          </cell>
        </row>
        <row r="231">
          <cell r="J231">
            <v>0.24499125000000435</v>
          </cell>
        </row>
        <row r="232">
          <cell r="J232">
            <v>1.3223503125000233</v>
          </cell>
        </row>
        <row r="233">
          <cell r="J233">
            <v>0.96189187500001716</v>
          </cell>
        </row>
        <row r="234">
          <cell r="J234">
            <v>10.748489062500193</v>
          </cell>
        </row>
        <row r="235">
          <cell r="J235">
            <v>0.12450375000000223</v>
          </cell>
        </row>
        <row r="236">
          <cell r="J236">
            <v>0.56026687500001005</v>
          </cell>
        </row>
        <row r="237">
          <cell r="J237">
            <v>0.55825875000000991</v>
          </cell>
        </row>
        <row r="238">
          <cell r="J238">
            <v>0.49901906250000894</v>
          </cell>
        </row>
        <row r="239">
          <cell r="J239">
            <v>4.7190937500000855E-2</v>
          </cell>
        </row>
        <row r="240">
          <cell r="J240">
            <v>320.90138718750575</v>
          </cell>
        </row>
        <row r="241">
          <cell r="J241">
            <v>0.18775968750000338</v>
          </cell>
        </row>
        <row r="242">
          <cell r="J242">
            <v>0.17269875000000312</v>
          </cell>
        </row>
        <row r="243">
          <cell r="J243">
            <v>0.54922218750000984</v>
          </cell>
        </row>
        <row r="244">
          <cell r="J244">
            <v>1.0643062500000189</v>
          </cell>
        </row>
        <row r="245">
          <cell r="J245">
            <v>0.15964593750000286</v>
          </cell>
        </row>
        <row r="246">
          <cell r="J246">
            <v>2.1085312500000383E-2</v>
          </cell>
        </row>
        <row r="247">
          <cell r="J247">
            <v>0.75304687500001344</v>
          </cell>
        </row>
        <row r="248">
          <cell r="J248">
            <v>0.56629125000001013</v>
          </cell>
        </row>
        <row r="249">
          <cell r="J249">
            <v>15.202510312500273</v>
          </cell>
        </row>
        <row r="250">
          <cell r="J250">
            <v>0.26105625000000471</v>
          </cell>
        </row>
        <row r="251">
          <cell r="J251">
            <v>1.6496746875000294</v>
          </cell>
        </row>
        <row r="252">
          <cell r="J252">
            <v>0.99502593750001778</v>
          </cell>
        </row>
        <row r="253">
          <cell r="J253">
            <v>0.86751000000001555</v>
          </cell>
        </row>
        <row r="254">
          <cell r="J254">
            <v>2.2149618750000397</v>
          </cell>
        </row>
        <row r="255">
          <cell r="J255">
            <v>0.23997093750000428</v>
          </cell>
        </row>
        <row r="256">
          <cell r="J256">
            <v>1.0281600000000186</v>
          </cell>
        </row>
        <row r="257">
          <cell r="J257">
            <v>0.44379562500000791</v>
          </cell>
        </row>
        <row r="258">
          <cell r="J258">
            <v>148.35123843750264</v>
          </cell>
        </row>
        <row r="259">
          <cell r="J259">
            <v>0.3574462500000064</v>
          </cell>
        </row>
        <row r="260">
          <cell r="J260">
            <v>10.38401437500019</v>
          </cell>
        </row>
        <row r="261">
          <cell r="J261">
            <v>0.222901875000004</v>
          </cell>
        </row>
        <row r="262">
          <cell r="J262">
            <v>2.2591406250000405</v>
          </cell>
        </row>
        <row r="263">
          <cell r="J263">
            <v>0.10944281250000194</v>
          </cell>
        </row>
        <row r="264">
          <cell r="J264">
            <v>1367.5823240625248</v>
          </cell>
        </row>
        <row r="265">
          <cell r="J265">
            <v>0.62251875000001133</v>
          </cell>
        </row>
        <row r="266">
          <cell r="J266">
            <v>652.92377062501168</v>
          </cell>
        </row>
        <row r="267">
          <cell r="J267">
            <v>0.66569343750001186</v>
          </cell>
        </row>
        <row r="268">
          <cell r="J268">
            <v>2.0171615625000361</v>
          </cell>
        </row>
        <row r="269">
          <cell r="J269">
            <v>1.1245500000000199</v>
          </cell>
        </row>
        <row r="270">
          <cell r="J270">
            <v>1.2570862500000226</v>
          </cell>
        </row>
        <row r="271">
          <cell r="J271">
            <v>0.37351125000000668</v>
          </cell>
        </row>
        <row r="272">
          <cell r="J272">
            <v>0.56127093750000989</v>
          </cell>
        </row>
        <row r="273">
          <cell r="J273">
            <v>1.0251478125000184</v>
          </cell>
        </row>
        <row r="274">
          <cell r="J274">
            <v>3.5945437500000645</v>
          </cell>
        </row>
        <row r="275">
          <cell r="J275">
            <v>1.4187403125000255</v>
          </cell>
        </row>
        <row r="276">
          <cell r="J276">
            <v>0.4427915625000079</v>
          </cell>
        </row>
        <row r="277">
          <cell r="J277">
            <v>1.0863956250000195</v>
          </cell>
        </row>
        <row r="278">
          <cell r="J278">
            <v>0.66569343750001186</v>
          </cell>
        </row>
        <row r="279">
          <cell r="J279">
            <v>2.8906959375000518</v>
          </cell>
        </row>
        <row r="280">
          <cell r="J280">
            <v>1.7048981250000304</v>
          </cell>
        </row>
        <row r="281">
          <cell r="J281">
            <v>0.25904812500000468</v>
          </cell>
        </row>
        <row r="282">
          <cell r="J282">
            <v>0.23294250000000419</v>
          </cell>
        </row>
      </sheetData>
      <sheetData sheetId="10">
        <row r="5">
          <cell r="J5">
            <v>15.322189289500905</v>
          </cell>
        </row>
        <row r="6">
          <cell r="J6">
            <v>6.5580619002053115</v>
          </cell>
        </row>
        <row r="7">
          <cell r="J7">
            <v>9.8541417526123958</v>
          </cell>
        </row>
        <row r="8">
          <cell r="J8">
            <v>16.189297377299702</v>
          </cell>
        </row>
        <row r="9">
          <cell r="J9">
            <v>10.848189651613581</v>
          </cell>
        </row>
        <row r="10">
          <cell r="J10">
            <v>6.8093810275963893</v>
          </cell>
        </row>
        <row r="11">
          <cell r="J11">
            <v>43.293003731947827</v>
          </cell>
        </row>
        <row r="12">
          <cell r="J12">
            <v>31.831893296330335</v>
          </cell>
        </row>
        <row r="13">
          <cell r="J13">
            <v>31.539824133943132</v>
          </cell>
        </row>
        <row r="14">
          <cell r="J14">
            <v>3.3491174873365877</v>
          </cell>
        </row>
        <row r="15">
          <cell r="J15">
            <v>217.58283671245761</v>
          </cell>
        </row>
        <row r="16">
          <cell r="J16">
            <v>34.6573905672807</v>
          </cell>
        </row>
        <row r="17">
          <cell r="J17">
            <v>22.975212114426959</v>
          </cell>
        </row>
        <row r="18">
          <cell r="J18">
            <v>9.9518711925512697</v>
          </cell>
        </row>
        <row r="19">
          <cell r="J19">
            <v>9.478990775766869</v>
          </cell>
        </row>
        <row r="20">
          <cell r="J20">
            <v>42.47667588128666</v>
          </cell>
        </row>
        <row r="21">
          <cell r="J21">
            <v>24.998404997673411</v>
          </cell>
        </row>
        <row r="22">
          <cell r="J22">
            <v>24.823113785038249</v>
          </cell>
        </row>
        <row r="23">
          <cell r="J23">
            <v>35.617659776264588</v>
          </cell>
        </row>
        <row r="24">
          <cell r="J24">
            <v>35.960623797008218</v>
          </cell>
        </row>
        <row r="25">
          <cell r="J25">
            <v>7.5877202205663146</v>
          </cell>
        </row>
        <row r="26">
          <cell r="J26">
            <v>15.381921193750212</v>
          </cell>
        </row>
        <row r="27">
          <cell r="J27">
            <v>289.74493834816997</v>
          </cell>
        </row>
        <row r="28">
          <cell r="J28">
            <v>1.7250785684057581</v>
          </cell>
        </row>
        <row r="29">
          <cell r="J29">
            <v>0.55016874872004917</v>
          </cell>
        </row>
        <row r="30">
          <cell r="J30">
            <v>4.7774761094743585</v>
          </cell>
        </row>
        <row r="31">
          <cell r="J31">
            <v>3.634816063285955</v>
          </cell>
        </row>
        <row r="32">
          <cell r="J32">
            <v>3.0640793276272373</v>
          </cell>
        </row>
        <row r="33">
          <cell r="J33">
            <v>9.3736458120008193E-2</v>
          </cell>
        </row>
        <row r="34">
          <cell r="J34">
            <v>117.91326770382651</v>
          </cell>
        </row>
        <row r="35">
          <cell r="J35">
            <v>0.77412135214007793</v>
          </cell>
        </row>
        <row r="36">
          <cell r="J36">
            <v>9.0276179881376102</v>
          </cell>
        </row>
        <row r="37">
          <cell r="J37">
            <v>8.9488015324414079</v>
          </cell>
        </row>
        <row r="38">
          <cell r="J38">
            <v>31.324625569173087</v>
          </cell>
        </row>
        <row r="39">
          <cell r="J39">
            <v>22.53050680107555</v>
          </cell>
        </row>
        <row r="40">
          <cell r="J40">
            <v>28.409491723092518</v>
          </cell>
        </row>
        <row r="41">
          <cell r="J41">
            <v>13.312799978840307</v>
          </cell>
        </row>
        <row r="42">
          <cell r="J42">
            <v>26.872410184714731</v>
          </cell>
        </row>
        <row r="43">
          <cell r="J43">
            <v>18.058105396823649</v>
          </cell>
        </row>
        <row r="44">
          <cell r="J44">
            <v>192.13615281543821</v>
          </cell>
        </row>
        <row r="45">
          <cell r="J45">
            <v>16.350019779939185</v>
          </cell>
        </row>
        <row r="46">
          <cell r="J46">
            <v>15.678039035260539</v>
          </cell>
        </row>
        <row r="47">
          <cell r="J47">
            <v>12.287784278865971</v>
          </cell>
        </row>
        <row r="48">
          <cell r="J48">
            <v>5.7877585557423465</v>
          </cell>
        </row>
        <row r="49">
          <cell r="J49">
            <v>20.554388602313114</v>
          </cell>
        </row>
        <row r="50">
          <cell r="J50">
            <v>31.357336639062932</v>
          </cell>
        </row>
        <row r="51">
          <cell r="J51">
            <v>12.025755850509517</v>
          </cell>
        </row>
        <row r="52">
          <cell r="J52">
            <v>9.4418099558141524</v>
          </cell>
        </row>
        <row r="53">
          <cell r="J53">
            <v>32.396073701676187</v>
          </cell>
        </row>
        <row r="54">
          <cell r="J54">
            <v>100.16537110376481</v>
          </cell>
        </row>
        <row r="55">
          <cell r="J55">
            <v>94.613625552647136</v>
          </cell>
        </row>
        <row r="56">
          <cell r="J56">
            <v>0</v>
          </cell>
        </row>
        <row r="57">
          <cell r="J57">
            <v>17.545183668572445</v>
          </cell>
        </row>
        <row r="58">
          <cell r="J58">
            <v>6.8855358133488185</v>
          </cell>
        </row>
        <row r="59">
          <cell r="J59">
            <v>5.6340275223456731</v>
          </cell>
        </row>
        <row r="60">
          <cell r="J60">
            <v>14.429655712339635</v>
          </cell>
        </row>
        <row r="61">
          <cell r="J61">
            <v>2.7590915855059017</v>
          </cell>
        </row>
        <row r="62">
          <cell r="J62">
            <v>10.188566871923259</v>
          </cell>
        </row>
        <row r="63">
          <cell r="J63">
            <v>0.61940520684005729</v>
          </cell>
        </row>
        <row r="64">
          <cell r="J64">
            <v>68.086837110700515</v>
          </cell>
        </row>
        <row r="65">
          <cell r="J65">
            <v>6.83527594962632</v>
          </cell>
        </row>
        <row r="66">
          <cell r="J66">
            <v>1.6750062461601476</v>
          </cell>
        </row>
        <row r="67">
          <cell r="J67">
            <v>6.7507816215907948</v>
          </cell>
        </row>
        <row r="68">
          <cell r="J68">
            <v>0.39518229060004095</v>
          </cell>
        </row>
        <row r="69">
          <cell r="J69">
            <v>3.0210606385626191</v>
          </cell>
        </row>
        <row r="70">
          <cell r="J70">
            <v>11.377805928343493</v>
          </cell>
        </row>
        <row r="71">
          <cell r="J71">
            <v>2.6054566914858319</v>
          </cell>
        </row>
        <row r="72">
          <cell r="J72">
            <v>8.6761978214264435</v>
          </cell>
        </row>
        <row r="73">
          <cell r="J73">
            <v>5.4410485130535546</v>
          </cell>
        </row>
        <row r="74">
          <cell r="J74">
            <v>5.3181712831847516</v>
          </cell>
        </row>
        <row r="75">
          <cell r="J75">
            <v>0.42322105642282581</v>
          </cell>
        </row>
        <row r="76">
          <cell r="J76">
            <v>15.225586307409847</v>
          </cell>
        </row>
        <row r="77">
          <cell r="J77">
            <v>5.3211497166610071</v>
          </cell>
        </row>
        <row r="78">
          <cell r="J78">
            <v>22.45088993735046</v>
          </cell>
        </row>
        <row r="79">
          <cell r="J79">
            <v>73.073982664442909</v>
          </cell>
        </row>
        <row r="80">
          <cell r="J80">
            <v>159.03849014599865</v>
          </cell>
        </row>
        <row r="81">
          <cell r="J81">
            <v>33.875855664641215</v>
          </cell>
        </row>
        <row r="82">
          <cell r="J82">
            <v>34.358634110495728</v>
          </cell>
        </row>
        <row r="83">
          <cell r="J83">
            <v>71.945685577319409</v>
          </cell>
        </row>
        <row r="84">
          <cell r="J84">
            <v>28.387320679047949</v>
          </cell>
        </row>
        <row r="85">
          <cell r="J85">
            <v>59.327841433531987</v>
          </cell>
        </row>
        <row r="86">
          <cell r="J86">
            <v>8.8517349108376528</v>
          </cell>
        </row>
        <row r="87">
          <cell r="J87">
            <v>45.578830617623275</v>
          </cell>
        </row>
        <row r="88">
          <cell r="J88">
            <v>16.75319272041726</v>
          </cell>
        </row>
        <row r="89">
          <cell r="J89">
            <v>11.727756836233691</v>
          </cell>
        </row>
        <row r="90">
          <cell r="J90">
            <v>93.464279593435776</v>
          </cell>
        </row>
        <row r="91">
          <cell r="J91">
            <v>67.330947381462821</v>
          </cell>
        </row>
        <row r="92">
          <cell r="J92">
            <v>65.90464017181877</v>
          </cell>
        </row>
        <row r="93">
          <cell r="J93">
            <v>88.774762361068156</v>
          </cell>
        </row>
        <row r="94">
          <cell r="J94">
            <v>37.714174947080764</v>
          </cell>
        </row>
        <row r="95">
          <cell r="J95">
            <v>48.376961308635344</v>
          </cell>
        </row>
        <row r="96">
          <cell r="J96">
            <v>6.1637903686777253</v>
          </cell>
        </row>
        <row r="97">
          <cell r="J97">
            <v>72.405965215345674</v>
          </cell>
        </row>
        <row r="98">
          <cell r="J98">
            <v>19.329326124102831</v>
          </cell>
        </row>
        <row r="99">
          <cell r="J99">
            <v>51.440016987157449</v>
          </cell>
        </row>
        <row r="100">
          <cell r="J100">
            <v>15.82806953046742</v>
          </cell>
        </row>
        <row r="101">
          <cell r="J101">
            <v>29.416670842038531</v>
          </cell>
        </row>
        <row r="102">
          <cell r="J102">
            <v>60.103277178831618</v>
          </cell>
        </row>
        <row r="103">
          <cell r="J103">
            <v>204.22915155727358</v>
          </cell>
        </row>
        <row r="104">
          <cell r="J104">
            <v>59.149969504123519</v>
          </cell>
        </row>
        <row r="105">
          <cell r="J105">
            <v>9.4841697339596678</v>
          </cell>
        </row>
        <row r="106">
          <cell r="J106">
            <v>165.00433764774971</v>
          </cell>
        </row>
        <row r="107">
          <cell r="J107">
            <v>193.62331181204274</v>
          </cell>
        </row>
        <row r="108">
          <cell r="J108">
            <v>189.54450947435953</v>
          </cell>
        </row>
        <row r="109">
          <cell r="J109">
            <v>15.756327244054489</v>
          </cell>
        </row>
        <row r="110">
          <cell r="J110">
            <v>28.376917924151222</v>
          </cell>
        </row>
        <row r="111">
          <cell r="J111">
            <v>367.96133226105121</v>
          </cell>
        </row>
        <row r="112">
          <cell r="J112">
            <v>5314.8126929736218</v>
          </cell>
        </row>
        <row r="113">
          <cell r="J113">
            <v>2.4438744995705286</v>
          </cell>
        </row>
        <row r="114">
          <cell r="J114">
            <v>620.19794706965024</v>
          </cell>
        </row>
        <row r="115">
          <cell r="J115">
            <v>2537.3510833186019</v>
          </cell>
        </row>
        <row r="116">
          <cell r="J116">
            <v>12.74239103113616</v>
          </cell>
        </row>
        <row r="117">
          <cell r="J117">
            <v>88.504578135273064</v>
          </cell>
        </row>
        <row r="118">
          <cell r="J118">
            <v>9.7092560182217582</v>
          </cell>
        </row>
        <row r="119">
          <cell r="J119">
            <v>1.3780207404650187</v>
          </cell>
        </row>
        <row r="120">
          <cell r="J120">
            <v>6.5427083662133088</v>
          </cell>
        </row>
        <row r="121">
          <cell r="J121">
            <v>92.303931431483633</v>
          </cell>
        </row>
        <row r="122">
          <cell r="J122">
            <v>7.9765625306342622</v>
          </cell>
        </row>
        <row r="123">
          <cell r="J123">
            <v>8.260697724152946</v>
          </cell>
        </row>
        <row r="124">
          <cell r="J124">
            <v>8.1740405127113469</v>
          </cell>
        </row>
        <row r="125">
          <cell r="J125">
            <v>2.034041610608738</v>
          </cell>
        </row>
        <row r="126">
          <cell r="J126">
            <v>4.3155191700472582</v>
          </cell>
        </row>
        <row r="127">
          <cell r="J127">
            <v>6.7391839989996907</v>
          </cell>
        </row>
        <row r="128">
          <cell r="J128">
            <v>23.801157729751889</v>
          </cell>
        </row>
        <row r="129">
          <cell r="J129">
            <v>4.0678504300479226</v>
          </cell>
        </row>
        <row r="130">
          <cell r="J130">
            <v>117.07502080973927</v>
          </cell>
        </row>
        <row r="131">
          <cell r="J131">
            <v>44.263187400389576</v>
          </cell>
        </row>
        <row r="132">
          <cell r="J132">
            <v>46.95813140091694</v>
          </cell>
        </row>
        <row r="133">
          <cell r="J133">
            <v>24.879746390170013</v>
          </cell>
        </row>
        <row r="134">
          <cell r="J134">
            <v>31.865708923018683</v>
          </cell>
        </row>
        <row r="135">
          <cell r="J135">
            <v>12.466924569917461</v>
          </cell>
        </row>
        <row r="136">
          <cell r="J136">
            <v>39.369979234990303</v>
          </cell>
        </row>
        <row r="137">
          <cell r="J137">
            <v>8.9399365134959776</v>
          </cell>
        </row>
        <row r="138">
          <cell r="J138">
            <v>169.68617068298585</v>
          </cell>
        </row>
        <row r="139">
          <cell r="J139">
            <v>58.798229205794385</v>
          </cell>
        </row>
        <row r="140">
          <cell r="J140">
            <v>35.166551636591237</v>
          </cell>
        </row>
        <row r="141">
          <cell r="J141">
            <v>64.836065998185305</v>
          </cell>
        </row>
        <row r="142">
          <cell r="J142">
            <v>11.391353717642225</v>
          </cell>
        </row>
        <row r="143">
          <cell r="J143">
            <v>40.022948183838302</v>
          </cell>
        </row>
        <row r="144">
          <cell r="J144">
            <v>43.011549189219977</v>
          </cell>
        </row>
        <row r="145">
          <cell r="J145">
            <v>27.524167854059662</v>
          </cell>
        </row>
        <row r="146">
          <cell r="J146">
            <v>11.696860042378029</v>
          </cell>
        </row>
        <row r="147">
          <cell r="J147">
            <v>19.58240834454293</v>
          </cell>
        </row>
        <row r="148">
          <cell r="J148">
            <v>257.58795944666622</v>
          </cell>
        </row>
        <row r="149">
          <cell r="J149">
            <v>20.351137259230256</v>
          </cell>
        </row>
        <row r="150">
          <cell r="J150">
            <v>8.1700039320573943</v>
          </cell>
        </row>
        <row r="151">
          <cell r="J151">
            <v>10.027331960038921</v>
          </cell>
        </row>
        <row r="152">
          <cell r="J152">
            <v>7.6474107045810884</v>
          </cell>
        </row>
        <row r="153">
          <cell r="J153">
            <v>167.38757993568419</v>
          </cell>
        </row>
        <row r="154">
          <cell r="J154">
            <v>11.761578848074713</v>
          </cell>
        </row>
        <row r="155">
          <cell r="J155">
            <v>7.7796649786794134</v>
          </cell>
        </row>
        <row r="156">
          <cell r="J156">
            <v>37.71859820513879</v>
          </cell>
        </row>
        <row r="157">
          <cell r="J157">
            <v>1.4956122717752749</v>
          </cell>
        </row>
        <row r="158">
          <cell r="J158">
            <v>4.3895062103742344</v>
          </cell>
        </row>
        <row r="159">
          <cell r="J159">
            <v>13.981999741443335</v>
          </cell>
        </row>
        <row r="160">
          <cell r="J160">
            <v>23.043834476298159</v>
          </cell>
        </row>
        <row r="161">
          <cell r="J161">
            <v>8.3860320672465054</v>
          </cell>
        </row>
        <row r="162">
          <cell r="J162">
            <v>98.979899297984474</v>
          </cell>
        </row>
        <row r="163">
          <cell r="J163">
            <v>21.015095094379831</v>
          </cell>
        </row>
        <row r="164">
          <cell r="J164">
            <v>10.156519209343079</v>
          </cell>
        </row>
        <row r="165">
          <cell r="J165">
            <v>12.568543837838524</v>
          </cell>
        </row>
        <row r="166">
          <cell r="J166">
            <v>7.601177750130371</v>
          </cell>
        </row>
        <row r="167">
          <cell r="J167">
            <v>23.855423706275097</v>
          </cell>
        </row>
        <row r="168">
          <cell r="J168">
            <v>164.50714747959771</v>
          </cell>
        </row>
        <row r="169">
          <cell r="J169">
            <v>3601.6277300600827</v>
          </cell>
        </row>
        <row r="170">
          <cell r="J170">
            <v>69.651895521357375</v>
          </cell>
        </row>
        <row r="171">
          <cell r="J171">
            <v>139.61243537436178</v>
          </cell>
        </row>
        <row r="172">
          <cell r="J172">
            <v>4.52629501256461</v>
          </cell>
        </row>
        <row r="173">
          <cell r="J173">
            <v>561.86598235178417</v>
          </cell>
        </row>
        <row r="174">
          <cell r="J174">
            <v>752.92765108574406</v>
          </cell>
        </row>
        <row r="175">
          <cell r="J175">
            <v>2236.7315081188453</v>
          </cell>
        </row>
        <row r="176">
          <cell r="J176">
            <v>159.69399229682085</v>
          </cell>
        </row>
        <row r="177">
          <cell r="J177">
            <v>5.0392722291614618</v>
          </cell>
        </row>
        <row r="178">
          <cell r="J178">
            <v>69.749337799492622</v>
          </cell>
        </row>
        <row r="179">
          <cell r="J179">
            <v>224.26319948148276</v>
          </cell>
        </row>
        <row r="180">
          <cell r="J180">
            <v>1245.9497445872528</v>
          </cell>
        </row>
        <row r="181">
          <cell r="J181">
            <v>55.628648213812681</v>
          </cell>
        </row>
        <row r="182">
          <cell r="J182">
            <v>8.4787957069095068</v>
          </cell>
        </row>
        <row r="183">
          <cell r="J183">
            <v>0</v>
          </cell>
        </row>
        <row r="184">
          <cell r="J184">
            <v>0</v>
          </cell>
        </row>
        <row r="185">
          <cell r="J185">
            <v>704.75512572881996</v>
          </cell>
        </row>
        <row r="186">
          <cell r="J186">
            <v>29.050287000882015</v>
          </cell>
        </row>
        <row r="187">
          <cell r="J187">
            <v>2.731271299437855</v>
          </cell>
        </row>
        <row r="188">
          <cell r="J188">
            <v>300.80041696865447</v>
          </cell>
        </row>
        <row r="189">
          <cell r="J189">
            <v>219.22771276531586</v>
          </cell>
        </row>
        <row r="190">
          <cell r="J190">
            <v>0.10659751985996239</v>
          </cell>
        </row>
        <row r="191">
          <cell r="J191">
            <v>0</v>
          </cell>
        </row>
        <row r="192">
          <cell r="J192">
            <v>9.4732933575689224E-2</v>
          </cell>
        </row>
        <row r="193">
          <cell r="J193">
            <v>9.4732933575689224E-2</v>
          </cell>
        </row>
        <row r="194">
          <cell r="J194">
            <v>2.3437156942012876</v>
          </cell>
        </row>
        <row r="195">
          <cell r="J195">
            <v>209.87858118657766</v>
          </cell>
        </row>
        <row r="196">
          <cell r="J196">
            <v>0.76019488011566583</v>
          </cell>
        </row>
        <row r="197">
          <cell r="J197">
            <v>0</v>
          </cell>
        </row>
        <row r="198">
          <cell r="J198">
            <v>7.878337869652146</v>
          </cell>
        </row>
        <row r="199">
          <cell r="J199">
            <v>0.65568248402234008</v>
          </cell>
        </row>
        <row r="200">
          <cell r="J200">
            <v>131.82879354629478</v>
          </cell>
        </row>
        <row r="201">
          <cell r="J201">
            <v>0.40751406824198</v>
          </cell>
        </row>
        <row r="202">
          <cell r="J202">
            <v>0.48613497469339095</v>
          </cell>
        </row>
        <row r="203">
          <cell r="J203">
            <v>50.843950417559853</v>
          </cell>
        </row>
        <row r="204">
          <cell r="J204">
            <v>2992.8432377973527</v>
          </cell>
        </row>
        <row r="205">
          <cell r="J205">
            <v>810.08466562678029</v>
          </cell>
        </row>
        <row r="206">
          <cell r="J206">
            <v>0.21461104720557894</v>
          </cell>
        </row>
        <row r="207">
          <cell r="J207">
            <v>1.1136999540512564</v>
          </cell>
        </row>
        <row r="208">
          <cell r="J208">
            <v>1.5371057426025696</v>
          </cell>
        </row>
        <row r="209">
          <cell r="J209">
            <v>183.02646399170837</v>
          </cell>
        </row>
        <row r="210">
          <cell r="J210">
            <v>1494.6344162832934</v>
          </cell>
        </row>
        <row r="211">
          <cell r="J211">
            <v>161.83652836589215</v>
          </cell>
        </row>
        <row r="212">
          <cell r="J212">
            <v>1005.1330091011224</v>
          </cell>
        </row>
        <row r="213">
          <cell r="J213">
            <v>3.6198463605189124</v>
          </cell>
        </row>
        <row r="214">
          <cell r="J214">
            <v>9.3652073902248887</v>
          </cell>
        </row>
        <row r="215">
          <cell r="J215">
            <v>97.492525590555957</v>
          </cell>
        </row>
        <row r="216">
          <cell r="J216">
            <v>107.48194303265811</v>
          </cell>
        </row>
        <row r="217">
          <cell r="J217">
            <v>9.8896476741961568</v>
          </cell>
        </row>
        <row r="218">
          <cell r="J218">
            <v>1.3720067747217961</v>
          </cell>
        </row>
        <row r="219">
          <cell r="J219">
            <v>151.45606643457464</v>
          </cell>
        </row>
        <row r="220">
          <cell r="J220">
            <v>21.177966777844432</v>
          </cell>
        </row>
        <row r="221">
          <cell r="J221">
            <v>0.45952162265168772</v>
          </cell>
        </row>
        <row r="222">
          <cell r="J222">
            <v>1.8468730239665696</v>
          </cell>
        </row>
        <row r="223">
          <cell r="J223">
            <v>0.66133480019881852</v>
          </cell>
        </row>
        <row r="224">
          <cell r="J224">
            <v>23.302436875725633</v>
          </cell>
        </row>
        <row r="225">
          <cell r="J225">
            <v>16.38568785682256</v>
          </cell>
        </row>
        <row r="226">
          <cell r="J226">
            <v>16.367394490210394</v>
          </cell>
        </row>
        <row r="227">
          <cell r="J227">
            <v>255.0975912331179</v>
          </cell>
        </row>
        <row r="228">
          <cell r="J228">
            <v>16.054653490742528</v>
          </cell>
        </row>
        <row r="229">
          <cell r="J229">
            <v>117.74581377928016</v>
          </cell>
        </row>
        <row r="230">
          <cell r="J230">
            <v>1276.4096529384619</v>
          </cell>
        </row>
        <row r="231">
          <cell r="J231">
            <v>100.29792041816559</v>
          </cell>
        </row>
        <row r="232">
          <cell r="J232">
            <v>260.07188203824791</v>
          </cell>
        </row>
        <row r="233">
          <cell r="J233">
            <v>175.86816699409107</v>
          </cell>
        </row>
        <row r="234">
          <cell r="J234">
            <v>2356.8769053073729</v>
          </cell>
        </row>
        <row r="235">
          <cell r="J235">
            <v>60.682046160587696</v>
          </cell>
        </row>
        <row r="236">
          <cell r="J236">
            <v>1133.7008965753244</v>
          </cell>
        </row>
        <row r="237">
          <cell r="J237">
            <v>92.92326972996068</v>
          </cell>
        </row>
        <row r="238">
          <cell r="J238">
            <v>78.03273282370003</v>
          </cell>
        </row>
        <row r="239">
          <cell r="J239">
            <v>70.226725887247198</v>
          </cell>
        </row>
        <row r="240">
          <cell r="J240">
            <v>939.6836268400865</v>
          </cell>
        </row>
        <row r="241">
          <cell r="J241">
            <v>299.51996578491293</v>
          </cell>
        </row>
        <row r="242">
          <cell r="J242">
            <v>8.807079778076659</v>
          </cell>
        </row>
        <row r="243">
          <cell r="J243">
            <v>37.820320165936664</v>
          </cell>
        </row>
        <row r="244">
          <cell r="J244">
            <v>135.65565117386586</v>
          </cell>
        </row>
        <row r="245">
          <cell r="J245">
            <v>9.3164702421114907</v>
          </cell>
        </row>
        <row r="246">
          <cell r="J246">
            <v>129.2148890179817</v>
          </cell>
        </row>
        <row r="247">
          <cell r="J247">
            <v>225.9024891256432</v>
          </cell>
        </row>
        <row r="248">
          <cell r="J248">
            <v>65.714129970500224</v>
          </cell>
        </row>
        <row r="249">
          <cell r="J249">
            <v>537.16858468822454</v>
          </cell>
        </row>
        <row r="250">
          <cell r="J250">
            <v>399.73525605774603</v>
          </cell>
        </row>
        <row r="251">
          <cell r="J251">
            <v>197.54848310847709</v>
          </cell>
        </row>
        <row r="252">
          <cell r="J252">
            <v>219.81327514218802</v>
          </cell>
        </row>
        <row r="253">
          <cell r="J253">
            <v>854.18505135379519</v>
          </cell>
        </row>
        <row r="254">
          <cell r="J254">
            <v>189.84216368035666</v>
          </cell>
        </row>
        <row r="255">
          <cell r="J255">
            <v>14.638558980190595</v>
          </cell>
        </row>
        <row r="256">
          <cell r="J256">
            <v>1.7155080552838007</v>
          </cell>
        </row>
        <row r="257">
          <cell r="J257">
            <v>0.18043205552838007</v>
          </cell>
        </row>
        <row r="258">
          <cell r="J258">
            <v>460.03230438201774</v>
          </cell>
        </row>
        <row r="259">
          <cell r="J259">
            <v>2250.7820105103056</v>
          </cell>
        </row>
        <row r="260">
          <cell r="J260">
            <v>3215.3798195609584</v>
          </cell>
        </row>
        <row r="261">
          <cell r="J261">
            <v>0.92276829152399542</v>
          </cell>
        </row>
        <row r="262">
          <cell r="J262">
            <v>425.18671557892304</v>
          </cell>
        </row>
        <row r="263">
          <cell r="J263">
            <v>1.090048739463167</v>
          </cell>
        </row>
        <row r="264">
          <cell r="J264">
            <v>1406.5565037055705</v>
          </cell>
        </row>
        <row r="265">
          <cell r="J265">
            <v>256.75238881031862</v>
          </cell>
        </row>
        <row r="266">
          <cell r="J266">
            <v>1796.7389963768278</v>
          </cell>
        </row>
        <row r="267">
          <cell r="J267">
            <v>1.7037684000939268</v>
          </cell>
        </row>
        <row r="268">
          <cell r="J268">
            <v>8.7165167921910918</v>
          </cell>
        </row>
        <row r="269">
          <cell r="J269">
            <v>8.7971475817137481</v>
          </cell>
        </row>
        <row r="270">
          <cell r="J270">
            <v>14.622873943755915</v>
          </cell>
        </row>
        <row r="271">
          <cell r="J271">
            <v>1.7394560060441702</v>
          </cell>
        </row>
        <row r="272">
          <cell r="J272">
            <v>61.480790558238674</v>
          </cell>
        </row>
        <row r="273">
          <cell r="J273">
            <v>4.6724853100095487</v>
          </cell>
        </row>
        <row r="274">
          <cell r="J274">
            <v>16.464415588157205</v>
          </cell>
        </row>
        <row r="275">
          <cell r="J275">
            <v>228.29434575763037</v>
          </cell>
        </row>
        <row r="276">
          <cell r="J276">
            <v>1.8469399983434216</v>
          </cell>
        </row>
        <row r="277">
          <cell r="J277">
            <v>46.888955276120356</v>
          </cell>
        </row>
        <row r="278">
          <cell r="J278">
            <v>2.1441141775710544</v>
          </cell>
        </row>
        <row r="279">
          <cell r="J279">
            <v>108.78745800840667</v>
          </cell>
        </row>
        <row r="280">
          <cell r="J280">
            <v>17.515518851445201</v>
          </cell>
        </row>
        <row r="281">
          <cell r="J281">
            <v>2.041415962284562</v>
          </cell>
        </row>
        <row r="282">
          <cell r="J282">
            <v>1.748672787994124</v>
          </cell>
        </row>
      </sheetData>
      <sheetData sheetId="11">
        <row r="5">
          <cell r="J5">
            <v>5566.1759999999995</v>
          </cell>
        </row>
        <row r="6">
          <cell r="J6">
            <v>251.328</v>
          </cell>
        </row>
        <row r="7">
          <cell r="J7">
            <v>2169.5520000000001</v>
          </cell>
        </row>
        <row r="8">
          <cell r="J8">
            <v>1936.7039999999997</v>
          </cell>
        </row>
        <row r="9">
          <cell r="J9">
            <v>1069.992</v>
          </cell>
        </row>
        <row r="10">
          <cell r="J10">
            <v>1650.2639999999997</v>
          </cell>
        </row>
        <row r="11">
          <cell r="J11">
            <v>964.65599999999995</v>
          </cell>
        </row>
        <row r="12">
          <cell r="J12">
            <v>851.928</v>
          </cell>
        </row>
        <row r="13">
          <cell r="J13">
            <v>1857.2399999999998</v>
          </cell>
        </row>
        <row r="14">
          <cell r="J14">
            <v>661.58399999999995</v>
          </cell>
        </row>
        <row r="15">
          <cell r="J15">
            <v>384.38399999999996</v>
          </cell>
        </row>
        <row r="16">
          <cell r="J16">
            <v>776.16</v>
          </cell>
        </row>
        <row r="17">
          <cell r="J17">
            <v>463.8479999999999</v>
          </cell>
        </row>
        <row r="18">
          <cell r="J18">
            <v>107.184</v>
          </cell>
        </row>
        <row r="19">
          <cell r="J19">
            <v>1422.9599999999998</v>
          </cell>
        </row>
        <row r="20">
          <cell r="J20">
            <v>1031.184</v>
          </cell>
        </row>
        <row r="21">
          <cell r="J21">
            <v>419.49599999999992</v>
          </cell>
        </row>
        <row r="22">
          <cell r="J22">
            <v>936.93599999999992</v>
          </cell>
        </row>
        <row r="23">
          <cell r="J23">
            <v>376.99199999999996</v>
          </cell>
        </row>
        <row r="24">
          <cell r="J24">
            <v>208.82399999999998</v>
          </cell>
        </row>
        <row r="25">
          <cell r="J25">
            <v>114.57599999999999</v>
          </cell>
        </row>
        <row r="26">
          <cell r="J26">
            <v>2563.1759999999999</v>
          </cell>
        </row>
        <row r="27">
          <cell r="J27">
            <v>598.75199999999995</v>
          </cell>
        </row>
        <row r="28">
          <cell r="J28">
            <v>33.264000000000003</v>
          </cell>
        </row>
        <row r="29">
          <cell r="J29">
            <v>0</v>
          </cell>
        </row>
        <row r="30">
          <cell r="J30">
            <v>59.135999999999996</v>
          </cell>
        </row>
        <row r="31">
          <cell r="J31">
            <v>136.75200000000001</v>
          </cell>
        </row>
        <row r="32">
          <cell r="J32">
            <v>118.27199999999999</v>
          </cell>
        </row>
        <row r="33">
          <cell r="J33">
            <v>0</v>
          </cell>
        </row>
        <row r="34">
          <cell r="J34">
            <v>273.50400000000002</v>
          </cell>
        </row>
        <row r="35">
          <cell r="J35">
            <v>51.744</v>
          </cell>
        </row>
        <row r="36">
          <cell r="J36">
            <v>500.80799999999999</v>
          </cell>
        </row>
        <row r="37">
          <cell r="J37">
            <v>253.17599999999999</v>
          </cell>
        </row>
        <row r="38">
          <cell r="J38">
            <v>545.16</v>
          </cell>
        </row>
        <row r="39">
          <cell r="J39">
            <v>223.60799999999998</v>
          </cell>
        </row>
        <row r="40">
          <cell r="J40">
            <v>620.92799999999988</v>
          </cell>
        </row>
        <row r="41">
          <cell r="J41">
            <v>116.42400000000001</v>
          </cell>
        </row>
        <row r="42">
          <cell r="J42">
            <v>279.04799999999994</v>
          </cell>
        </row>
        <row r="43">
          <cell r="J43">
            <v>258.72000000000003</v>
          </cell>
        </row>
        <row r="44">
          <cell r="J44">
            <v>375.14399999999995</v>
          </cell>
        </row>
        <row r="45">
          <cell r="J45">
            <v>376.99199999999996</v>
          </cell>
        </row>
        <row r="46">
          <cell r="J46">
            <v>437.976</v>
          </cell>
        </row>
        <row r="47">
          <cell r="J47">
            <v>301.22399999999999</v>
          </cell>
        </row>
        <row r="48">
          <cell r="J48">
            <v>97.943999999999988</v>
          </cell>
        </row>
        <row r="49">
          <cell r="J49">
            <v>236.54400000000001</v>
          </cell>
        </row>
        <row r="50">
          <cell r="J50">
            <v>203.28</v>
          </cell>
        </row>
        <row r="51">
          <cell r="J51">
            <v>103.48799999999999</v>
          </cell>
        </row>
        <row r="52">
          <cell r="J52">
            <v>299.37599999999998</v>
          </cell>
        </row>
        <row r="53">
          <cell r="J53">
            <v>273.50400000000002</v>
          </cell>
        </row>
        <row r="54">
          <cell r="J54">
            <v>110.88</v>
          </cell>
        </row>
        <row r="55">
          <cell r="J55">
            <v>236.54399999999998</v>
          </cell>
        </row>
        <row r="56">
          <cell r="J56">
            <v>0</v>
          </cell>
        </row>
        <row r="57">
          <cell r="J57">
            <v>51.744</v>
          </cell>
        </row>
        <row r="58">
          <cell r="J58">
            <v>885.19199999999989</v>
          </cell>
        </row>
        <row r="59">
          <cell r="J59">
            <v>133.05599999999998</v>
          </cell>
        </row>
        <row r="60">
          <cell r="J60">
            <v>1012.704</v>
          </cell>
        </row>
        <row r="61">
          <cell r="J61">
            <v>395.47200000000004</v>
          </cell>
        </row>
        <row r="62">
          <cell r="J62">
            <v>417.64800000000002</v>
          </cell>
        </row>
        <row r="63">
          <cell r="J63">
            <v>0</v>
          </cell>
        </row>
        <row r="64">
          <cell r="J64">
            <v>334.488</v>
          </cell>
        </row>
        <row r="65">
          <cell r="J65">
            <v>260.56799999999998</v>
          </cell>
        </row>
        <row r="66">
          <cell r="J66">
            <v>72.072000000000003</v>
          </cell>
        </row>
        <row r="67">
          <cell r="J67">
            <v>303.072</v>
          </cell>
        </row>
        <row r="68">
          <cell r="J68">
            <v>31.416</v>
          </cell>
        </row>
        <row r="69">
          <cell r="J69">
            <v>373.29599999999994</v>
          </cell>
        </row>
        <row r="70">
          <cell r="J70">
            <v>491.56799999999998</v>
          </cell>
        </row>
        <row r="71">
          <cell r="J71">
            <v>345.57599999999996</v>
          </cell>
        </row>
        <row r="72">
          <cell r="J72">
            <v>264.26400000000001</v>
          </cell>
        </row>
        <row r="73">
          <cell r="J73">
            <v>992.37599999999998</v>
          </cell>
        </row>
        <row r="74">
          <cell r="J74">
            <v>790.94399999999996</v>
          </cell>
        </row>
        <row r="75">
          <cell r="J75">
            <v>319.70399999999995</v>
          </cell>
        </row>
        <row r="76">
          <cell r="J76">
            <v>1535.6880000000001</v>
          </cell>
        </row>
        <row r="77">
          <cell r="J77">
            <v>670.82399999999996</v>
          </cell>
        </row>
        <row r="78">
          <cell r="J78">
            <v>1105.104</v>
          </cell>
        </row>
        <row r="79">
          <cell r="J79">
            <v>1694.616</v>
          </cell>
        </row>
        <row r="80">
          <cell r="J80">
            <v>4154.3040000000001</v>
          </cell>
        </row>
        <row r="81">
          <cell r="J81">
            <v>1859.0879999999997</v>
          </cell>
        </row>
        <row r="82">
          <cell r="J82">
            <v>1186.4159999999999</v>
          </cell>
        </row>
        <row r="83">
          <cell r="J83">
            <v>2027.2559999999999</v>
          </cell>
        </row>
        <row r="84">
          <cell r="J84">
            <v>1722.336</v>
          </cell>
        </row>
        <row r="85">
          <cell r="J85">
            <v>3954.72</v>
          </cell>
        </row>
        <row r="86">
          <cell r="J86">
            <v>875.952</v>
          </cell>
        </row>
        <row r="87">
          <cell r="J87">
            <v>3511.2</v>
          </cell>
        </row>
        <row r="88">
          <cell r="J88">
            <v>1966.2719999999999</v>
          </cell>
        </row>
        <row r="89">
          <cell r="J89">
            <v>1334.2559999999999</v>
          </cell>
        </row>
        <row r="90">
          <cell r="J90">
            <v>1480.248</v>
          </cell>
        </row>
        <row r="91">
          <cell r="J91">
            <v>173.71199999999999</v>
          </cell>
        </row>
        <row r="92">
          <cell r="J92">
            <v>306.76799999999997</v>
          </cell>
        </row>
        <row r="93">
          <cell r="J93">
            <v>136.75200000000001</v>
          </cell>
        </row>
        <row r="94">
          <cell r="J94">
            <v>456.4559999999999</v>
          </cell>
        </row>
        <row r="95">
          <cell r="J95">
            <v>630.16799999999989</v>
          </cell>
        </row>
        <row r="96">
          <cell r="J96">
            <v>59.135999999999996</v>
          </cell>
        </row>
        <row r="97">
          <cell r="J97">
            <v>105.33599999999998</v>
          </cell>
        </row>
        <row r="98">
          <cell r="J98">
            <v>426.88799999999998</v>
          </cell>
        </row>
        <row r="99">
          <cell r="J99">
            <v>121.968</v>
          </cell>
        </row>
        <row r="100">
          <cell r="J100">
            <v>328.94399999999996</v>
          </cell>
        </row>
        <row r="101">
          <cell r="J101">
            <v>22.175999999999998</v>
          </cell>
        </row>
        <row r="102">
          <cell r="J102">
            <v>243.93599999999995</v>
          </cell>
        </row>
        <row r="103">
          <cell r="J103">
            <v>558.096</v>
          </cell>
        </row>
        <row r="104">
          <cell r="J104">
            <v>667.12799999999993</v>
          </cell>
        </row>
        <row r="105">
          <cell r="J105">
            <v>123.816</v>
          </cell>
        </row>
        <row r="106">
          <cell r="J106">
            <v>513.74400000000003</v>
          </cell>
        </row>
        <row r="107">
          <cell r="J107">
            <v>51.744</v>
          </cell>
        </row>
        <row r="108">
          <cell r="J108">
            <v>975.74399999999991</v>
          </cell>
        </row>
        <row r="109">
          <cell r="J109">
            <v>5.5439999999999996</v>
          </cell>
        </row>
        <row r="110">
          <cell r="J110">
            <v>271.65599999999995</v>
          </cell>
        </row>
        <row r="111">
          <cell r="J111">
            <v>38.808</v>
          </cell>
        </row>
        <row r="112">
          <cell r="J112">
            <v>264.26400000000001</v>
          </cell>
        </row>
        <row r="113">
          <cell r="J113">
            <v>44.35199999999999</v>
          </cell>
        </row>
        <row r="114">
          <cell r="J114">
            <v>303.072</v>
          </cell>
        </row>
        <row r="115">
          <cell r="J115">
            <v>275.35199999999998</v>
          </cell>
        </row>
        <row r="116">
          <cell r="J116">
            <v>240.23999999999998</v>
          </cell>
        </row>
        <row r="117">
          <cell r="J117">
            <v>53.591999999999999</v>
          </cell>
        </row>
        <row r="118">
          <cell r="J118">
            <v>81.311999999999998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18.479999999999997</v>
          </cell>
        </row>
        <row r="122">
          <cell r="J122">
            <v>92.4</v>
          </cell>
        </row>
        <row r="123">
          <cell r="J123">
            <v>29.567999999999998</v>
          </cell>
        </row>
        <row r="124">
          <cell r="J124">
            <v>260.56799999999998</v>
          </cell>
        </row>
        <row r="125">
          <cell r="J125">
            <v>0</v>
          </cell>
        </row>
        <row r="126">
          <cell r="J126">
            <v>38.808</v>
          </cell>
        </row>
        <row r="127">
          <cell r="J127">
            <v>51.744</v>
          </cell>
        </row>
        <row r="128">
          <cell r="J128">
            <v>125.664</v>
          </cell>
        </row>
        <row r="129">
          <cell r="J129">
            <v>14.783999999999999</v>
          </cell>
        </row>
        <row r="130">
          <cell r="J130">
            <v>164.47199999999998</v>
          </cell>
        </row>
        <row r="131">
          <cell r="J131">
            <v>107.184</v>
          </cell>
        </row>
        <row r="132">
          <cell r="J132">
            <v>316.00799999999998</v>
          </cell>
        </row>
        <row r="133">
          <cell r="J133">
            <v>243.93599999999998</v>
          </cell>
        </row>
        <row r="134">
          <cell r="J134">
            <v>44.352000000000004</v>
          </cell>
        </row>
        <row r="135">
          <cell r="J135">
            <v>162.62399999999997</v>
          </cell>
        </row>
        <row r="136">
          <cell r="J136">
            <v>18.479999999999997</v>
          </cell>
        </row>
        <row r="137">
          <cell r="J137">
            <v>38.807999999999993</v>
          </cell>
        </row>
        <row r="138">
          <cell r="J138">
            <v>7.3919999999999995</v>
          </cell>
        </row>
        <row r="139">
          <cell r="J139">
            <v>232.84799999999996</v>
          </cell>
        </row>
        <row r="140">
          <cell r="J140">
            <v>229.15199999999999</v>
          </cell>
        </row>
        <row r="141">
          <cell r="J141">
            <v>120.12</v>
          </cell>
        </row>
        <row r="142">
          <cell r="J142">
            <v>389.928</v>
          </cell>
        </row>
        <row r="143">
          <cell r="J143">
            <v>450.91200000000003</v>
          </cell>
        </row>
        <row r="144">
          <cell r="J144">
            <v>33.264000000000003</v>
          </cell>
        </row>
        <row r="145">
          <cell r="J145">
            <v>177.40799999999999</v>
          </cell>
        </row>
        <row r="146">
          <cell r="J146">
            <v>12.936</v>
          </cell>
        </row>
        <row r="147">
          <cell r="J147">
            <v>360.35999999999996</v>
          </cell>
        </row>
        <row r="148">
          <cell r="J148">
            <v>107.184</v>
          </cell>
        </row>
        <row r="149">
          <cell r="J149">
            <v>18.479999999999997</v>
          </cell>
        </row>
        <row r="150">
          <cell r="J150">
            <v>66.527999999999992</v>
          </cell>
        </row>
        <row r="151">
          <cell r="J151">
            <v>317.85599999999999</v>
          </cell>
        </row>
        <row r="152">
          <cell r="J152">
            <v>325.24799999999999</v>
          </cell>
        </row>
        <row r="153">
          <cell r="J153">
            <v>1203.048</v>
          </cell>
        </row>
        <row r="154">
          <cell r="J154">
            <v>439.82400000000001</v>
          </cell>
        </row>
        <row r="155">
          <cell r="J155">
            <v>1007.1599999999999</v>
          </cell>
        </row>
        <row r="156">
          <cell r="J156">
            <v>1556.0159999999998</v>
          </cell>
        </row>
        <row r="157">
          <cell r="J157">
            <v>22.175999999999998</v>
          </cell>
        </row>
        <row r="158">
          <cell r="J158">
            <v>846.38400000000001</v>
          </cell>
        </row>
        <row r="159">
          <cell r="J159">
            <v>1770.384</v>
          </cell>
        </row>
        <row r="160">
          <cell r="J160">
            <v>1798.1039999999998</v>
          </cell>
        </row>
        <row r="161">
          <cell r="J161">
            <v>1323.1679999999999</v>
          </cell>
        </row>
        <row r="162">
          <cell r="J162">
            <v>1088.472</v>
          </cell>
        </row>
        <row r="163">
          <cell r="J163">
            <v>1617</v>
          </cell>
        </row>
        <row r="164">
          <cell r="J164">
            <v>389.928</v>
          </cell>
        </row>
        <row r="165">
          <cell r="J165">
            <v>99.792000000000002</v>
          </cell>
        </row>
        <row r="166">
          <cell r="J166">
            <v>145.99200000000002</v>
          </cell>
        </row>
        <row r="167">
          <cell r="J167">
            <v>369.59999999999997</v>
          </cell>
        </row>
        <row r="168">
          <cell r="J168">
            <v>576.57599999999991</v>
          </cell>
        </row>
        <row r="169">
          <cell r="J169">
            <v>356.66399999999999</v>
          </cell>
        </row>
        <row r="170">
          <cell r="J170">
            <v>1251.096</v>
          </cell>
        </row>
        <row r="171">
          <cell r="J171">
            <v>258.72000000000003</v>
          </cell>
        </row>
        <row r="172">
          <cell r="J172">
            <v>62.832000000000001</v>
          </cell>
        </row>
        <row r="173">
          <cell r="J173">
            <v>136.75200000000001</v>
          </cell>
        </row>
        <row r="174">
          <cell r="J174">
            <v>179.256</v>
          </cell>
        </row>
        <row r="175">
          <cell r="J175">
            <v>90.551999999999992</v>
          </cell>
        </row>
        <row r="176">
          <cell r="J176">
            <v>62.832000000000001</v>
          </cell>
        </row>
        <row r="177">
          <cell r="J177">
            <v>301.22399999999993</v>
          </cell>
        </row>
        <row r="178">
          <cell r="J178">
            <v>11.087999999999999</v>
          </cell>
        </row>
        <row r="179">
          <cell r="J179">
            <v>364.05599999999998</v>
          </cell>
        </row>
        <row r="180">
          <cell r="J180">
            <v>938.78399999999999</v>
          </cell>
        </row>
        <row r="181">
          <cell r="J181">
            <v>1079.2320000000002</v>
          </cell>
        </row>
        <row r="182">
          <cell r="J182">
            <v>116.42400000000001</v>
          </cell>
        </row>
        <row r="183">
          <cell r="J183">
            <v>88.703999999999994</v>
          </cell>
        </row>
        <row r="184">
          <cell r="J184">
            <v>0</v>
          </cell>
        </row>
        <row r="185">
          <cell r="J185">
            <v>144.14400000000001</v>
          </cell>
        </row>
        <row r="186">
          <cell r="J186">
            <v>170.01599999999999</v>
          </cell>
        </row>
        <row r="187">
          <cell r="J187">
            <v>49.895999999999994</v>
          </cell>
        </row>
        <row r="188">
          <cell r="J188">
            <v>1031.184</v>
          </cell>
        </row>
        <row r="189">
          <cell r="J189">
            <v>436.12799999999993</v>
          </cell>
        </row>
        <row r="190">
          <cell r="J190">
            <v>44.351999999999997</v>
          </cell>
        </row>
        <row r="191">
          <cell r="J191">
            <v>0</v>
          </cell>
        </row>
        <row r="192">
          <cell r="J192">
            <v>0</v>
          </cell>
        </row>
        <row r="193">
          <cell r="J193">
            <v>0</v>
          </cell>
        </row>
        <row r="194">
          <cell r="J194">
            <v>391.77600000000001</v>
          </cell>
        </row>
        <row r="195">
          <cell r="J195">
            <v>831.59999999999991</v>
          </cell>
        </row>
        <row r="196">
          <cell r="J196">
            <v>317.85599999999999</v>
          </cell>
        </row>
        <row r="197">
          <cell r="J197">
            <v>0</v>
          </cell>
        </row>
        <row r="198">
          <cell r="J198">
            <v>593.20799999999997</v>
          </cell>
        </row>
        <row r="199">
          <cell r="J199">
            <v>1057.056</v>
          </cell>
        </row>
        <row r="200">
          <cell r="J200">
            <v>474.93599999999998</v>
          </cell>
        </row>
        <row r="201">
          <cell r="J201">
            <v>218.06399999999999</v>
          </cell>
        </row>
        <row r="202">
          <cell r="J202">
            <v>18.479999999999997</v>
          </cell>
        </row>
        <row r="203">
          <cell r="J203">
            <v>486.02399999999994</v>
          </cell>
        </row>
        <row r="204">
          <cell r="J204">
            <v>833.44799999999987</v>
          </cell>
        </row>
        <row r="205">
          <cell r="J205">
            <v>1537.5360000000001</v>
          </cell>
        </row>
        <row r="206">
          <cell r="J206">
            <v>0</v>
          </cell>
        </row>
        <row r="207">
          <cell r="J207">
            <v>186.64800000000002</v>
          </cell>
        </row>
        <row r="208">
          <cell r="J208">
            <v>822.36</v>
          </cell>
        </row>
        <row r="209">
          <cell r="J209">
            <v>944.32799999999997</v>
          </cell>
        </row>
        <row r="210">
          <cell r="J210">
            <v>367.75199999999995</v>
          </cell>
        </row>
        <row r="211">
          <cell r="J211">
            <v>1672.4399999999998</v>
          </cell>
        </row>
        <row r="212">
          <cell r="J212">
            <v>986.83199999999988</v>
          </cell>
        </row>
        <row r="213">
          <cell r="J213">
            <v>330.79199999999997</v>
          </cell>
        </row>
        <row r="214">
          <cell r="J214">
            <v>2396.8559999999998</v>
          </cell>
        </row>
        <row r="215">
          <cell r="J215">
            <v>349.27199999999999</v>
          </cell>
        </row>
        <row r="216">
          <cell r="J216">
            <v>340.03199999999998</v>
          </cell>
        </row>
        <row r="217">
          <cell r="J217">
            <v>181.10400000000001</v>
          </cell>
        </row>
        <row r="218">
          <cell r="J218">
            <v>94.24799999999999</v>
          </cell>
        </row>
        <row r="219">
          <cell r="J219">
            <v>221.76</v>
          </cell>
        </row>
        <row r="220">
          <cell r="J220">
            <v>2184.3359999999998</v>
          </cell>
        </row>
        <row r="221">
          <cell r="J221">
            <v>273.50400000000002</v>
          </cell>
        </row>
        <row r="222">
          <cell r="J222">
            <v>129.35999999999999</v>
          </cell>
        </row>
        <row r="223">
          <cell r="J223">
            <v>72.072000000000003</v>
          </cell>
        </row>
        <row r="224">
          <cell r="J224">
            <v>317.85599999999999</v>
          </cell>
        </row>
        <row r="225">
          <cell r="J225">
            <v>295.67999999999995</v>
          </cell>
        </row>
        <row r="226">
          <cell r="J226">
            <v>772.46399999999994</v>
          </cell>
        </row>
        <row r="227">
          <cell r="J227">
            <v>779.85599999999988</v>
          </cell>
        </row>
        <row r="228">
          <cell r="J228">
            <v>340.03199999999998</v>
          </cell>
        </row>
        <row r="229">
          <cell r="J229">
            <v>1077.384</v>
          </cell>
        </row>
        <row r="230">
          <cell r="J230">
            <v>340.03199999999998</v>
          </cell>
        </row>
        <row r="231">
          <cell r="J231">
            <v>134.904</v>
          </cell>
        </row>
        <row r="232">
          <cell r="J232">
            <v>323.39999999999998</v>
          </cell>
        </row>
        <row r="233">
          <cell r="J233">
            <v>1568.9519999999998</v>
          </cell>
        </row>
        <row r="234">
          <cell r="J234">
            <v>2082.6959999999995</v>
          </cell>
        </row>
        <row r="235">
          <cell r="J235">
            <v>317.85599999999994</v>
          </cell>
        </row>
        <row r="236">
          <cell r="J236">
            <v>539.61599999999999</v>
          </cell>
        </row>
        <row r="237">
          <cell r="J237">
            <v>861.16799999999989</v>
          </cell>
        </row>
        <row r="238">
          <cell r="J238">
            <v>376.99199999999996</v>
          </cell>
        </row>
        <row r="239">
          <cell r="J239">
            <v>147.83999999999997</v>
          </cell>
        </row>
        <row r="240">
          <cell r="J240">
            <v>510.04799999999994</v>
          </cell>
        </row>
        <row r="241">
          <cell r="J241">
            <v>595.05599999999993</v>
          </cell>
        </row>
        <row r="242">
          <cell r="J242">
            <v>957.2639999999999</v>
          </cell>
        </row>
        <row r="243">
          <cell r="J243">
            <v>583.96799999999996</v>
          </cell>
        </row>
        <row r="244">
          <cell r="J244">
            <v>474.93599999999998</v>
          </cell>
        </row>
        <row r="245">
          <cell r="J245">
            <v>293.83199999999994</v>
          </cell>
        </row>
        <row r="246">
          <cell r="J246">
            <v>277.2</v>
          </cell>
        </row>
        <row r="247">
          <cell r="J247">
            <v>1587.4319999999998</v>
          </cell>
        </row>
        <row r="248">
          <cell r="J248">
            <v>595.05599999999993</v>
          </cell>
        </row>
        <row r="249">
          <cell r="J249">
            <v>330.79199999999997</v>
          </cell>
        </row>
        <row r="250">
          <cell r="J250">
            <v>1190.1119999999999</v>
          </cell>
        </row>
        <row r="251">
          <cell r="J251">
            <v>364.05599999999998</v>
          </cell>
        </row>
        <row r="252">
          <cell r="J252">
            <v>1552.32</v>
          </cell>
        </row>
        <row r="253">
          <cell r="J253">
            <v>1369.3679999999999</v>
          </cell>
        </row>
        <row r="254">
          <cell r="J254">
            <v>1655.808</v>
          </cell>
        </row>
        <row r="255">
          <cell r="J255">
            <v>303.072</v>
          </cell>
        </row>
        <row r="256">
          <cell r="J256">
            <v>188.49599999999998</v>
          </cell>
        </row>
        <row r="257">
          <cell r="J257">
            <v>0</v>
          </cell>
        </row>
        <row r="258">
          <cell r="J258">
            <v>968.35199999999998</v>
          </cell>
        </row>
        <row r="259">
          <cell r="J259">
            <v>3148.9920000000002</v>
          </cell>
        </row>
        <row r="260">
          <cell r="J260">
            <v>443.52</v>
          </cell>
        </row>
        <row r="261">
          <cell r="J261">
            <v>838.99199999999996</v>
          </cell>
        </row>
        <row r="262">
          <cell r="J262">
            <v>1825.8240000000001</v>
          </cell>
        </row>
        <row r="263">
          <cell r="J263">
            <v>310.46399999999994</v>
          </cell>
        </row>
        <row r="264">
          <cell r="J264">
            <v>997.92</v>
          </cell>
        </row>
        <row r="265">
          <cell r="J265">
            <v>837.14400000000001</v>
          </cell>
        </row>
        <row r="266">
          <cell r="J266">
            <v>826.05599999999993</v>
          </cell>
        </row>
        <row r="267">
          <cell r="J267">
            <v>170.01599999999999</v>
          </cell>
        </row>
        <row r="268">
          <cell r="J268">
            <v>256.87199999999996</v>
          </cell>
        </row>
        <row r="269">
          <cell r="J269">
            <v>436.12799999999999</v>
          </cell>
        </row>
        <row r="270">
          <cell r="J270">
            <v>386.23199999999997</v>
          </cell>
        </row>
        <row r="271">
          <cell r="J271">
            <v>94.24799999999999</v>
          </cell>
        </row>
        <row r="272">
          <cell r="J272">
            <v>243.93600000000001</v>
          </cell>
        </row>
        <row r="273">
          <cell r="J273">
            <v>779.85599999999999</v>
          </cell>
        </row>
        <row r="274">
          <cell r="J274">
            <v>299.37599999999998</v>
          </cell>
        </row>
        <row r="275">
          <cell r="J275">
            <v>103.48799999999999</v>
          </cell>
        </row>
        <row r="276">
          <cell r="J276">
            <v>116.42399999999999</v>
          </cell>
        </row>
        <row r="277">
          <cell r="J277">
            <v>663.43200000000002</v>
          </cell>
        </row>
        <row r="278">
          <cell r="J278">
            <v>35.111999999999995</v>
          </cell>
        </row>
        <row r="279">
          <cell r="J279">
            <v>729.95999999999992</v>
          </cell>
        </row>
        <row r="280">
          <cell r="J280">
            <v>607.99199999999996</v>
          </cell>
        </row>
        <row r="281">
          <cell r="J281">
            <v>186.648</v>
          </cell>
        </row>
        <row r="282">
          <cell r="J282">
            <v>242.08799999999997</v>
          </cell>
        </row>
      </sheetData>
      <sheetData sheetId="12">
        <row r="5">
          <cell r="J5">
            <v>0</v>
          </cell>
        </row>
        <row r="6">
          <cell r="J6">
            <v>0</v>
          </cell>
        </row>
        <row r="7">
          <cell r="J7">
            <v>0</v>
          </cell>
        </row>
        <row r="8">
          <cell r="J8">
            <v>0</v>
          </cell>
        </row>
        <row r="9">
          <cell r="J9">
            <v>0</v>
          </cell>
        </row>
        <row r="10">
          <cell r="J10">
            <v>0</v>
          </cell>
        </row>
        <row r="11">
          <cell r="J11">
            <v>0</v>
          </cell>
        </row>
        <row r="12">
          <cell r="J12">
            <v>0</v>
          </cell>
        </row>
        <row r="13">
          <cell r="J13">
            <v>0</v>
          </cell>
        </row>
        <row r="14">
          <cell r="J14">
            <v>0</v>
          </cell>
        </row>
        <row r="15">
          <cell r="J15">
            <v>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0</v>
          </cell>
        </row>
        <row r="19">
          <cell r="J19">
            <v>0</v>
          </cell>
        </row>
        <row r="20">
          <cell r="J20">
            <v>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0</v>
          </cell>
        </row>
        <row r="24">
          <cell r="J24">
            <v>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0</v>
          </cell>
        </row>
        <row r="28">
          <cell r="J28">
            <v>0</v>
          </cell>
        </row>
        <row r="29">
          <cell r="J29">
            <v>0</v>
          </cell>
        </row>
        <row r="30">
          <cell r="J30">
            <v>0</v>
          </cell>
        </row>
        <row r="31">
          <cell r="J31">
            <v>0</v>
          </cell>
        </row>
        <row r="32">
          <cell r="J32">
            <v>0</v>
          </cell>
        </row>
        <row r="33">
          <cell r="J33">
            <v>0</v>
          </cell>
        </row>
        <row r="34">
          <cell r="J34">
            <v>0</v>
          </cell>
        </row>
        <row r="35">
          <cell r="J35">
            <v>0</v>
          </cell>
        </row>
        <row r="36">
          <cell r="J36">
            <v>0</v>
          </cell>
        </row>
        <row r="37">
          <cell r="J37">
            <v>0</v>
          </cell>
        </row>
        <row r="38">
          <cell r="J38">
            <v>0</v>
          </cell>
        </row>
        <row r="39">
          <cell r="J39">
            <v>0</v>
          </cell>
        </row>
        <row r="40">
          <cell r="J40">
            <v>0</v>
          </cell>
        </row>
        <row r="41">
          <cell r="J41">
            <v>0</v>
          </cell>
        </row>
        <row r="42">
          <cell r="J42">
            <v>0</v>
          </cell>
        </row>
        <row r="43">
          <cell r="J43">
            <v>0</v>
          </cell>
        </row>
        <row r="44">
          <cell r="J44">
            <v>0</v>
          </cell>
        </row>
        <row r="45">
          <cell r="J45">
            <v>0</v>
          </cell>
        </row>
        <row r="46">
          <cell r="J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0</v>
          </cell>
        </row>
        <row r="65">
          <cell r="J65">
            <v>0</v>
          </cell>
        </row>
        <row r="66">
          <cell r="J66">
            <v>0</v>
          </cell>
        </row>
        <row r="67">
          <cell r="J67">
            <v>0</v>
          </cell>
        </row>
        <row r="68">
          <cell r="J68">
            <v>0</v>
          </cell>
        </row>
        <row r="69">
          <cell r="J69">
            <v>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0</v>
          </cell>
        </row>
        <row r="73">
          <cell r="J73">
            <v>0</v>
          </cell>
        </row>
        <row r="74">
          <cell r="J74">
            <v>0</v>
          </cell>
        </row>
        <row r="75">
          <cell r="J75">
            <v>0</v>
          </cell>
        </row>
        <row r="76">
          <cell r="J76">
            <v>0</v>
          </cell>
        </row>
        <row r="77">
          <cell r="J77">
            <v>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0</v>
          </cell>
        </row>
        <row r="92">
          <cell r="J92">
            <v>0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0</v>
          </cell>
        </row>
        <row r="107">
          <cell r="J107">
            <v>0</v>
          </cell>
        </row>
        <row r="108">
          <cell r="J108">
            <v>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J111">
            <v>0</v>
          </cell>
        </row>
        <row r="112">
          <cell r="J112">
            <v>0</v>
          </cell>
        </row>
        <row r="113">
          <cell r="J113">
            <v>0</v>
          </cell>
        </row>
        <row r="114">
          <cell r="J114">
            <v>0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  <row r="132">
          <cell r="J132">
            <v>0</v>
          </cell>
        </row>
        <row r="133">
          <cell r="J133">
            <v>0</v>
          </cell>
        </row>
        <row r="134">
          <cell r="J134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J154">
            <v>0</v>
          </cell>
        </row>
        <row r="155">
          <cell r="J155">
            <v>0</v>
          </cell>
        </row>
        <row r="156">
          <cell r="J156">
            <v>0</v>
          </cell>
        </row>
        <row r="157">
          <cell r="J157">
            <v>0</v>
          </cell>
        </row>
        <row r="158">
          <cell r="J158">
            <v>0</v>
          </cell>
        </row>
        <row r="159">
          <cell r="J159">
            <v>0</v>
          </cell>
        </row>
        <row r="160">
          <cell r="J160">
            <v>0</v>
          </cell>
        </row>
        <row r="161">
          <cell r="J161">
            <v>0</v>
          </cell>
        </row>
        <row r="162">
          <cell r="J162">
            <v>0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6">
          <cell r="J166">
            <v>0</v>
          </cell>
        </row>
        <row r="167">
          <cell r="J167">
            <v>0</v>
          </cell>
        </row>
        <row r="168">
          <cell r="J168">
            <v>0</v>
          </cell>
        </row>
        <row r="169">
          <cell r="J169">
            <v>0</v>
          </cell>
        </row>
        <row r="170">
          <cell r="J170">
            <v>0</v>
          </cell>
        </row>
        <row r="171">
          <cell r="J171">
            <v>0</v>
          </cell>
        </row>
        <row r="172">
          <cell r="J172">
            <v>0</v>
          </cell>
        </row>
        <row r="173">
          <cell r="J173">
            <v>0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0</v>
          </cell>
        </row>
        <row r="177">
          <cell r="J177">
            <v>0</v>
          </cell>
        </row>
        <row r="178">
          <cell r="J178">
            <v>0</v>
          </cell>
        </row>
        <row r="179">
          <cell r="J179">
            <v>0</v>
          </cell>
        </row>
        <row r="180">
          <cell r="J180">
            <v>0</v>
          </cell>
        </row>
        <row r="181">
          <cell r="J181">
            <v>0</v>
          </cell>
        </row>
        <row r="182">
          <cell r="J182">
            <v>0</v>
          </cell>
        </row>
        <row r="183">
          <cell r="J183">
            <v>0</v>
          </cell>
        </row>
        <row r="184">
          <cell r="J184">
            <v>0</v>
          </cell>
        </row>
        <row r="185">
          <cell r="J185">
            <v>0</v>
          </cell>
        </row>
        <row r="186">
          <cell r="J186">
            <v>0</v>
          </cell>
        </row>
        <row r="187">
          <cell r="J187">
            <v>0</v>
          </cell>
        </row>
        <row r="188">
          <cell r="J188">
            <v>0</v>
          </cell>
        </row>
        <row r="189">
          <cell r="J189">
            <v>0</v>
          </cell>
        </row>
        <row r="190">
          <cell r="J190">
            <v>0</v>
          </cell>
        </row>
        <row r="191">
          <cell r="J191">
            <v>0</v>
          </cell>
        </row>
        <row r="192">
          <cell r="J192">
            <v>0</v>
          </cell>
        </row>
        <row r="193">
          <cell r="J193">
            <v>0</v>
          </cell>
        </row>
        <row r="194">
          <cell r="J194">
            <v>0</v>
          </cell>
        </row>
        <row r="195">
          <cell r="J195">
            <v>0</v>
          </cell>
        </row>
        <row r="196">
          <cell r="J196">
            <v>0</v>
          </cell>
        </row>
        <row r="197">
          <cell r="J197">
            <v>0</v>
          </cell>
        </row>
        <row r="198">
          <cell r="J198">
            <v>0</v>
          </cell>
        </row>
        <row r="199">
          <cell r="J199">
            <v>0</v>
          </cell>
        </row>
        <row r="200">
          <cell r="J200">
            <v>0</v>
          </cell>
        </row>
        <row r="201">
          <cell r="J201">
            <v>0</v>
          </cell>
        </row>
        <row r="202">
          <cell r="J202">
            <v>0</v>
          </cell>
        </row>
        <row r="203">
          <cell r="J203">
            <v>0</v>
          </cell>
        </row>
        <row r="204">
          <cell r="J204">
            <v>0</v>
          </cell>
        </row>
        <row r="205">
          <cell r="J205">
            <v>0</v>
          </cell>
        </row>
        <row r="206">
          <cell r="J206">
            <v>0</v>
          </cell>
        </row>
        <row r="207">
          <cell r="J207">
            <v>0</v>
          </cell>
        </row>
        <row r="208">
          <cell r="J208">
            <v>0</v>
          </cell>
        </row>
        <row r="209">
          <cell r="J209">
            <v>0</v>
          </cell>
        </row>
        <row r="210">
          <cell r="J210">
            <v>0</v>
          </cell>
        </row>
        <row r="211">
          <cell r="J211">
            <v>0</v>
          </cell>
        </row>
        <row r="212">
          <cell r="J212">
            <v>0</v>
          </cell>
        </row>
        <row r="213">
          <cell r="J213">
            <v>0</v>
          </cell>
        </row>
        <row r="214">
          <cell r="J214">
            <v>0</v>
          </cell>
        </row>
        <row r="215">
          <cell r="J215">
            <v>0</v>
          </cell>
        </row>
        <row r="216">
          <cell r="J216">
            <v>0</v>
          </cell>
        </row>
        <row r="217">
          <cell r="J217">
            <v>0</v>
          </cell>
        </row>
        <row r="218">
          <cell r="J218">
            <v>0</v>
          </cell>
        </row>
        <row r="219">
          <cell r="J219">
            <v>0</v>
          </cell>
        </row>
        <row r="220">
          <cell r="J220">
            <v>0</v>
          </cell>
        </row>
        <row r="221">
          <cell r="J221">
            <v>0</v>
          </cell>
        </row>
        <row r="222">
          <cell r="J222">
            <v>0</v>
          </cell>
        </row>
        <row r="223">
          <cell r="J223">
            <v>0</v>
          </cell>
        </row>
        <row r="224">
          <cell r="J224">
            <v>0</v>
          </cell>
        </row>
        <row r="225">
          <cell r="J225">
            <v>0</v>
          </cell>
        </row>
        <row r="226">
          <cell r="J226">
            <v>0</v>
          </cell>
        </row>
        <row r="227">
          <cell r="J227">
            <v>0</v>
          </cell>
        </row>
        <row r="228">
          <cell r="J228">
            <v>0</v>
          </cell>
        </row>
        <row r="229">
          <cell r="J229">
            <v>0</v>
          </cell>
        </row>
        <row r="230">
          <cell r="J230">
            <v>0</v>
          </cell>
        </row>
        <row r="231">
          <cell r="J231">
            <v>0</v>
          </cell>
        </row>
        <row r="232">
          <cell r="J232">
            <v>0</v>
          </cell>
        </row>
        <row r="233">
          <cell r="J233">
            <v>0</v>
          </cell>
        </row>
        <row r="234">
          <cell r="J234">
            <v>0</v>
          </cell>
        </row>
        <row r="235">
          <cell r="J235">
            <v>0</v>
          </cell>
        </row>
        <row r="236">
          <cell r="J236">
            <v>0</v>
          </cell>
        </row>
        <row r="237">
          <cell r="J237">
            <v>0</v>
          </cell>
        </row>
        <row r="238">
          <cell r="J238">
            <v>0</v>
          </cell>
        </row>
        <row r="239">
          <cell r="J239">
            <v>0</v>
          </cell>
        </row>
        <row r="240">
          <cell r="J240">
            <v>0</v>
          </cell>
        </row>
        <row r="241">
          <cell r="J241">
            <v>0</v>
          </cell>
        </row>
        <row r="242">
          <cell r="J242">
            <v>0</v>
          </cell>
        </row>
        <row r="243">
          <cell r="J243">
            <v>0</v>
          </cell>
        </row>
        <row r="244">
          <cell r="J244">
            <v>0</v>
          </cell>
        </row>
        <row r="245">
          <cell r="J245">
            <v>0</v>
          </cell>
        </row>
        <row r="246">
          <cell r="J246">
            <v>0</v>
          </cell>
        </row>
        <row r="247">
          <cell r="J247">
            <v>0</v>
          </cell>
        </row>
        <row r="248">
          <cell r="J248">
            <v>0</v>
          </cell>
        </row>
        <row r="249">
          <cell r="J249">
            <v>0</v>
          </cell>
        </row>
        <row r="250">
          <cell r="J250">
            <v>0</v>
          </cell>
        </row>
        <row r="251">
          <cell r="J251">
            <v>0</v>
          </cell>
        </row>
        <row r="252">
          <cell r="J252">
            <v>0</v>
          </cell>
        </row>
        <row r="253">
          <cell r="J253">
            <v>0</v>
          </cell>
        </row>
        <row r="254">
          <cell r="J254">
            <v>0</v>
          </cell>
        </row>
        <row r="255">
          <cell r="J255">
            <v>0</v>
          </cell>
        </row>
        <row r="256">
          <cell r="J256">
            <v>0</v>
          </cell>
        </row>
        <row r="257">
          <cell r="J257">
            <v>0</v>
          </cell>
        </row>
        <row r="258">
          <cell r="J258">
            <v>0</v>
          </cell>
        </row>
        <row r="259">
          <cell r="J259">
            <v>0</v>
          </cell>
        </row>
        <row r="260">
          <cell r="J260">
            <v>0</v>
          </cell>
        </row>
        <row r="261">
          <cell r="J261">
            <v>0</v>
          </cell>
        </row>
        <row r="262">
          <cell r="J262">
            <v>0</v>
          </cell>
        </row>
        <row r="263">
          <cell r="J263">
            <v>0</v>
          </cell>
        </row>
        <row r="264">
          <cell r="J264">
            <v>0</v>
          </cell>
        </row>
        <row r="265">
          <cell r="J265">
            <v>0</v>
          </cell>
        </row>
        <row r="266">
          <cell r="J266">
            <v>0</v>
          </cell>
        </row>
        <row r="267">
          <cell r="J267">
            <v>0</v>
          </cell>
        </row>
        <row r="268">
          <cell r="J268">
            <v>0</v>
          </cell>
        </row>
        <row r="269">
          <cell r="J269">
            <v>0</v>
          </cell>
        </row>
        <row r="270">
          <cell r="J270">
            <v>0</v>
          </cell>
        </row>
        <row r="271">
          <cell r="J271">
            <v>0</v>
          </cell>
        </row>
        <row r="272">
          <cell r="J272">
            <v>0</v>
          </cell>
        </row>
        <row r="273">
          <cell r="J273">
            <v>0</v>
          </cell>
        </row>
        <row r="274">
          <cell r="J274">
            <v>0</v>
          </cell>
        </row>
        <row r="275">
          <cell r="J275">
            <v>0</v>
          </cell>
        </row>
        <row r="276">
          <cell r="J276">
            <v>0</v>
          </cell>
        </row>
        <row r="277">
          <cell r="J277">
            <v>0</v>
          </cell>
        </row>
        <row r="278">
          <cell r="J278">
            <v>0</v>
          </cell>
        </row>
        <row r="279">
          <cell r="J279">
            <v>0</v>
          </cell>
        </row>
        <row r="280">
          <cell r="J280">
            <v>0</v>
          </cell>
        </row>
        <row r="281">
          <cell r="J281">
            <v>0</v>
          </cell>
        </row>
        <row r="282">
          <cell r="J28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9"/>
  <sheetViews>
    <sheetView tabSelected="1" workbookViewId="0">
      <selection activeCell="G7" sqref="G7"/>
    </sheetView>
  </sheetViews>
  <sheetFormatPr defaultRowHeight="13.8" x14ac:dyDescent="0.25"/>
  <cols>
    <col min="1" max="2" width="8.88671875" style="2"/>
    <col min="3" max="3" width="14.6640625" style="2" customWidth="1"/>
    <col min="4" max="16384" width="8.88671875" style="2"/>
  </cols>
  <sheetData>
    <row r="1" spans="1:4" x14ac:dyDescent="0.25">
      <c r="A1" s="2" t="s">
        <v>304</v>
      </c>
      <c r="B1" s="2" t="s">
        <v>305</v>
      </c>
      <c r="C1" s="2" t="s">
        <v>303</v>
      </c>
      <c r="D1" s="2" t="s">
        <v>306</v>
      </c>
    </row>
    <row r="2" spans="1:4" x14ac:dyDescent="0.25">
      <c r="A2" s="2" t="str">
        <f>RIGHT(B2, 4)</f>
        <v>1601</v>
      </c>
      <c r="B2" s="1">
        <v>1111601</v>
      </c>
      <c r="C2" s="1" t="s">
        <v>0</v>
      </c>
      <c r="D2" s="3">
        <f>[1]Dairy!J5+'[1]Other cattle'!J5+[1]Sheep!J5+[1]Goats!J5+'[1]Total poultry'!J5+'[1]Laying hens'!J5+'[1]Other poultry'!J5+[1]Swine!J5+[1]Horses!J5+[1]Rabbits!J5</f>
        <v>33540.187721789509</v>
      </c>
    </row>
    <row r="3" spans="1:4" x14ac:dyDescent="0.25">
      <c r="A3" s="2" t="str">
        <f t="shared" ref="A3:A66" si="0">RIGHT(B3, 4)</f>
        <v>1602</v>
      </c>
      <c r="B3" s="1">
        <v>1111602</v>
      </c>
      <c r="C3" s="1" t="s">
        <v>1</v>
      </c>
      <c r="D3" s="3">
        <f>[1]Dairy!J6+'[1]Other cattle'!J6+[1]Sheep!J6+[1]Goats!J6+'[1]Total poultry'!J6+'[1]Laying hens'!J6+'[1]Other poultry'!J6+[1]Swine!J6+[1]Horses!J6+[1]Rabbits!J6</f>
        <v>1878.3348787752059</v>
      </c>
    </row>
    <row r="4" spans="1:4" x14ac:dyDescent="0.25">
      <c r="A4" s="2" t="str">
        <f t="shared" si="0"/>
        <v>1603</v>
      </c>
      <c r="B4" s="1">
        <v>1111603</v>
      </c>
      <c r="C4" s="1" t="s">
        <v>2</v>
      </c>
      <c r="D4" s="3">
        <f>[1]Dairy!J7+'[1]Other cattle'!J7+[1]Sheep!J7+[1]Goats!J7+'[1]Total poultry'!J7+'[1]Laying hens'!J7+'[1]Other poultry'!J7+[1]Swine!J7+[1]Horses!J7+[1]Rabbits!J7</f>
        <v>7129.6631592526137</v>
      </c>
    </row>
    <row r="5" spans="1:4" x14ac:dyDescent="0.25">
      <c r="A5" s="2" t="str">
        <f t="shared" si="0"/>
        <v>1604</v>
      </c>
      <c r="B5" s="1">
        <v>1111604</v>
      </c>
      <c r="C5" s="1" t="s">
        <v>3</v>
      </c>
      <c r="D5" s="3">
        <f>[1]Dairy!J8+'[1]Other cattle'!J8+[1]Sheep!J8+[1]Goats!J8+'[1]Total poultry'!J8+'[1]Laying hens'!J8+'[1]Other poultry'!J8+[1]Swine!J8+[1]Horses!J8+[1]Rabbits!J8</f>
        <v>12081.768112377298</v>
      </c>
    </row>
    <row r="6" spans="1:4" x14ac:dyDescent="0.25">
      <c r="A6" s="2" t="str">
        <f t="shared" si="0"/>
        <v>1605</v>
      </c>
      <c r="B6" s="1">
        <v>1111605</v>
      </c>
      <c r="C6" s="1" t="s">
        <v>4</v>
      </c>
      <c r="D6" s="3">
        <f>[1]Dairy!J9+'[1]Other cattle'!J9+[1]Sheep!J9+[1]Goats!J9+'[1]Total poultry'!J9+'[1]Laying hens'!J9+'[1]Other poultry'!J9+[1]Swine!J9+[1]Horses!J9+[1]Rabbits!J9</f>
        <v>10190.448358401612</v>
      </c>
    </row>
    <row r="7" spans="1:4" x14ac:dyDescent="0.25">
      <c r="A7" s="2" t="str">
        <f t="shared" si="0"/>
        <v>1606</v>
      </c>
      <c r="B7" s="1">
        <v>1111606</v>
      </c>
      <c r="C7" s="1" t="s">
        <v>5</v>
      </c>
      <c r="D7" s="3">
        <f>[1]Dairy!J10+'[1]Other cattle'!J10+[1]Sheep!J10+[1]Goats!J10+'[1]Total poultry'!J10+'[1]Laying hens'!J10+'[1]Other poultry'!J10+[1]Swine!J10+[1]Horses!J10+[1]Rabbits!J10</f>
        <v>8246.5500241525988</v>
      </c>
    </row>
    <row r="8" spans="1:4" x14ac:dyDescent="0.25">
      <c r="A8" s="2" t="str">
        <f t="shared" si="0"/>
        <v>1607</v>
      </c>
      <c r="B8" s="1">
        <v>1111607</v>
      </c>
      <c r="C8" s="1" t="s">
        <v>6</v>
      </c>
      <c r="D8" s="3">
        <f>[1]Dairy!J11+'[1]Other cattle'!J11+[1]Sheep!J11+[1]Goats!J11+'[1]Total poultry'!J11+'[1]Laying hens'!J11+'[1]Other poultry'!J11+[1]Swine!J11+[1]Horses!J11+[1]Rabbits!J11</f>
        <v>14389.685621231944</v>
      </c>
    </row>
    <row r="9" spans="1:4" x14ac:dyDescent="0.25">
      <c r="A9" s="2" t="str">
        <f t="shared" si="0"/>
        <v>1608</v>
      </c>
      <c r="B9" s="1">
        <v>1111608</v>
      </c>
      <c r="C9" s="1" t="s">
        <v>7</v>
      </c>
      <c r="D9" s="3">
        <f>[1]Dairy!J12+'[1]Other cattle'!J12+[1]Sheep!J12+[1]Goats!J12+'[1]Total poultry'!J12+'[1]Laying hens'!J12+'[1]Other poultry'!J12+[1]Swine!J12+[1]Horses!J12+[1]Rabbits!J12</f>
        <v>4013.4679926713311</v>
      </c>
    </row>
    <row r="10" spans="1:4" x14ac:dyDescent="0.25">
      <c r="A10" s="2" t="str">
        <f t="shared" si="0"/>
        <v>1609</v>
      </c>
      <c r="B10" s="1">
        <v>1111609</v>
      </c>
      <c r="C10" s="1" t="s">
        <v>8</v>
      </c>
      <c r="D10" s="3">
        <f>[1]Dairy!J13+'[1]Other cattle'!J13+[1]Sheep!J13+[1]Goats!J13+'[1]Total poultry'!J13+'[1]Laying hens'!J13+'[1]Other poultry'!J13+[1]Swine!J13+[1]Horses!J13+[1]Rabbits!J13</f>
        <v>10466.841664758955</v>
      </c>
    </row>
    <row r="11" spans="1:4" x14ac:dyDescent="0.25">
      <c r="A11" s="2" t="str">
        <f t="shared" si="0"/>
        <v>1610</v>
      </c>
      <c r="B11" s="1">
        <v>1111610</v>
      </c>
      <c r="C11" s="1" t="s">
        <v>9</v>
      </c>
      <c r="D11" s="3">
        <f>[1]Dairy!J14+'[1]Other cattle'!J14+[1]Sheep!J14+[1]Goats!J14+'[1]Total poultry'!J14+'[1]Laying hens'!J14+'[1]Other poultry'!J14+[1]Swine!J14+[1]Horses!J14+[1]Rabbits!J14</f>
        <v>1998.0892856123369</v>
      </c>
    </row>
    <row r="12" spans="1:4" x14ac:dyDescent="0.25">
      <c r="A12" s="2" t="str">
        <f t="shared" si="0"/>
        <v>0301</v>
      </c>
      <c r="B12" s="1">
        <v>1120301</v>
      </c>
      <c r="C12" s="1" t="s">
        <v>10</v>
      </c>
      <c r="D12" s="3">
        <f>[1]Dairy!J15+'[1]Other cattle'!J15+[1]Sheep!J15+[1]Goats!J15+'[1]Total poultry'!J15+'[1]Laying hens'!J15+'[1]Other poultry'!J15+[1]Swine!J15+[1]Horses!J15+[1]Rabbits!J15</f>
        <v>4703.0529385874579</v>
      </c>
    </row>
    <row r="13" spans="1:4" x14ac:dyDescent="0.25">
      <c r="A13" s="2" t="str">
        <f t="shared" si="0"/>
        <v>0302</v>
      </c>
      <c r="B13" s="1">
        <v>1120302</v>
      </c>
      <c r="C13" s="1" t="s">
        <v>11</v>
      </c>
      <c r="D13" s="3">
        <f>[1]Dairy!J16+'[1]Other cattle'!J16+[1]Sheep!J16+[1]Goats!J16+'[1]Total poultry'!J16+'[1]Laying hens'!J16+'[1]Other poultry'!J16+[1]Swine!J16+[1]Horses!J16+[1]Rabbits!J16</f>
        <v>37795.919888692297</v>
      </c>
    </row>
    <row r="14" spans="1:4" x14ac:dyDescent="0.25">
      <c r="A14" s="2" t="str">
        <f t="shared" si="0"/>
        <v>0303</v>
      </c>
      <c r="B14" s="1">
        <v>1120303</v>
      </c>
      <c r="C14" s="1" t="s">
        <v>12</v>
      </c>
      <c r="D14" s="3">
        <f>[1]Dairy!J17+'[1]Other cattle'!J17+[1]Sheep!J17+[1]Goats!J17+'[1]Total poultry'!J17+'[1]Laying hens'!J17+'[1]Other poultry'!J17+[1]Swine!J17+[1]Horses!J17+[1]Rabbits!J17</f>
        <v>13360.99503648943</v>
      </c>
    </row>
    <row r="15" spans="1:4" x14ac:dyDescent="0.25">
      <c r="A15" s="2" t="str">
        <f t="shared" si="0"/>
        <v>0306</v>
      </c>
      <c r="B15" s="1">
        <v>1120306</v>
      </c>
      <c r="C15" s="1" t="s">
        <v>13</v>
      </c>
      <c r="D15" s="3">
        <f>[1]Dairy!J18+'[1]Other cattle'!J18+[1]Sheep!J18+[1]Goats!J18+'[1]Total poultry'!J18+'[1]Laying hens'!J18+'[1]Other poultry'!J18+[1]Swine!J18+[1]Horses!J18+[1]Rabbits!J18</f>
        <v>4450.4225786925526</v>
      </c>
    </row>
    <row r="16" spans="1:4" x14ac:dyDescent="0.25">
      <c r="A16" s="2" t="str">
        <f t="shared" si="0"/>
        <v>0310</v>
      </c>
      <c r="B16" s="1">
        <v>1120310</v>
      </c>
      <c r="C16" s="1" t="s">
        <v>14</v>
      </c>
      <c r="D16" s="3">
        <f>[1]Dairy!J19+'[1]Other cattle'!J19+[1]Sheep!J19+[1]Goats!J19+'[1]Total poultry'!J19+'[1]Laying hens'!J19+'[1]Other poultry'!J19+[1]Swine!J19+[1]Horses!J19+[1]Rabbits!J19</f>
        <v>6567.1526114007656</v>
      </c>
    </row>
    <row r="17" spans="1:4" x14ac:dyDescent="0.25">
      <c r="A17" s="2" t="str">
        <f t="shared" si="0"/>
        <v>0313</v>
      </c>
      <c r="B17" s="1">
        <v>1120313</v>
      </c>
      <c r="C17" s="1" t="s">
        <v>15</v>
      </c>
      <c r="D17" s="3">
        <f>[1]Dairy!J20+'[1]Other cattle'!J20+[1]Sheep!J20+[1]Goats!J20+'[1]Total poultry'!J20+'[1]Laying hens'!J20+'[1]Other poultry'!J20+[1]Swine!J20+[1]Horses!J20+[1]Rabbits!J20</f>
        <v>15013.203427756285</v>
      </c>
    </row>
    <row r="18" spans="1:4" x14ac:dyDescent="0.25">
      <c r="A18" s="2" t="str">
        <f t="shared" si="0"/>
        <v>0307</v>
      </c>
      <c r="B18" s="1">
        <v>1130307</v>
      </c>
      <c r="C18" s="1" t="s">
        <v>16</v>
      </c>
      <c r="D18" s="3">
        <f>[1]Dairy!J21+'[1]Other cattle'!J21+[1]Sheep!J21+[1]Goats!J21+'[1]Total poultry'!J21+'[1]Laying hens'!J21+'[1]Other poultry'!J21+[1]Swine!J21+[1]Horses!J21+[1]Rabbits!J21</f>
        <v>8993.079514997673</v>
      </c>
    </row>
    <row r="19" spans="1:4" x14ac:dyDescent="0.25">
      <c r="A19" s="2" t="str">
        <f t="shared" si="0"/>
        <v>0308</v>
      </c>
      <c r="B19" s="1">
        <v>1130308</v>
      </c>
      <c r="C19" s="1" t="s">
        <v>17</v>
      </c>
      <c r="D19" s="3">
        <f>[1]Dairy!J22+'[1]Other cattle'!J22+[1]Sheep!J22+[1]Goats!J22+'[1]Total poultry'!J22+'[1]Laying hens'!J22+'[1]Other poultry'!J22+[1]Swine!J22+[1]Horses!J22+[1]Rabbits!J22</f>
        <v>10857.576101285045</v>
      </c>
    </row>
    <row r="20" spans="1:4" x14ac:dyDescent="0.25">
      <c r="A20" s="2" t="str">
        <f t="shared" si="0"/>
        <v>0309</v>
      </c>
      <c r="B20" s="1">
        <v>1130309</v>
      </c>
      <c r="C20" s="1" t="s">
        <v>18</v>
      </c>
      <c r="D20" s="3">
        <f>[1]Dairy!J23+'[1]Other cattle'!J23+[1]Sheep!J23+[1]Goats!J23+'[1]Total poultry'!J23+'[1]Laying hens'!J23+'[1]Other poultry'!J23+[1]Swine!J23+[1]Horses!J23+[1]Rabbits!J23</f>
        <v>6493.3381485262662</v>
      </c>
    </row>
    <row r="21" spans="1:4" x14ac:dyDescent="0.25">
      <c r="A21" s="2" t="str">
        <f t="shared" si="0"/>
        <v>1314</v>
      </c>
      <c r="B21" s="1">
        <v>1131314</v>
      </c>
      <c r="C21" s="1" t="s">
        <v>19</v>
      </c>
      <c r="D21" s="3">
        <f>[1]Dairy!J24+'[1]Other cattle'!J24+[1]Sheep!J24+[1]Goats!J24+'[1]Total poultry'!J24+'[1]Laying hens'!J24+'[1]Other poultry'!J24+[1]Swine!J24+[1]Horses!J24+[1]Rabbits!J24</f>
        <v>3944.5689831720088</v>
      </c>
    </row>
    <row r="22" spans="1:4" x14ac:dyDescent="0.25">
      <c r="A22" s="2" t="str">
        <f t="shared" si="0"/>
        <v>1318</v>
      </c>
      <c r="B22" s="1">
        <v>1131318</v>
      </c>
      <c r="C22" s="1" t="s">
        <v>20</v>
      </c>
      <c r="D22" s="3">
        <f>[1]Dairy!J25+'[1]Other cattle'!J25+[1]Sheep!J25+[1]Goats!J25+'[1]Total poultry'!J25+'[1]Laying hens'!J25+'[1]Other poultry'!J25+[1]Swine!J25+[1]Horses!J25+[1]Rabbits!J25</f>
        <v>5132.658765220579</v>
      </c>
    </row>
    <row r="23" spans="1:4" x14ac:dyDescent="0.25">
      <c r="A23" s="2" t="str">
        <f t="shared" si="0"/>
        <v>0311</v>
      </c>
      <c r="B23" s="1">
        <v>1130311</v>
      </c>
      <c r="C23" s="1" t="s">
        <v>21</v>
      </c>
      <c r="D23" s="3">
        <f>[1]Dairy!J26+'[1]Other cattle'!J26+[1]Sheep!J26+[1]Goats!J26+'[1]Total poultry'!J26+'[1]Laying hens'!J26+'[1]Other poultry'!J26+[1]Swine!J26+[1]Horses!J26+[1]Rabbits!J26</f>
        <v>12433.93757306875</v>
      </c>
    </row>
    <row r="24" spans="1:4" x14ac:dyDescent="0.25">
      <c r="A24" s="2" t="str">
        <f t="shared" si="0"/>
        <v>0312</v>
      </c>
      <c r="B24" s="1">
        <v>1130312</v>
      </c>
      <c r="C24" s="1" t="s">
        <v>22</v>
      </c>
      <c r="D24" s="3">
        <f>[1]Dairy!J27+'[1]Other cattle'!J27+[1]Sheep!J27+[1]Goats!J27+'[1]Total poultry'!J27+'[1]Laying hens'!J27+'[1]Other poultry'!J27+[1]Swine!J27+[1]Horses!J27+[1]Rabbits!J27</f>
        <v>14721.984363348172</v>
      </c>
    </row>
    <row r="25" spans="1:4" x14ac:dyDescent="0.25">
      <c r="A25" s="2" t="str">
        <f t="shared" si="0"/>
        <v>0314</v>
      </c>
      <c r="B25" s="1">
        <v>1130314</v>
      </c>
      <c r="C25" s="1" t="s">
        <v>23</v>
      </c>
      <c r="D25" s="3">
        <f>[1]Dairy!J28+'[1]Other cattle'!J28+[1]Sheep!J28+[1]Goats!J28+'[1]Total poultry'!J28+'[1]Laying hens'!J28+'[1]Other poultry'!J28+[1]Swine!J28+[1]Horses!J28+[1]Rabbits!J28</f>
        <v>532.71056606840591</v>
      </c>
    </row>
    <row r="26" spans="1:4" x14ac:dyDescent="0.25">
      <c r="A26" s="2" t="str">
        <f t="shared" si="0"/>
        <v>0107</v>
      </c>
      <c r="B26" s="1">
        <v>1140107</v>
      </c>
      <c r="C26" s="1" t="s">
        <v>24</v>
      </c>
      <c r="D26" s="3">
        <f>[1]Dairy!J29+'[1]Other cattle'!J29+[1]Sheep!J29+[1]Goats!J29+'[1]Total poultry'!J29+'[1]Laying hens'!J29+'[1]Other poultry'!J29+[1]Swine!J29+[1]Horses!J29+[1]Rabbits!J29</f>
        <v>210.92029562372005</v>
      </c>
    </row>
    <row r="27" spans="1:4" x14ac:dyDescent="0.25">
      <c r="A27" s="2" t="str">
        <f t="shared" si="0"/>
        <v>1304</v>
      </c>
      <c r="B27" s="1">
        <v>1141304</v>
      </c>
      <c r="C27" s="1" t="s">
        <v>25</v>
      </c>
      <c r="D27" s="3">
        <f>[1]Dairy!J30+'[1]Other cattle'!J30+[1]Sheep!J30+[1]Goats!J30+'[1]Total poultry'!J30+'[1]Laying hens'!J30+'[1]Other poultry'!J30+[1]Swine!J30+[1]Horses!J30+[1]Rabbits!J30</f>
        <v>1717.6038286094747</v>
      </c>
    </row>
    <row r="28" spans="1:4" x14ac:dyDescent="0.25">
      <c r="A28" s="2" t="str">
        <f t="shared" si="0"/>
        <v>1306</v>
      </c>
      <c r="B28" s="1">
        <v>1141306</v>
      </c>
      <c r="C28" s="1" t="s">
        <v>26</v>
      </c>
      <c r="D28" s="3">
        <f>[1]Dairy!J31+'[1]Other cattle'!J31+[1]Sheep!J31+[1]Goats!J31+'[1]Total poultry'!J31+'[1]Laying hens'!J31+'[1]Other poultry'!J31+[1]Swine!J31+[1]Horses!J31+[1]Rabbits!J31</f>
        <v>4973.1938016882887</v>
      </c>
    </row>
    <row r="29" spans="1:4" x14ac:dyDescent="0.25">
      <c r="A29" s="2" t="str">
        <f t="shared" si="0"/>
        <v>1308</v>
      </c>
      <c r="B29" s="1">
        <v>1141308</v>
      </c>
      <c r="C29" s="1" t="s">
        <v>27</v>
      </c>
      <c r="D29" s="3">
        <f>[1]Dairy!J32+'[1]Other cattle'!J32+[1]Sheep!J32+[1]Goats!J32+'[1]Total poultry'!J32+'[1]Laying hens'!J32+'[1]Other poultry'!J32+[1]Swine!J32+[1]Horses!J32+[1]Rabbits!J32</f>
        <v>3255.7715543276263</v>
      </c>
    </row>
    <row r="30" spans="1:4" x14ac:dyDescent="0.25">
      <c r="A30" s="2" t="str">
        <f t="shared" si="0"/>
        <v>1312</v>
      </c>
      <c r="B30" s="1">
        <v>1141312</v>
      </c>
      <c r="C30" s="1" t="s">
        <v>28</v>
      </c>
      <c r="D30" s="3">
        <f>[1]Dairy!J33+'[1]Other cattle'!J33+[1]Sheep!J33+[1]Goats!J33+'[1]Total poultry'!J33+'[1]Laying hens'!J33+'[1]Other poultry'!J33+[1]Swine!J33+[1]Horses!J33+[1]Rabbits!J33</f>
        <v>71.115352083120015</v>
      </c>
    </row>
    <row r="31" spans="1:4" x14ac:dyDescent="0.25">
      <c r="A31" s="2" t="str">
        <f t="shared" si="0"/>
        <v>1313</v>
      </c>
      <c r="B31" s="1">
        <v>1141313</v>
      </c>
      <c r="C31" s="1" t="s">
        <v>29</v>
      </c>
      <c r="D31" s="3">
        <f>[1]Dairy!J34+'[1]Other cattle'!J34+[1]Sheep!J34+[1]Goats!J34+'[1]Total poultry'!J34+'[1]Laying hens'!J34+'[1]Other poultry'!J34+[1]Swine!J34+[1]Horses!J34+[1]Rabbits!J34</f>
        <v>10250.725901453827</v>
      </c>
    </row>
    <row r="32" spans="1:4" x14ac:dyDescent="0.25">
      <c r="A32" s="2" t="str">
        <f t="shared" si="0"/>
        <v>1315</v>
      </c>
      <c r="B32" s="1">
        <v>1141315</v>
      </c>
      <c r="C32" s="1" t="s">
        <v>30</v>
      </c>
      <c r="D32" s="3">
        <f>[1]Dairy!J35+'[1]Other cattle'!J35+[1]Sheep!J35+[1]Goats!J35+'[1]Total poultry'!J35+'[1]Laying hens'!J35+'[1]Other poultry'!J35+[1]Swine!J35+[1]Horses!J35+[1]Rabbits!J35</f>
        <v>1591.3197088521399</v>
      </c>
    </row>
    <row r="33" spans="1:4" x14ac:dyDescent="0.25">
      <c r="A33" s="2" t="str">
        <f t="shared" si="0"/>
        <v>1316</v>
      </c>
      <c r="B33" s="1">
        <v>1141316</v>
      </c>
      <c r="C33" s="1" t="s">
        <v>31</v>
      </c>
      <c r="D33" s="3">
        <f>[1]Dairy!J36+'[1]Other cattle'!J36+[1]Sheep!J36+[1]Goats!J36+'[1]Total poultry'!J36+'[1]Laying hens'!J36+'[1]Other poultry'!J36+[1]Swine!J36+[1]Horses!J36+[1]Rabbits!J36</f>
        <v>21301.317505488132</v>
      </c>
    </row>
    <row r="34" spans="1:4" x14ac:dyDescent="0.25">
      <c r="A34" s="2" t="str">
        <f t="shared" si="0"/>
        <v>1317</v>
      </c>
      <c r="B34" s="1">
        <v>1141317</v>
      </c>
      <c r="C34" s="1" t="s">
        <v>32</v>
      </c>
      <c r="D34" s="3">
        <f>[1]Dairy!J37+'[1]Other cattle'!J37+[1]Sheep!J37+[1]Goats!J37+'[1]Total poultry'!J37+'[1]Laying hens'!J37+'[1]Other poultry'!J37+[1]Swine!J37+[1]Horses!J37+[1]Rabbits!J37</f>
        <v>1434.9195865324418</v>
      </c>
    </row>
    <row r="35" spans="1:4" x14ac:dyDescent="0.25">
      <c r="A35" s="2" t="str">
        <f t="shared" si="0"/>
        <v>1301</v>
      </c>
      <c r="B35" s="1">
        <v>1151301</v>
      </c>
      <c r="C35" s="1" t="s">
        <v>33</v>
      </c>
      <c r="D35" s="3">
        <f>[1]Dairy!J38+'[1]Other cattle'!J38+[1]Sheep!J38+[1]Goats!J38+'[1]Total poultry'!J38+'[1]Laying hens'!J38+'[1]Other poultry'!J38+[1]Swine!J38+[1]Horses!J38+[1]Rabbits!J38</f>
        <v>4743.9943011941732</v>
      </c>
    </row>
    <row r="36" spans="1:4" x14ac:dyDescent="0.25">
      <c r="A36" s="2" t="str">
        <f t="shared" si="0"/>
        <v>1302</v>
      </c>
      <c r="B36" s="1">
        <v>1151302</v>
      </c>
      <c r="C36" s="1" t="s">
        <v>34</v>
      </c>
      <c r="D36" s="3">
        <f>[1]Dairy!J39+'[1]Other cattle'!J39+[1]Sheep!J39+[1]Goats!J39+'[1]Total poultry'!J39+'[1]Laying hens'!J39+'[1]Other poultry'!J39+[1]Swine!J39+[1]Horses!J39+[1]Rabbits!J39</f>
        <v>3897.6747943010764</v>
      </c>
    </row>
    <row r="37" spans="1:4" x14ac:dyDescent="0.25">
      <c r="A37" s="2" t="str">
        <f t="shared" si="0"/>
        <v>0304</v>
      </c>
      <c r="B37" s="1">
        <v>1150304</v>
      </c>
      <c r="C37" s="1" t="s">
        <v>35</v>
      </c>
      <c r="D37" s="3">
        <f>[1]Dairy!J40+'[1]Other cattle'!J40+[1]Sheep!J40+[1]Goats!J40+'[1]Total poultry'!J40+'[1]Laying hens'!J40+'[1]Other poultry'!J40+[1]Swine!J40+[1]Horses!J40+[1]Rabbits!J40</f>
        <v>11821.932942973093</v>
      </c>
    </row>
    <row r="38" spans="1:4" x14ac:dyDescent="0.25">
      <c r="A38" s="2" t="str">
        <f t="shared" si="0"/>
        <v>0106</v>
      </c>
      <c r="B38" s="1">
        <v>1150106</v>
      </c>
      <c r="C38" s="1" t="s">
        <v>36</v>
      </c>
      <c r="D38" s="3">
        <f>[1]Dairy!J41+'[1]Other cattle'!J41+[1]Sheep!J41+[1]Goats!J41+'[1]Total poultry'!J41+'[1]Laying hens'!J41+'[1]Other poultry'!J41+[1]Swine!J41+[1]Horses!J41+[1]Rabbits!J41</f>
        <v>2432.0027156038404</v>
      </c>
    </row>
    <row r="39" spans="1:4" x14ac:dyDescent="0.25">
      <c r="A39" s="2" t="str">
        <f t="shared" si="0"/>
        <v>0305</v>
      </c>
      <c r="B39" s="1">
        <v>1150305</v>
      </c>
      <c r="C39" s="1" t="s">
        <v>37</v>
      </c>
      <c r="D39" s="3">
        <f>[1]Dairy!J42+'[1]Other cattle'!J42+[1]Sheep!J42+[1]Goats!J42+'[1]Total poultry'!J42+'[1]Laying hens'!J42+'[1]Other poultry'!J42+[1]Swine!J42+[1]Horses!J42+[1]Rabbits!J42</f>
        <v>6980.1043145597159</v>
      </c>
    </row>
    <row r="40" spans="1:4" x14ac:dyDescent="0.25">
      <c r="A40" s="2" t="str">
        <f t="shared" si="0"/>
        <v>1804</v>
      </c>
      <c r="B40" s="1">
        <v>1151804</v>
      </c>
      <c r="C40" s="1" t="s">
        <v>38</v>
      </c>
      <c r="D40" s="3">
        <f>[1]Dairy!J43+'[1]Other cattle'!J43+[1]Sheep!J43+[1]Goats!J43+'[1]Total poultry'!J43+'[1]Laying hens'!J43+'[1]Other poultry'!J43+[1]Swine!J43+[1]Horses!J43+[1]Rabbits!J43</f>
        <v>9764.2067691468237</v>
      </c>
    </row>
    <row r="41" spans="1:4" x14ac:dyDescent="0.25">
      <c r="A41" s="2" t="str">
        <f t="shared" si="0"/>
        <v>1303</v>
      </c>
      <c r="B41" s="1">
        <v>1151303</v>
      </c>
      <c r="C41" s="1" t="s">
        <v>39</v>
      </c>
      <c r="D41" s="3">
        <f>[1]Dairy!J44+'[1]Other cattle'!J44+[1]Sheep!J44+[1]Goats!J44+'[1]Total poultry'!J44+'[1]Laying hens'!J44+'[1]Other poultry'!J44+[1]Swine!J44+[1]Horses!J44+[1]Rabbits!J44</f>
        <v>4437.1728484404393</v>
      </c>
    </row>
    <row r="42" spans="1:4" x14ac:dyDescent="0.25">
      <c r="A42" s="2" t="str">
        <f t="shared" si="0"/>
        <v>1305</v>
      </c>
      <c r="B42" s="1">
        <v>1151305</v>
      </c>
      <c r="C42" s="1" t="s">
        <v>40</v>
      </c>
      <c r="D42" s="3">
        <f>[1]Dairy!J45+'[1]Other cattle'!J45+[1]Sheep!J45+[1]Goats!J45+'[1]Total poultry'!J45+'[1]Laying hens'!J45+'[1]Other poultry'!J45+[1]Swine!J45+[1]Horses!J45+[1]Rabbits!J45</f>
        <v>3476.8619485299396</v>
      </c>
    </row>
    <row r="43" spans="1:4" x14ac:dyDescent="0.25">
      <c r="A43" s="2" t="str">
        <f t="shared" si="0"/>
        <v>1307</v>
      </c>
      <c r="B43" s="1">
        <v>1151307</v>
      </c>
      <c r="C43" s="1" t="s">
        <v>41</v>
      </c>
      <c r="D43" s="3">
        <f>[1]Dairy!J46+'[1]Other cattle'!J46+[1]Sheep!J46+[1]Goats!J46+'[1]Total poultry'!J46+'[1]Laying hens'!J46+'[1]Other poultry'!J46+[1]Swine!J46+[1]Horses!J46+[1]Rabbits!J46</f>
        <v>3722.0140909102615</v>
      </c>
    </row>
    <row r="44" spans="1:4" x14ac:dyDescent="0.25">
      <c r="A44" s="2" t="str">
        <f t="shared" si="0"/>
        <v>1705</v>
      </c>
      <c r="B44" s="1">
        <v>1151705</v>
      </c>
      <c r="C44" s="1" t="s">
        <v>42</v>
      </c>
      <c r="D44" s="3">
        <f>[1]Dairy!J47+'[1]Other cattle'!J47+[1]Sheep!J47+[1]Goats!J47+'[1]Total poultry'!J47+'[1]Laying hens'!J47+'[1]Other poultry'!J47+[1]Swine!J47+[1]Horses!J47+[1]Rabbits!J47</f>
        <v>5020.0660067788658</v>
      </c>
    </row>
    <row r="45" spans="1:4" x14ac:dyDescent="0.25">
      <c r="A45" s="2" t="str">
        <f t="shared" si="0"/>
        <v>1309</v>
      </c>
      <c r="B45" s="1">
        <v>1151309</v>
      </c>
      <c r="C45" s="1" t="s">
        <v>43</v>
      </c>
      <c r="D45" s="3">
        <f>[1]Dairy!J48+'[1]Other cattle'!J48+[1]Sheep!J48+[1]Goats!J48+'[1]Total poultry'!J48+'[1]Laying hens'!J48+'[1]Other poultry'!J48+[1]Swine!J48+[1]Horses!J48+[1]Rabbits!J48</f>
        <v>2529.5182248057426</v>
      </c>
    </row>
    <row r="46" spans="1:4" x14ac:dyDescent="0.25">
      <c r="A46" s="2" t="str">
        <f t="shared" si="0"/>
        <v>1310</v>
      </c>
      <c r="B46" s="1">
        <v>1151310</v>
      </c>
      <c r="C46" s="1" t="s">
        <v>44</v>
      </c>
      <c r="D46" s="3">
        <f>[1]Dairy!J49+'[1]Other cattle'!J49+[1]Sheep!J49+[1]Goats!J49+'[1]Total poultry'!J49+'[1]Laying hens'!J49+'[1]Other poultry'!J49+[1]Swine!J49+[1]Horses!J49+[1]Rabbits!J49</f>
        <v>3407.8904073523136</v>
      </c>
    </row>
    <row r="47" spans="1:4" x14ac:dyDescent="0.25">
      <c r="A47" s="2" t="str">
        <f t="shared" si="0"/>
        <v>1311</v>
      </c>
      <c r="B47" s="1">
        <v>1151311</v>
      </c>
      <c r="C47" s="1" t="s">
        <v>45</v>
      </c>
      <c r="D47" s="3">
        <f>[1]Dairy!J50+'[1]Other cattle'!J50+[1]Sheep!J50+[1]Goats!J50+'[1]Total poultry'!J50+'[1]Laying hens'!J50+'[1]Other poultry'!J50+[1]Swine!J50+[1]Horses!J50+[1]Rabbits!J50</f>
        <v>3418.7052560140633</v>
      </c>
    </row>
    <row r="48" spans="1:4" x14ac:dyDescent="0.25">
      <c r="A48" s="2" t="str">
        <f t="shared" si="0"/>
        <v>1813</v>
      </c>
      <c r="B48" s="1">
        <v>1151813</v>
      </c>
      <c r="C48" s="1" t="s">
        <v>46</v>
      </c>
      <c r="D48" s="3">
        <f>[1]Dairy!J51+'[1]Other cattle'!J51+[1]Sheep!J51+[1]Goats!J51+'[1]Total poultry'!J51+'[1]Laying hens'!J51+'[1]Other poultry'!J51+[1]Swine!J51+[1]Horses!J51+[1]Rabbits!J51</f>
        <v>2295.8585614755088</v>
      </c>
    </row>
    <row r="49" spans="1:4" x14ac:dyDescent="0.25">
      <c r="A49" s="2" t="str">
        <f t="shared" si="0"/>
        <v>1709</v>
      </c>
      <c r="B49" s="1">
        <v>1151709</v>
      </c>
      <c r="C49" s="1" t="s">
        <v>47</v>
      </c>
      <c r="D49" s="3">
        <f>[1]Dairy!J52+'[1]Other cattle'!J52+[1]Sheep!J52+[1]Goats!J52+'[1]Total poultry'!J52+'[1]Laying hens'!J52+'[1]Other poultry'!J52+[1]Swine!J52+[1]Horses!J52+[1]Rabbits!J52</f>
        <v>9126.2405193308132</v>
      </c>
    </row>
    <row r="50" spans="1:4" x14ac:dyDescent="0.25">
      <c r="A50" s="2" t="str">
        <f t="shared" si="0"/>
        <v>0104</v>
      </c>
      <c r="B50" s="1">
        <v>1160104</v>
      </c>
      <c r="C50" s="1" t="s">
        <v>48</v>
      </c>
      <c r="D50" s="3">
        <f>[1]Dairy!J53+'[1]Other cattle'!J53+[1]Sheep!J53+[1]Goats!J53+'[1]Total poultry'!J53+'[1]Laying hens'!J53+'[1]Other poultry'!J53+[1]Swine!J53+[1]Horses!J53+[1]Rabbits!J53</f>
        <v>9838.6837799516798</v>
      </c>
    </row>
    <row r="51" spans="1:4" x14ac:dyDescent="0.25">
      <c r="A51" s="2" t="str">
        <f t="shared" si="0"/>
        <v>0113</v>
      </c>
      <c r="B51" s="1">
        <v>1160113</v>
      </c>
      <c r="C51" s="1" t="s">
        <v>49</v>
      </c>
      <c r="D51" s="3">
        <f>[1]Dairy!J54+'[1]Other cattle'!J54+[1]Sheep!J54+[1]Goats!J54+'[1]Total poultry'!J54+'[1]Laying hens'!J54+'[1]Other poultry'!J54+[1]Swine!J54+[1]Horses!J54+[1]Rabbits!J54</f>
        <v>5039.9676511037678</v>
      </c>
    </row>
    <row r="52" spans="1:4" x14ac:dyDescent="0.25">
      <c r="A52" s="2" t="str">
        <f t="shared" si="0"/>
        <v>0109</v>
      </c>
      <c r="B52" s="1">
        <v>1160109</v>
      </c>
      <c r="C52" s="1" t="s">
        <v>50</v>
      </c>
      <c r="D52" s="3">
        <f>[1]Dairy!J55+'[1]Other cattle'!J55+[1]Sheep!J55+[1]Goats!J55+'[1]Total poultry'!J55+'[1]Laying hens'!J55+'[1]Other poultry'!J55+[1]Swine!J55+[1]Horses!J55+[1]Rabbits!J55</f>
        <v>2952.5809880526481</v>
      </c>
    </row>
    <row r="53" spans="1:4" x14ac:dyDescent="0.25">
      <c r="A53" s="2" t="str">
        <f t="shared" si="0"/>
        <v>0116</v>
      </c>
      <c r="B53" s="1">
        <v>1160116</v>
      </c>
      <c r="C53" s="1" t="s">
        <v>51</v>
      </c>
      <c r="D53" s="3">
        <f>[1]Dairy!J56+'[1]Other cattle'!J56+[1]Sheep!J56+[1]Goats!J56+'[1]Total poultry'!J56+'[1]Laying hens'!J56+'[1]Other poultry'!J56+[1]Swine!J56+[1]Horses!J56+[1]Rabbits!J56</f>
        <v>0</v>
      </c>
    </row>
    <row r="54" spans="1:4" x14ac:dyDescent="0.25">
      <c r="A54" s="2" t="str">
        <f t="shared" si="0"/>
        <v>0119</v>
      </c>
      <c r="B54" s="1">
        <v>1160119</v>
      </c>
      <c r="C54" s="1" t="s">
        <v>52</v>
      </c>
      <c r="D54" s="3">
        <f>[1]Dairy!J57+'[1]Other cattle'!J57+[1]Sheep!J57+[1]Goats!J57+'[1]Total poultry'!J57+'[1]Laying hens'!J57+'[1]Other poultry'!J57+[1]Swine!J57+[1]Horses!J57+[1]Rabbits!J57</f>
        <v>3211.7993686685772</v>
      </c>
    </row>
    <row r="55" spans="1:4" x14ac:dyDescent="0.25">
      <c r="A55" s="2" t="str">
        <f t="shared" si="0"/>
        <v>1701</v>
      </c>
      <c r="B55" s="1">
        <v>1171701</v>
      </c>
      <c r="C55" s="1" t="s">
        <v>53</v>
      </c>
      <c r="D55" s="3">
        <f>[1]Dairy!J58+'[1]Other cattle'!J58+[1]Sheep!J58+[1]Goats!J58+'[1]Total poultry'!J58+'[1]Laying hens'!J58+'[1]Other poultry'!J58+[1]Swine!J58+[1]Horses!J58+[1]Rabbits!J58</f>
        <v>2252.7948258133488</v>
      </c>
    </row>
    <row r="56" spans="1:4" x14ac:dyDescent="0.25">
      <c r="A56" s="2" t="str">
        <f t="shared" si="0"/>
        <v>1801</v>
      </c>
      <c r="B56" s="1">
        <v>1171801</v>
      </c>
      <c r="C56" s="1" t="s">
        <v>54</v>
      </c>
      <c r="D56" s="3">
        <f>[1]Dairy!J59+'[1]Other cattle'!J59+[1]Sheep!J59+[1]Goats!J59+'[1]Total poultry'!J59+'[1]Laying hens'!J59+'[1]Other poultry'!J59+[1]Swine!J59+[1]Horses!J59+[1]Rabbits!J59</f>
        <v>333.81096502234567</v>
      </c>
    </row>
    <row r="57" spans="1:4" x14ac:dyDescent="0.25">
      <c r="A57" s="2" t="str">
        <f t="shared" si="0"/>
        <v>0403</v>
      </c>
      <c r="B57" s="1">
        <v>1170403</v>
      </c>
      <c r="C57" s="1" t="s">
        <v>55</v>
      </c>
      <c r="D57" s="3">
        <f>[1]Dairy!J60+'[1]Other cattle'!J60+[1]Sheep!J60+[1]Goats!J60+'[1]Total poultry'!J60+'[1]Laying hens'!J60+'[1]Other poultry'!J60+[1]Swine!J60+[1]Horses!J60+[1]Rabbits!J60</f>
        <v>2743.69709883734</v>
      </c>
    </row>
    <row r="58" spans="1:4" x14ac:dyDescent="0.25">
      <c r="A58" s="2" t="str">
        <f t="shared" si="0"/>
        <v>0404</v>
      </c>
      <c r="B58" s="1">
        <v>1170404</v>
      </c>
      <c r="C58" s="1" t="s">
        <v>56</v>
      </c>
      <c r="D58" s="3">
        <f>[1]Dairy!J61+'[1]Other cattle'!J61+[1]Sheep!J61+[1]Goats!J61+'[1]Total poultry'!J61+'[1]Laying hens'!J61+'[1]Other poultry'!J61+[1]Swine!J61+[1]Horses!J61+[1]Rabbits!J61</f>
        <v>2172.4309865855062</v>
      </c>
    </row>
    <row r="59" spans="1:4" x14ac:dyDescent="0.25">
      <c r="A59" s="2" t="str">
        <f t="shared" si="0"/>
        <v>1805</v>
      </c>
      <c r="B59" s="1">
        <v>1171805</v>
      </c>
      <c r="C59" s="1" t="s">
        <v>57</v>
      </c>
      <c r="D59" s="3">
        <f>[1]Dairy!J62+'[1]Other cattle'!J62+[1]Sheep!J62+[1]Goats!J62+'[1]Total poultry'!J62+'[1]Laying hens'!J62+'[1]Other poultry'!J62+[1]Swine!J62+[1]Horses!J62+[1]Rabbits!J62</f>
        <v>1613.8237862469232</v>
      </c>
    </row>
    <row r="60" spans="1:4" x14ac:dyDescent="0.25">
      <c r="A60" s="2" t="str">
        <f t="shared" si="0"/>
        <v>1704</v>
      </c>
      <c r="B60" s="1">
        <v>1171704</v>
      </c>
      <c r="C60" s="1" t="s">
        <v>58</v>
      </c>
      <c r="D60" s="3">
        <f>[1]Dairy!J63+'[1]Other cattle'!J63+[1]Sheep!J63+[1]Goats!J63+'[1]Total poultry'!J63+'[1]Laying hens'!J63+'[1]Other poultry'!J63+[1]Swine!J63+[1]Horses!J63+[1]Rabbits!J63</f>
        <v>7.4012802068400623</v>
      </c>
    </row>
    <row r="61" spans="1:4" x14ac:dyDescent="0.25">
      <c r="A61" s="2" t="str">
        <f t="shared" si="0"/>
        <v>1807</v>
      </c>
      <c r="B61" s="1">
        <v>1171807</v>
      </c>
      <c r="C61" s="1" t="s">
        <v>59</v>
      </c>
      <c r="D61" s="3">
        <f>[1]Dairy!J64+'[1]Other cattle'!J64+[1]Sheep!J64+[1]Goats!J64+'[1]Total poultry'!J64+'[1]Laying hens'!J64+'[1]Other poultry'!J64+[1]Swine!J64+[1]Horses!J64+[1]Rabbits!J64</f>
        <v>3197.0249996107036</v>
      </c>
    </row>
    <row r="62" spans="1:4" x14ac:dyDescent="0.25">
      <c r="A62" s="2" t="str">
        <f t="shared" si="0"/>
        <v>1812</v>
      </c>
      <c r="B62" s="1">
        <v>1171812</v>
      </c>
      <c r="C62" s="1" t="s">
        <v>60</v>
      </c>
      <c r="D62" s="3">
        <f>[1]Dairy!J65+'[1]Other cattle'!J65+[1]Sheep!J65+[1]Goats!J65+'[1]Total poultry'!J65+'[1]Laying hens'!J65+'[1]Other poultry'!J65+[1]Swine!J65+[1]Horses!J65+[1]Rabbits!J65</f>
        <v>1546.3259896996274</v>
      </c>
    </row>
    <row r="63" spans="1:4" x14ac:dyDescent="0.25">
      <c r="A63" s="2" t="str">
        <f t="shared" si="0"/>
        <v>1708</v>
      </c>
      <c r="B63" s="1">
        <v>1171708</v>
      </c>
      <c r="C63" s="1" t="s">
        <v>61</v>
      </c>
      <c r="D63" s="3">
        <f>[1]Dairy!J66+'[1]Other cattle'!J66+[1]Sheep!J66+[1]Goats!J66+'[1]Total poultry'!J66+'[1]Laying hens'!J66+'[1]Other poultry'!J66+[1]Swine!J66+[1]Horses!J66+[1]Rabbits!J66</f>
        <v>268.56560374616026</v>
      </c>
    </row>
    <row r="64" spans="1:4" x14ac:dyDescent="0.25">
      <c r="A64" s="2" t="str">
        <f t="shared" si="0"/>
        <v>1710</v>
      </c>
      <c r="B64" s="1">
        <v>1171710</v>
      </c>
      <c r="C64" s="1" t="s">
        <v>62</v>
      </c>
      <c r="D64" s="3">
        <f>[1]Dairy!J67+'[1]Other cattle'!J67+[1]Sheep!J67+[1]Goats!J67+'[1]Total poultry'!J67+'[1]Laying hens'!J67+'[1]Other poultry'!J67+[1]Swine!J67+[1]Horses!J67+[1]Rabbits!J67</f>
        <v>1105.4485403715912</v>
      </c>
    </row>
    <row r="65" spans="1:4" x14ac:dyDescent="0.25">
      <c r="A65" s="2" t="str">
        <f t="shared" si="0"/>
        <v>1711</v>
      </c>
      <c r="B65" s="1">
        <v>1171711</v>
      </c>
      <c r="C65" s="1" t="s">
        <v>63</v>
      </c>
      <c r="D65" s="3">
        <f>[1]Dairy!J68+'[1]Other cattle'!J68+[1]Sheep!J68+[1]Goats!J68+'[1]Total poultry'!J68+'[1]Laying hens'!J68+'[1]Other poultry'!J68+[1]Swine!J68+[1]Horses!J68+[1]Rabbits!J68</f>
        <v>183.88411104060012</v>
      </c>
    </row>
    <row r="66" spans="1:4" x14ac:dyDescent="0.25">
      <c r="A66" s="2" t="str">
        <f t="shared" si="0"/>
        <v>1815</v>
      </c>
      <c r="B66" s="1">
        <v>1171815</v>
      </c>
      <c r="C66" s="1" t="s">
        <v>64</v>
      </c>
      <c r="D66" s="3">
        <f>[1]Dairy!J69+'[1]Other cattle'!J69+[1]Sheep!J69+[1]Goats!J69+'[1]Total poultry'!J69+'[1]Laying hens'!J69+'[1]Other poultry'!J69+[1]Swine!J69+[1]Horses!J69+[1]Rabbits!J69</f>
        <v>1224.5466625135628</v>
      </c>
    </row>
    <row r="67" spans="1:4" x14ac:dyDescent="0.25">
      <c r="A67" s="2" t="str">
        <f t="shared" ref="A67:A130" si="1">RIGHT(B67, 4)</f>
        <v>1818</v>
      </c>
      <c r="B67" s="1">
        <v>1171818</v>
      </c>
      <c r="C67" s="1" t="s">
        <v>65</v>
      </c>
      <c r="D67" s="3">
        <f>[1]Dairy!J70+'[1]Other cattle'!J70+[1]Sheep!J70+[1]Goats!J70+'[1]Total poultry'!J70+'[1]Laying hens'!J70+'[1]Other poultry'!J70+[1]Swine!J70+[1]Horses!J70+[1]Rabbits!J70</f>
        <v>2452.9525596783478</v>
      </c>
    </row>
    <row r="68" spans="1:4" x14ac:dyDescent="0.25">
      <c r="A68" s="2" t="str">
        <f t="shared" si="1"/>
        <v>1819</v>
      </c>
      <c r="B68" s="1">
        <v>1171819</v>
      </c>
      <c r="C68" s="1" t="s">
        <v>66</v>
      </c>
      <c r="D68" s="3">
        <f>[1]Dairy!J71+'[1]Other cattle'!J71+[1]Sheep!J71+[1]Goats!J71+'[1]Total poultry'!J71+'[1]Laying hens'!J71+'[1]Other poultry'!J71+[1]Swine!J71+[1]Horses!J71+[1]Rabbits!J71</f>
        <v>802.63417106648581</v>
      </c>
    </row>
    <row r="69" spans="1:4" x14ac:dyDescent="0.25">
      <c r="A69" s="2" t="str">
        <f t="shared" si="1"/>
        <v>1820</v>
      </c>
      <c r="B69" s="1">
        <v>1171820</v>
      </c>
      <c r="C69" s="1" t="s">
        <v>67</v>
      </c>
      <c r="D69" s="3">
        <f>[1]Dairy!J72+'[1]Other cattle'!J72+[1]Sheep!J72+[1]Goats!J72+'[1]Total poultry'!J72+'[1]Laying hens'!J72+'[1]Other poultry'!J72+[1]Swine!J72+[1]Horses!J72+[1]Rabbits!J72</f>
        <v>1322.0451703214271</v>
      </c>
    </row>
    <row r="70" spans="1:4" x14ac:dyDescent="0.25">
      <c r="A70" s="2" t="str">
        <f t="shared" si="1"/>
        <v>0409</v>
      </c>
      <c r="B70" s="1">
        <v>1170409</v>
      </c>
      <c r="C70" s="1" t="s">
        <v>68</v>
      </c>
      <c r="D70" s="3">
        <f>[1]Dairy!J73+'[1]Other cattle'!J73+[1]Sheep!J73+[1]Goats!J73+'[1]Total poultry'!J73+'[1]Laying hens'!J73+'[1]Other poultry'!J73+[1]Swine!J73+[1]Horses!J73+[1]Rabbits!J73</f>
        <v>5318.3423635130539</v>
      </c>
    </row>
    <row r="71" spans="1:4" x14ac:dyDescent="0.25">
      <c r="A71" s="2" t="str">
        <f t="shared" si="1"/>
        <v>0410</v>
      </c>
      <c r="B71" s="1">
        <v>1170410</v>
      </c>
      <c r="C71" s="1" t="s">
        <v>69</v>
      </c>
      <c r="D71" s="3">
        <f>[1]Dairy!J74+'[1]Other cattle'!J74+[1]Sheep!J74+[1]Goats!J74+'[1]Total poultry'!J74+'[1]Laying hens'!J74+'[1]Other poultry'!J74+[1]Swine!J74+[1]Horses!J74+[1]Rabbits!J74</f>
        <v>2984.7878269081853</v>
      </c>
    </row>
    <row r="72" spans="1:4" x14ac:dyDescent="0.25">
      <c r="A72" s="2" t="str">
        <f t="shared" si="1"/>
        <v>0914</v>
      </c>
      <c r="B72" s="1">
        <v>1170914</v>
      </c>
      <c r="C72" s="1" t="s">
        <v>70</v>
      </c>
      <c r="D72" s="3">
        <f>[1]Dairy!J75+'[1]Other cattle'!J75+[1]Sheep!J75+[1]Goats!J75+'[1]Total poultry'!J75+'[1]Laying hens'!J75+'[1]Other poultry'!J75+[1]Swine!J75+[1]Horses!J75+[1]Rabbits!J75</f>
        <v>2112.3365904314228</v>
      </c>
    </row>
    <row r="73" spans="1:4" x14ac:dyDescent="0.25">
      <c r="A73" s="2" t="str">
        <f t="shared" si="1"/>
        <v>1714</v>
      </c>
      <c r="B73" s="1">
        <v>1171714</v>
      </c>
      <c r="C73" s="1" t="s">
        <v>71</v>
      </c>
      <c r="D73" s="3">
        <f>[1]Dairy!J76+'[1]Other cattle'!J76+[1]Sheep!J76+[1]Goats!J76+'[1]Total poultry'!J76+'[1]Laying hens'!J76+'[1]Other poultry'!J76+[1]Swine!J76+[1]Horses!J76+[1]Rabbits!J76</f>
        <v>10046.368220057409</v>
      </c>
    </row>
    <row r="74" spans="1:4" x14ac:dyDescent="0.25">
      <c r="A74" s="2" t="str">
        <f t="shared" si="1"/>
        <v>0401</v>
      </c>
      <c r="B74" s="1">
        <v>1180401</v>
      </c>
      <c r="C74" s="1" t="s">
        <v>72</v>
      </c>
      <c r="D74" s="3">
        <f>[1]Dairy!J77+'[1]Other cattle'!J77+[1]Sheep!J77+[1]Goats!J77+'[1]Total poultry'!J77+'[1]Laying hens'!J77+'[1]Other poultry'!J77+[1]Swine!J77+[1]Horses!J77+[1]Rabbits!J77</f>
        <v>4003.9441340916615</v>
      </c>
    </row>
    <row r="75" spans="1:4" x14ac:dyDescent="0.25">
      <c r="A75" s="2" t="str">
        <f t="shared" si="1"/>
        <v>1702</v>
      </c>
      <c r="B75" s="1">
        <v>1181702</v>
      </c>
      <c r="C75" s="1" t="s">
        <v>73</v>
      </c>
      <c r="D75" s="3">
        <f>[1]Dairy!J78+'[1]Other cattle'!J78+[1]Sheep!J78+[1]Goats!J78+'[1]Total poultry'!J78+'[1]Laying hens'!J78+'[1]Other poultry'!J78+[1]Swine!J78+[1]Horses!J78+[1]Rabbits!J78</f>
        <v>12894.288461187352</v>
      </c>
    </row>
    <row r="76" spans="1:4" x14ac:dyDescent="0.25">
      <c r="A76" s="2" t="str">
        <f t="shared" si="1"/>
        <v>0402</v>
      </c>
      <c r="B76" s="1">
        <v>1180402</v>
      </c>
      <c r="C76" s="1" t="s">
        <v>74</v>
      </c>
      <c r="D76" s="3">
        <f>[1]Dairy!J79+'[1]Other cattle'!J79+[1]Sheep!J79+[1]Goats!J79+'[1]Total poultry'!J79+'[1]Laying hens'!J79+'[1]Other poultry'!J79+[1]Swine!J79+[1]Horses!J79+[1]Rabbits!J79</f>
        <v>25397.843943289437</v>
      </c>
    </row>
    <row r="77" spans="1:4" x14ac:dyDescent="0.25">
      <c r="A77" s="2" t="str">
        <f t="shared" si="1"/>
        <v>1703</v>
      </c>
      <c r="B77" s="1">
        <v>1181703</v>
      </c>
      <c r="C77" s="1" t="s">
        <v>75</v>
      </c>
      <c r="D77" s="3">
        <f>[1]Dairy!J80+'[1]Other cattle'!J80+[1]Sheep!J80+[1]Goats!J80+'[1]Total poultry'!J80+'[1]Laying hens'!J80+'[1]Other poultry'!J80+[1]Swine!J80+[1]Horses!J80+[1]Rabbits!J80</f>
        <v>16822.089842021</v>
      </c>
    </row>
    <row r="78" spans="1:4" x14ac:dyDescent="0.25">
      <c r="A78" s="2" t="str">
        <f t="shared" si="1"/>
        <v>0405</v>
      </c>
      <c r="B78" s="1">
        <v>1180405</v>
      </c>
      <c r="C78" s="1" t="s">
        <v>76</v>
      </c>
      <c r="D78" s="3">
        <f>[1]Dairy!J81+'[1]Other cattle'!J81+[1]Sheep!J81+[1]Goats!J81+'[1]Total poultry'!J81+'[1]Laying hens'!J81+'[1]Other poultry'!J81+[1]Swine!J81+[1]Horses!J81+[1]Rabbits!J81</f>
        <v>14673.512623164643</v>
      </c>
    </row>
    <row r="79" spans="1:4" x14ac:dyDescent="0.25">
      <c r="A79" s="2" t="str">
        <f t="shared" si="1"/>
        <v>0406</v>
      </c>
      <c r="B79" s="1">
        <v>1180406</v>
      </c>
      <c r="C79" s="1" t="s">
        <v>77</v>
      </c>
      <c r="D79" s="3">
        <f>[1]Dairy!J82+'[1]Other cattle'!J82+[1]Sheep!J82+[1]Goats!J82+'[1]Total poultry'!J82+'[1]Laying hens'!J82+'[1]Other poultry'!J82+[1]Swine!J82+[1]Horses!J82+[1]Rabbits!J82</f>
        <v>20971.799909735495</v>
      </c>
    </row>
    <row r="80" spans="1:4" x14ac:dyDescent="0.25">
      <c r="A80" s="2" t="str">
        <f t="shared" si="1"/>
        <v>0407</v>
      </c>
      <c r="B80" s="1">
        <v>1180407</v>
      </c>
      <c r="C80" s="1" t="s">
        <v>78</v>
      </c>
      <c r="D80" s="3">
        <f>[1]Dairy!J83+'[1]Other cattle'!J83+[1]Sheep!J83+[1]Goats!J83+'[1]Total poultry'!J83+'[1]Laying hens'!J83+'[1]Other poultry'!J83+[1]Swine!J83+[1]Horses!J83+[1]Rabbits!J83</f>
        <v>8961.074439952321</v>
      </c>
    </row>
    <row r="81" spans="1:4" x14ac:dyDescent="0.25">
      <c r="A81" s="2" t="str">
        <f t="shared" si="1"/>
        <v>0408</v>
      </c>
      <c r="B81" s="1">
        <v>1180408</v>
      </c>
      <c r="C81" s="1" t="s">
        <v>79</v>
      </c>
      <c r="D81" s="3">
        <f>[1]Dairy!J84+'[1]Other cattle'!J84+[1]Sheep!J84+[1]Goats!J84+'[1]Total poultry'!J84+'[1]Laying hens'!J84+'[1]Other poultry'!J84+[1]Swine!J84+[1]Horses!J84+[1]Rabbits!J84</f>
        <v>17273.739750679044</v>
      </c>
    </row>
    <row r="82" spans="1:4" x14ac:dyDescent="0.25">
      <c r="A82" s="2" t="str">
        <f t="shared" si="1"/>
        <v>1706</v>
      </c>
      <c r="B82" s="1">
        <v>1181706</v>
      </c>
      <c r="C82" s="1" t="s">
        <v>80</v>
      </c>
      <c r="D82" s="3">
        <f>[1]Dairy!J85+'[1]Other cattle'!J85+[1]Sheep!J85+[1]Goats!J85+'[1]Total poultry'!J85+'[1]Laying hens'!J85+'[1]Other poultry'!J85+[1]Swine!J85+[1]Horses!J85+[1]Rabbits!J85</f>
        <v>43814.924008933522</v>
      </c>
    </row>
    <row r="83" spans="1:4" x14ac:dyDescent="0.25">
      <c r="A83" s="2" t="str">
        <f t="shared" si="1"/>
        <v>1707</v>
      </c>
      <c r="B83" s="1">
        <v>1181707</v>
      </c>
      <c r="C83" s="1" t="s">
        <v>81</v>
      </c>
      <c r="D83" s="3">
        <f>[1]Dairy!J86+'[1]Other cattle'!J86+[1]Sheep!J86+[1]Goats!J86+'[1]Total poultry'!J86+'[1]Laying hens'!J86+'[1]Other poultry'!J86+[1]Swine!J86+[1]Horses!J86+[1]Rabbits!J86</f>
        <v>1848.9263911608377</v>
      </c>
    </row>
    <row r="84" spans="1:4" x14ac:dyDescent="0.25">
      <c r="A84" s="2" t="str">
        <f t="shared" si="1"/>
        <v>1712</v>
      </c>
      <c r="B84" s="1">
        <v>1181712</v>
      </c>
      <c r="C84" s="1" t="s">
        <v>82</v>
      </c>
      <c r="D84" s="3">
        <f>[1]Dairy!J87+'[1]Other cattle'!J87+[1]Sheep!J87+[1]Goats!J87+'[1]Total poultry'!J87+'[1]Laying hens'!J87+'[1]Other poultry'!J87+[1]Swine!J87+[1]Horses!J87+[1]Rabbits!J87</f>
        <v>10085.724940617623</v>
      </c>
    </row>
    <row r="85" spans="1:4" x14ac:dyDescent="0.25">
      <c r="A85" s="2" t="str">
        <f t="shared" si="1"/>
        <v>1713</v>
      </c>
      <c r="B85" s="1">
        <v>1181713</v>
      </c>
      <c r="C85" s="1" t="s">
        <v>83</v>
      </c>
      <c r="D85" s="3">
        <f>[1]Dairy!J88+'[1]Other cattle'!J88+[1]Sheep!J88+[1]Goats!J88+'[1]Total poultry'!J88+'[1]Laying hens'!J88+'[1]Other poultry'!J88+[1]Swine!J88+[1]Horses!J88+[1]Rabbits!J88</f>
        <v>14767.054458970415</v>
      </c>
    </row>
    <row r="86" spans="1:4" x14ac:dyDescent="0.25">
      <c r="A86" s="2" t="str">
        <f t="shared" si="1"/>
        <v>0411</v>
      </c>
      <c r="B86" s="1">
        <v>1180411</v>
      </c>
      <c r="C86" s="1" t="s">
        <v>84</v>
      </c>
      <c r="D86" s="3">
        <f>[1]Dairy!J89+'[1]Other cattle'!J89+[1]Sheep!J89+[1]Goats!J89+'[1]Total poultry'!J89+'[1]Laying hens'!J89+'[1]Other poultry'!J89+[1]Swine!J89+[1]Horses!J89+[1]Rabbits!J89</f>
        <v>9318.4351568362345</v>
      </c>
    </row>
    <row r="87" spans="1:4" x14ac:dyDescent="0.25">
      <c r="A87" s="2" t="str">
        <f t="shared" si="1"/>
        <v>0412</v>
      </c>
      <c r="B87" s="1">
        <v>1180412</v>
      </c>
      <c r="C87" s="1" t="s">
        <v>85</v>
      </c>
      <c r="D87" s="3">
        <f>[1]Dairy!J90+'[1]Other cattle'!J90+[1]Sheep!J90+[1]Goats!J90+'[1]Total poultry'!J90+'[1]Laying hens'!J90+'[1]Other poultry'!J90+[1]Swine!J90+[1]Horses!J90+[1]Rabbits!J90</f>
        <v>15564.090524593437</v>
      </c>
    </row>
    <row r="88" spans="1:4" x14ac:dyDescent="0.25">
      <c r="A88" s="2" t="str">
        <f t="shared" si="1"/>
        <v>0101</v>
      </c>
      <c r="B88" s="1">
        <v>1610101</v>
      </c>
      <c r="C88" s="1" t="s">
        <v>86</v>
      </c>
      <c r="D88" s="3">
        <f>[1]Dairy!J91+'[1]Other cattle'!J91+[1]Sheep!J91+[1]Goats!J91+'[1]Total poultry'!J91+'[1]Laying hens'!J91+'[1]Other poultry'!J91+[1]Swine!J91+[1]Horses!J91+[1]Rabbits!J91</f>
        <v>5408.7175780064736</v>
      </c>
    </row>
    <row r="89" spans="1:4" x14ac:dyDescent="0.25">
      <c r="A89" s="2" t="str">
        <f t="shared" si="1"/>
        <v>0102</v>
      </c>
      <c r="B89" s="1">
        <v>1610102</v>
      </c>
      <c r="C89" s="1" t="s">
        <v>87</v>
      </c>
      <c r="D89" s="3">
        <f>[1]Dairy!J92+'[1]Other cattle'!J92+[1]Sheep!J92+[1]Goats!J92+'[1]Total poultry'!J92+'[1]Laying hens'!J92+'[1]Other poultry'!J92+[1]Swine!J92+[1]Horses!J92+[1]Rabbits!J92</f>
        <v>7783.0922245468382</v>
      </c>
    </row>
    <row r="90" spans="1:4" x14ac:dyDescent="0.25">
      <c r="A90" s="2" t="str">
        <f t="shared" si="1"/>
        <v>0103</v>
      </c>
      <c r="B90" s="1">
        <v>1610103</v>
      </c>
      <c r="C90" s="1" t="s">
        <v>88</v>
      </c>
      <c r="D90" s="3">
        <f>[1]Dairy!J93+'[1]Other cattle'!J93+[1]Sheep!J93+[1]Goats!J93+'[1]Total poultry'!J93+'[1]Laying hens'!J93+'[1]Other poultry'!J93+[1]Swine!J93+[1]Horses!J93+[1]Rabbits!J93</f>
        <v>2167.4682073610761</v>
      </c>
    </row>
    <row r="91" spans="1:4" x14ac:dyDescent="0.25">
      <c r="A91" s="2" t="str">
        <f t="shared" si="1"/>
        <v>0105</v>
      </c>
      <c r="B91" s="1">
        <v>1610105</v>
      </c>
      <c r="C91" s="1" t="s">
        <v>89</v>
      </c>
      <c r="D91" s="3">
        <f>[1]Dairy!J94+'[1]Other cattle'!J94+[1]Sheep!J94+[1]Goats!J94+'[1]Total poultry'!J94+'[1]Laying hens'!J94+'[1]Other poultry'!J94+[1]Swine!J94+[1]Horses!J94+[1]Rabbits!J94</f>
        <v>4730.9422286970821</v>
      </c>
    </row>
    <row r="92" spans="1:4" x14ac:dyDescent="0.25">
      <c r="A92" s="2" t="str">
        <f t="shared" si="1"/>
        <v>0108</v>
      </c>
      <c r="B92" s="1">
        <v>1610108</v>
      </c>
      <c r="C92" s="1" t="s">
        <v>90</v>
      </c>
      <c r="D92" s="3">
        <f>[1]Dairy!J95+'[1]Other cattle'!J95+[1]Sheep!J95+[1]Goats!J95+'[1]Total poultry'!J95+'[1]Laying hens'!J95+'[1]Other poultry'!J95+[1]Swine!J95+[1]Horses!J95+[1]Rabbits!J95</f>
        <v>15849.453698183637</v>
      </c>
    </row>
    <row r="93" spans="1:4" x14ac:dyDescent="0.25">
      <c r="A93" s="2" t="str">
        <f t="shared" si="1"/>
        <v>0110</v>
      </c>
      <c r="B93" s="1">
        <v>1610110</v>
      </c>
      <c r="C93" s="1" t="s">
        <v>91</v>
      </c>
      <c r="D93" s="3">
        <f>[1]Dairy!J96+'[1]Other cattle'!J96+[1]Sheep!J96+[1]Goats!J96+'[1]Total poultry'!J96+'[1]Laying hens'!J96+'[1]Other poultry'!J96+[1]Swine!J96+[1]Horses!J96+[1]Rabbits!J96</f>
        <v>1195.1423516186778</v>
      </c>
    </row>
    <row r="94" spans="1:4" x14ac:dyDescent="0.25">
      <c r="A94" s="2" t="str">
        <f t="shared" si="1"/>
        <v>0111</v>
      </c>
      <c r="B94" s="1">
        <v>1610111</v>
      </c>
      <c r="C94" s="1" t="s">
        <v>92</v>
      </c>
      <c r="D94" s="3">
        <f>[1]Dairy!J97+'[1]Other cattle'!J97+[1]Sheep!J97+[1]Goats!J97+'[1]Total poultry'!J97+'[1]Laying hens'!J97+'[1]Other poultry'!J97+[1]Swine!J97+[1]Horses!J97+[1]Rabbits!J97</f>
        <v>1929.2654152153459</v>
      </c>
    </row>
    <row r="95" spans="1:4" x14ac:dyDescent="0.25">
      <c r="A95" s="2" t="str">
        <f t="shared" si="1"/>
        <v>0112</v>
      </c>
      <c r="B95" s="1">
        <v>1610112</v>
      </c>
      <c r="C95" s="1" t="s">
        <v>93</v>
      </c>
      <c r="D95" s="3">
        <f>[1]Dairy!J98+'[1]Other cattle'!J98+[1]Sheep!J98+[1]Goats!J98+'[1]Total poultry'!J98+'[1]Laying hens'!J98+'[1]Other poultry'!J98+[1]Swine!J98+[1]Horses!J98+[1]Rabbits!J98</f>
        <v>8574.0377304991052</v>
      </c>
    </row>
    <row r="96" spans="1:4" x14ac:dyDescent="0.25">
      <c r="A96" s="2" t="str">
        <f t="shared" si="1"/>
        <v>0114</v>
      </c>
      <c r="B96" s="1">
        <v>1610114</v>
      </c>
      <c r="C96" s="1" t="s">
        <v>94</v>
      </c>
      <c r="D96" s="3">
        <f>[1]Dairy!J99+'[1]Other cattle'!J99+[1]Sheep!J99+[1]Goats!J99+'[1]Total poultry'!J99+'[1]Laying hens'!J99+'[1]Other poultry'!J99+[1]Swine!J99+[1]Horses!J99+[1]Rabbits!J99</f>
        <v>2472.3020757371578</v>
      </c>
    </row>
    <row r="97" spans="1:4" x14ac:dyDescent="0.25">
      <c r="A97" s="2" t="str">
        <f t="shared" si="1"/>
        <v>0115</v>
      </c>
      <c r="B97" s="1">
        <v>1610115</v>
      </c>
      <c r="C97" s="1" t="s">
        <v>95</v>
      </c>
      <c r="D97" s="3">
        <f>[1]Dairy!J100+'[1]Other cattle'!J100+[1]Sheep!J100+[1]Goats!J100+'[1]Total poultry'!J100+'[1]Laying hens'!J100+'[1]Other poultry'!J100+[1]Swine!J100+[1]Horses!J100+[1]Rabbits!J100</f>
        <v>10759.656615780477</v>
      </c>
    </row>
    <row r="98" spans="1:4" x14ac:dyDescent="0.25">
      <c r="A98" s="2" t="str">
        <f t="shared" si="1"/>
        <v>0117</v>
      </c>
      <c r="B98" s="1">
        <v>1610117</v>
      </c>
      <c r="C98" s="1" t="s">
        <v>96</v>
      </c>
      <c r="D98" s="3">
        <f>[1]Dairy!J101+'[1]Other cattle'!J101+[1]Sheep!J101+[1]Goats!J101+'[1]Total poultry'!J101+'[1]Laying hens'!J101+'[1]Other poultry'!J101+[1]Swine!J101+[1]Horses!J101+[1]Rabbits!J101</f>
        <v>2405.3336777170562</v>
      </c>
    </row>
    <row r="99" spans="1:4" x14ac:dyDescent="0.25">
      <c r="A99" s="2" t="str">
        <f t="shared" si="1"/>
        <v>0118</v>
      </c>
      <c r="B99" s="1">
        <v>1610118</v>
      </c>
      <c r="C99" s="1" t="s">
        <v>97</v>
      </c>
      <c r="D99" s="3">
        <f>[1]Dairy!J102+'[1]Other cattle'!J102+[1]Sheep!J102+[1]Goats!J102+'[1]Total poultry'!J102+'[1]Laying hens'!J102+'[1]Other poultry'!J102+[1]Swine!J102+[1]Horses!J102+[1]Rabbits!J102</f>
        <v>6441.5589790538315</v>
      </c>
    </row>
    <row r="100" spans="1:4" x14ac:dyDescent="0.25">
      <c r="A100" s="2" t="str">
        <f t="shared" si="1"/>
        <v>0602</v>
      </c>
      <c r="B100" s="1">
        <v>1620602</v>
      </c>
      <c r="C100" s="1" t="s">
        <v>98</v>
      </c>
      <c r="D100" s="3">
        <f>[1]Dairy!J103+'[1]Other cattle'!J103+[1]Sheep!J103+[1]Goats!J103+'[1]Total poultry'!J103+'[1]Laying hens'!J103+'[1]Other poultry'!J103+[1]Swine!J103+[1]Horses!J103+[1]Rabbits!J103</f>
        <v>11413.937082182278</v>
      </c>
    </row>
    <row r="101" spans="1:4" x14ac:dyDescent="0.25">
      <c r="A101" s="2" t="str">
        <f t="shared" si="1"/>
        <v>0603</v>
      </c>
      <c r="B101" s="1">
        <v>1620603</v>
      </c>
      <c r="C101" s="1" t="s">
        <v>99</v>
      </c>
      <c r="D101" s="3">
        <f>[1]Dairy!J104+'[1]Other cattle'!J104+[1]Sheep!J104+[1]Goats!J104+'[1]Total poultry'!J104+'[1]Laying hens'!J104+'[1]Other poultry'!J104+[1]Swine!J104+[1]Horses!J104+[1]Rabbits!J104</f>
        <v>3453.3488370041268</v>
      </c>
    </row>
    <row r="102" spans="1:4" x14ac:dyDescent="0.25">
      <c r="A102" s="2" t="str">
        <f t="shared" si="1"/>
        <v>0604</v>
      </c>
      <c r="B102" s="1">
        <v>1620604</v>
      </c>
      <c r="C102" s="1" t="s">
        <v>100</v>
      </c>
      <c r="D102" s="3">
        <f>[1]Dairy!J105+'[1]Other cattle'!J105+[1]Sheep!J105+[1]Goats!J105+'[1]Total poultry'!J105+'[1]Laying hens'!J105+'[1]Other poultry'!J105+[1]Swine!J105+[1]Horses!J105+[1]Rabbits!J105</f>
        <v>1428.7205722339597</v>
      </c>
    </row>
    <row r="103" spans="1:4" x14ac:dyDescent="0.25">
      <c r="A103" s="2" t="str">
        <f t="shared" si="1"/>
        <v>0605</v>
      </c>
      <c r="B103" s="1">
        <v>1620605</v>
      </c>
      <c r="C103" s="1" t="s">
        <v>101</v>
      </c>
      <c r="D103" s="3">
        <f>[1]Dairy!J106+'[1]Other cattle'!J106+[1]Sheep!J106+[1]Goats!J106+'[1]Total poultry'!J106+'[1]Laying hens'!J106+'[1]Other poultry'!J106+[1]Swine!J106+[1]Horses!J106+[1]Rabbits!J106</f>
        <v>9538.8530332727514</v>
      </c>
    </row>
    <row r="104" spans="1:4" x14ac:dyDescent="0.25">
      <c r="A104" s="2" t="str">
        <f t="shared" si="1"/>
        <v>0608</v>
      </c>
      <c r="B104" s="1">
        <v>1620608</v>
      </c>
      <c r="C104" s="1" t="s">
        <v>102</v>
      </c>
      <c r="D104" s="3">
        <f>[1]Dairy!J107+'[1]Other cattle'!J107+[1]Sheep!J107+[1]Goats!J107+'[1]Total poultry'!J107+'[1]Laying hens'!J107+'[1]Other poultry'!J107+[1]Swine!J107+[1]Horses!J107+[1]Rabbits!J107</f>
        <v>3313.5519111870426</v>
      </c>
    </row>
    <row r="105" spans="1:4" x14ac:dyDescent="0.25">
      <c r="A105" s="2" t="str">
        <f t="shared" si="1"/>
        <v>0610</v>
      </c>
      <c r="B105" s="1">
        <v>1620610</v>
      </c>
      <c r="C105" s="1" t="s">
        <v>103</v>
      </c>
      <c r="D105" s="3">
        <f>[1]Dairy!J108+'[1]Other cattle'!J108+[1]Sheep!J108+[1]Goats!J108+'[1]Total poultry'!J108+'[1]Laying hens'!J108+'[1]Other poultry'!J108+[1]Swine!J108+[1]Horses!J108+[1]Rabbits!J108</f>
        <v>20026.32921197436</v>
      </c>
    </row>
    <row r="106" spans="1:4" x14ac:dyDescent="0.25">
      <c r="A106" s="2" t="str">
        <f t="shared" si="1"/>
        <v>0613</v>
      </c>
      <c r="B106" s="1">
        <v>1620613</v>
      </c>
      <c r="C106" s="1" t="s">
        <v>104</v>
      </c>
      <c r="D106" s="3">
        <f>[1]Dairy!J109+'[1]Other cattle'!J109+[1]Sheep!J109+[1]Goats!J109+'[1]Total poultry'!J109+'[1]Laying hens'!J109+'[1]Other poultry'!J109+[1]Swine!J109+[1]Horses!J109+[1]Rabbits!J109</f>
        <v>1128.5620941190548</v>
      </c>
    </row>
    <row r="107" spans="1:4" x14ac:dyDescent="0.25">
      <c r="A107" s="2" t="str">
        <f t="shared" si="1"/>
        <v>0615</v>
      </c>
      <c r="B107" s="1">
        <v>1620615</v>
      </c>
      <c r="C107" s="1" t="s">
        <v>105</v>
      </c>
      <c r="D107" s="3">
        <f>[1]Dairy!J110+'[1]Other cattle'!J110+[1]Sheep!J110+[1]Goats!J110+'[1]Total poultry'!J110+'[1]Laying hens'!J110+'[1]Other poultry'!J110+[1]Swine!J110+[1]Horses!J110+[1]Rabbits!J110</f>
        <v>6214.8335054242016</v>
      </c>
    </row>
    <row r="108" spans="1:4" x14ac:dyDescent="0.25">
      <c r="A108" s="2" t="str">
        <f t="shared" si="1"/>
        <v>1004</v>
      </c>
      <c r="B108" s="1">
        <v>1631004</v>
      </c>
      <c r="C108" s="1" t="s">
        <v>106</v>
      </c>
      <c r="D108" s="3">
        <f>[1]Dairy!J111+'[1]Other cattle'!J111+[1]Sheep!J111+[1]Goats!J111+'[1]Total poultry'!J111+'[1]Laying hens'!J111+'[1]Other poultry'!J111+[1]Swine!J111+[1]Horses!J111+[1]Rabbits!J111</f>
        <v>1443.5169541360556</v>
      </c>
    </row>
    <row r="109" spans="1:4" x14ac:dyDescent="0.25">
      <c r="A109" s="2" t="str">
        <f t="shared" si="1"/>
        <v>1009</v>
      </c>
      <c r="B109" s="1">
        <v>1631009</v>
      </c>
      <c r="C109" s="1" t="s">
        <v>107</v>
      </c>
      <c r="D109" s="3">
        <f>[1]Dairy!J112+'[1]Other cattle'!J112+[1]Sheep!J112+[1]Goats!J112+'[1]Total poultry'!J112+'[1]Laying hens'!J112+'[1]Other poultry'!J112+[1]Swine!J112+[1]Horses!J112+[1]Rabbits!J112</f>
        <v>15595.160729223637</v>
      </c>
    </row>
    <row r="110" spans="1:4" x14ac:dyDescent="0.25">
      <c r="A110" s="2" t="str">
        <f t="shared" si="1"/>
        <v>1010</v>
      </c>
      <c r="B110" s="1">
        <v>1631010</v>
      </c>
      <c r="C110" s="1" t="s">
        <v>108</v>
      </c>
      <c r="D110" s="3">
        <f>[1]Dairy!J113+'[1]Other cattle'!J113+[1]Sheep!J113+[1]Goats!J113+'[1]Total poultry'!J113+'[1]Laying hens'!J113+'[1]Other poultry'!J113+[1]Swine!J113+[1]Horses!J113+[1]Rabbits!J113</f>
        <v>241.77463074957058</v>
      </c>
    </row>
    <row r="111" spans="1:4" x14ac:dyDescent="0.25">
      <c r="A111" s="2" t="str">
        <f t="shared" si="1"/>
        <v>1015</v>
      </c>
      <c r="B111" s="1">
        <v>1631015</v>
      </c>
      <c r="C111" s="1" t="s">
        <v>109</v>
      </c>
      <c r="D111" s="3">
        <f>[1]Dairy!J114+'[1]Other cattle'!J114+[1]Sheep!J114+[1]Goats!J114+'[1]Total poultry'!J114+'[1]Laying hens'!J114+'[1]Other poultry'!J114+[1]Swine!J114+[1]Horses!J114+[1]Rabbits!J114</f>
        <v>8466.4589795696538</v>
      </c>
    </row>
    <row r="112" spans="1:4" x14ac:dyDescent="0.25">
      <c r="A112" s="2" t="str">
        <f t="shared" si="1"/>
        <v>1016</v>
      </c>
      <c r="B112" s="1">
        <v>1631016</v>
      </c>
      <c r="C112" s="1" t="s">
        <v>110</v>
      </c>
      <c r="D112" s="3">
        <f>[1]Dairy!J115+'[1]Other cattle'!J115+[1]Sheep!J115+[1]Goats!J115+'[1]Total poultry'!J115+'[1]Laying hens'!J115+'[1]Other poultry'!J115+[1]Swine!J115+[1]Horses!J115+[1]Rabbits!J115</f>
        <v>11702.494920193605</v>
      </c>
    </row>
    <row r="113" spans="1:4" x14ac:dyDescent="0.25">
      <c r="A113" s="2" t="str">
        <f t="shared" si="1"/>
        <v>1002</v>
      </c>
      <c r="B113" s="1">
        <v>1641002</v>
      </c>
      <c r="C113" s="1" t="s">
        <v>111</v>
      </c>
      <c r="D113" s="3">
        <f>[1]Dairy!J116+'[1]Other cattle'!J116+[1]Sheep!J116+[1]Goats!J116+'[1]Total poultry'!J116+'[1]Laying hens'!J116+'[1]Other poultry'!J116+[1]Swine!J116+[1]Horses!J116+[1]Rabbits!J116</f>
        <v>1829.1710716561406</v>
      </c>
    </row>
    <row r="114" spans="1:4" x14ac:dyDescent="0.25">
      <c r="A114" s="2" t="str">
        <f t="shared" si="1"/>
        <v>1003</v>
      </c>
      <c r="B114" s="1">
        <v>1641003</v>
      </c>
      <c r="C114" s="1" t="s">
        <v>112</v>
      </c>
      <c r="D114" s="3">
        <f>[1]Dairy!J117+'[1]Other cattle'!J117+[1]Sheep!J117+[1]Goats!J117+'[1]Total poultry'!J117+'[1]Laying hens'!J117+'[1]Other poultry'!J117+[1]Swine!J117+[1]Horses!J117+[1]Rabbits!J117</f>
        <v>2636.3661037602756</v>
      </c>
    </row>
    <row r="115" spans="1:4" x14ac:dyDescent="0.25">
      <c r="A115" s="2" t="str">
        <f t="shared" si="1"/>
        <v>0601</v>
      </c>
      <c r="B115" s="1">
        <v>1640601</v>
      </c>
      <c r="C115" s="1" t="s">
        <v>113</v>
      </c>
      <c r="D115" s="3">
        <f>[1]Dairy!J118+'[1]Other cattle'!J118+[1]Sheep!J118+[1]Goats!J118+'[1]Total poultry'!J118+'[1]Laying hens'!J118+'[1]Other poultry'!J118+[1]Swine!J118+[1]Horses!J118+[1]Rabbits!J118</f>
        <v>1306.557024143222</v>
      </c>
    </row>
    <row r="116" spans="1:4" x14ac:dyDescent="0.25">
      <c r="A116" s="2" t="str">
        <f t="shared" si="1"/>
        <v>1007</v>
      </c>
      <c r="B116" s="1">
        <v>1641007</v>
      </c>
      <c r="C116" s="1" t="s">
        <v>114</v>
      </c>
      <c r="D116" s="3">
        <f>[1]Dairy!J119+'[1]Other cattle'!J119+[1]Sheep!J119+[1]Goats!J119+'[1]Total poultry'!J119+'[1]Laying hens'!J119+'[1]Other poultry'!J119+[1]Swine!J119+[1]Horses!J119+[1]Rabbits!J119</f>
        <v>126.58002449046501</v>
      </c>
    </row>
    <row r="117" spans="1:4" x14ac:dyDescent="0.25">
      <c r="A117" s="2" t="str">
        <f t="shared" si="1"/>
        <v>1008</v>
      </c>
      <c r="B117" s="1">
        <v>1641008</v>
      </c>
      <c r="C117" s="1" t="s">
        <v>115</v>
      </c>
      <c r="D117" s="3">
        <f>[1]Dairy!J120+'[1]Other cattle'!J120+[1]Sheep!J120+[1]Goats!J120+'[1]Total poultry'!J120+'[1]Laying hens'!J120+'[1]Other poultry'!J120+[1]Swine!J120+[1]Horses!J120+[1]Rabbits!J120</f>
        <v>255.77129711621342</v>
      </c>
    </row>
    <row r="118" spans="1:4" x14ac:dyDescent="0.25">
      <c r="A118" s="2" t="str">
        <f t="shared" si="1"/>
        <v>0606</v>
      </c>
      <c r="B118" s="1">
        <v>1640606</v>
      </c>
      <c r="C118" s="1" t="s">
        <v>116</v>
      </c>
      <c r="D118" s="3">
        <f>[1]Dairy!J121+'[1]Other cattle'!J121+[1]Sheep!J121+[1]Goats!J121+'[1]Total poultry'!J121+'[1]Laying hens'!J121+'[1]Other poultry'!J121+[1]Swine!J121+[1]Horses!J121+[1]Rabbits!J121</f>
        <v>349.25044580648364</v>
      </c>
    </row>
    <row r="119" spans="1:4" x14ac:dyDescent="0.25">
      <c r="A119" s="2" t="str">
        <f t="shared" si="1"/>
        <v>0607</v>
      </c>
      <c r="B119" s="1">
        <v>1640607</v>
      </c>
      <c r="C119" s="1" t="s">
        <v>117</v>
      </c>
      <c r="D119" s="3">
        <f>[1]Dairy!J122+'[1]Other cattle'!J122+[1]Sheep!J122+[1]Goats!J122+'[1]Total poultry'!J122+'[1]Laying hens'!J122+'[1]Other poultry'!J122+[1]Swine!J122+[1]Horses!J122+[1]Rabbits!J122</f>
        <v>495.8978656556344</v>
      </c>
    </row>
    <row r="120" spans="1:4" x14ac:dyDescent="0.25">
      <c r="A120" s="2" t="str">
        <f t="shared" si="1"/>
        <v>0609</v>
      </c>
      <c r="B120" s="1">
        <v>1640609</v>
      </c>
      <c r="C120" s="1" t="s">
        <v>118</v>
      </c>
      <c r="D120" s="3">
        <f>[1]Dairy!J123+'[1]Other cattle'!J123+[1]Sheep!J123+[1]Goats!J123+'[1]Total poultry'!J123+'[1]Laying hens'!J123+'[1]Other poultry'!J123+[1]Swine!J123+[1]Horses!J123+[1]Rabbits!J123</f>
        <v>451.75725084915302</v>
      </c>
    </row>
    <row r="121" spans="1:4" x14ac:dyDescent="0.25">
      <c r="A121" s="2" t="str">
        <f t="shared" si="1"/>
        <v>0611</v>
      </c>
      <c r="B121" s="1">
        <v>1640611</v>
      </c>
      <c r="C121" s="1" t="s">
        <v>119</v>
      </c>
      <c r="D121" s="3">
        <f>[1]Dairy!J124+'[1]Other cattle'!J124+[1]Sheep!J124+[1]Goats!J124+'[1]Total poultry'!J124+'[1]Laying hens'!J124+'[1]Other poultry'!J124+[1]Swine!J124+[1]Horses!J124+[1]Rabbits!J124</f>
        <v>3416.2062667627124</v>
      </c>
    </row>
    <row r="122" spans="1:4" x14ac:dyDescent="0.25">
      <c r="A122" s="2" t="str">
        <f t="shared" si="1"/>
        <v>0612</v>
      </c>
      <c r="B122" s="1">
        <v>1640612</v>
      </c>
      <c r="C122" s="1" t="s">
        <v>120</v>
      </c>
      <c r="D122" s="3">
        <f>[1]Dairy!J125+'[1]Other cattle'!J125+[1]Sheep!J125+[1]Goats!J125+'[1]Total poultry'!J125+'[1]Laying hens'!J125+'[1]Other poultry'!J125+[1]Swine!J125+[1]Horses!J125+[1]Rabbits!J125</f>
        <v>204.32576098560878</v>
      </c>
    </row>
    <row r="123" spans="1:4" x14ac:dyDescent="0.25">
      <c r="A123" s="2" t="str">
        <f t="shared" si="1"/>
        <v>1013</v>
      </c>
      <c r="B123" s="1">
        <v>1641013</v>
      </c>
      <c r="C123" s="1" t="s">
        <v>121</v>
      </c>
      <c r="D123" s="3">
        <f>[1]Dairy!J126+'[1]Other cattle'!J126+[1]Sheep!J126+[1]Goats!J126+'[1]Total poultry'!J126+'[1]Laying hens'!J126+'[1]Other poultry'!J126+[1]Swine!J126+[1]Horses!J126+[1]Rabbits!J126</f>
        <v>310.4070604200474</v>
      </c>
    </row>
    <row r="124" spans="1:4" x14ac:dyDescent="0.25">
      <c r="A124" s="2" t="str">
        <f t="shared" si="1"/>
        <v>0614</v>
      </c>
      <c r="B124" s="1">
        <v>1640614</v>
      </c>
      <c r="C124" s="1" t="s">
        <v>122</v>
      </c>
      <c r="D124" s="3">
        <f>[1]Dairy!J127+'[1]Other cattle'!J127+[1]Sheep!J127+[1]Goats!J127+'[1]Total poultry'!J127+'[1]Laying hens'!J127+'[1]Other poultry'!J127+[1]Swine!J127+[1]Horses!J127+[1]Rabbits!J127</f>
        <v>1087.9827621239999</v>
      </c>
    </row>
    <row r="125" spans="1:4" x14ac:dyDescent="0.25">
      <c r="A125" s="2" t="str">
        <f t="shared" si="1"/>
        <v>0616</v>
      </c>
      <c r="B125" s="1">
        <v>1640616</v>
      </c>
      <c r="C125" s="1" t="s">
        <v>123</v>
      </c>
      <c r="D125" s="3">
        <f>[1]Dairy!J128+'[1]Other cattle'!J128+[1]Sheep!J128+[1]Goats!J128+'[1]Total poultry'!J128+'[1]Laying hens'!J128+'[1]Other poultry'!J128+[1]Swine!J128+[1]Horses!J128+[1]Rabbits!J128</f>
        <v>2392.5664164797527</v>
      </c>
    </row>
    <row r="126" spans="1:4" x14ac:dyDescent="0.25">
      <c r="A126" s="2" t="str">
        <f t="shared" si="1"/>
        <v>0617</v>
      </c>
      <c r="B126" s="1">
        <v>1640617</v>
      </c>
      <c r="C126" s="1" t="s">
        <v>124</v>
      </c>
      <c r="D126" s="3">
        <f>[1]Dairy!J129+'[1]Other cattle'!J129+[1]Sheep!J129+[1]Goats!J129+'[1]Total poultry'!J129+'[1]Laying hens'!J129+'[1]Other poultry'!J129+[1]Swine!J129+[1]Horses!J129+[1]Rabbits!J129</f>
        <v>203.67423168004794</v>
      </c>
    </row>
    <row r="127" spans="1:4" x14ac:dyDescent="0.25">
      <c r="A127" s="2" t="str">
        <f t="shared" si="1"/>
        <v>0901</v>
      </c>
      <c r="B127" s="1">
        <v>1650901</v>
      </c>
      <c r="C127" s="1" t="s">
        <v>125</v>
      </c>
      <c r="D127" s="3">
        <f>[1]Dairy!J130+'[1]Other cattle'!J130+[1]Sheep!J130+[1]Goats!J130+'[1]Total poultry'!J130+'[1]Laying hens'!J130+'[1]Other poultry'!J130+[1]Swine!J130+[1]Horses!J130+[1]Rabbits!J130</f>
        <v>5308.426332059762</v>
      </c>
    </row>
    <row r="128" spans="1:4" x14ac:dyDescent="0.25">
      <c r="A128" s="2" t="str">
        <f t="shared" si="1"/>
        <v>1802</v>
      </c>
      <c r="B128" s="1">
        <v>1651802</v>
      </c>
      <c r="C128" s="1" t="s">
        <v>126</v>
      </c>
      <c r="D128" s="3">
        <f>[1]Dairy!J131+'[1]Other cattle'!J131+[1]Sheep!J131+[1]Goats!J131+'[1]Total poultry'!J131+'[1]Laying hens'!J131+'[1]Other poultry'!J131+[1]Swine!J131+[1]Horses!J131+[1]Rabbits!J131</f>
        <v>1627.6092161503973</v>
      </c>
    </row>
    <row r="129" spans="1:4" x14ac:dyDescent="0.25">
      <c r="A129" s="2" t="str">
        <f t="shared" si="1"/>
        <v>1803</v>
      </c>
      <c r="B129" s="1">
        <v>1651803</v>
      </c>
      <c r="C129" s="1" t="s">
        <v>127</v>
      </c>
      <c r="D129" s="3">
        <f>[1]Dairy!J132+'[1]Other cattle'!J132+[1]Sheep!J132+[1]Goats!J132+'[1]Total poultry'!J132+'[1]Laying hens'!J132+'[1]Other poultry'!J132+[1]Swine!J132+[1]Horses!J132+[1]Rabbits!J132</f>
        <v>5080.6637645259298</v>
      </c>
    </row>
    <row r="130" spans="1:4" x14ac:dyDescent="0.25">
      <c r="A130" s="2" t="str">
        <f t="shared" si="1"/>
        <v>1806</v>
      </c>
      <c r="B130" s="1">
        <v>1651806</v>
      </c>
      <c r="C130" s="1" t="s">
        <v>128</v>
      </c>
      <c r="D130" s="3">
        <f>[1]Dairy!J133+'[1]Other cattle'!J133+[1]Sheep!J133+[1]Goats!J133+'[1]Total poultry'!J133+'[1]Laying hens'!J133+'[1]Other poultry'!J133+[1]Swine!J133+[1]Horses!J133+[1]Rabbits!J133</f>
        <v>3296.420276390174</v>
      </c>
    </row>
    <row r="131" spans="1:4" x14ac:dyDescent="0.25">
      <c r="A131" s="2" t="str">
        <f t="shared" ref="A131:A194" si="2">RIGHT(B131, 4)</f>
        <v>1808</v>
      </c>
      <c r="B131" s="1">
        <v>1651808</v>
      </c>
      <c r="C131" s="1" t="s">
        <v>129</v>
      </c>
      <c r="D131" s="3">
        <f>[1]Dairy!J134+'[1]Other cattle'!J134+[1]Sheep!J134+[1]Goats!J134+'[1]Total poultry'!J134+'[1]Laying hens'!J134+'[1]Other poultry'!J134+[1]Swine!J134+[1]Horses!J134+[1]Rabbits!J134</f>
        <v>2095.7316282980223</v>
      </c>
    </row>
    <row r="132" spans="1:4" x14ac:dyDescent="0.25">
      <c r="A132" s="2" t="str">
        <f t="shared" si="2"/>
        <v>1809</v>
      </c>
      <c r="B132" s="1">
        <v>1651809</v>
      </c>
      <c r="C132" s="1" t="s">
        <v>130</v>
      </c>
      <c r="D132" s="3">
        <f>[1]Dairy!J135+'[1]Other cattle'!J135+[1]Sheep!J135+[1]Goats!J135+'[1]Total poultry'!J135+'[1]Laying hens'!J135+'[1]Other poultry'!J135+[1]Swine!J135+[1]Horses!J135+[1]Rabbits!J135</f>
        <v>1938.2247045699264</v>
      </c>
    </row>
    <row r="133" spans="1:4" x14ac:dyDescent="0.25">
      <c r="A133" s="2" t="str">
        <f t="shared" si="2"/>
        <v>1810</v>
      </c>
      <c r="B133" s="1">
        <v>1651810</v>
      </c>
      <c r="C133" s="1" t="s">
        <v>131</v>
      </c>
      <c r="D133" s="3">
        <f>[1]Dairy!J136+'[1]Other cattle'!J136+[1]Sheep!J136+[1]Goats!J136+'[1]Total poultry'!J136+'[1]Laying hens'!J136+'[1]Other poultry'!J136+[1]Swine!J136+[1]Horses!J136+[1]Rabbits!J136</f>
        <v>6401.5945961100424</v>
      </c>
    </row>
    <row r="134" spans="1:4" x14ac:dyDescent="0.25">
      <c r="A134" s="2" t="str">
        <f t="shared" si="2"/>
        <v>1811</v>
      </c>
      <c r="B134" s="1">
        <v>1651811</v>
      </c>
      <c r="C134" s="1" t="s">
        <v>132</v>
      </c>
      <c r="D134" s="3">
        <f>[1]Dairy!J137+'[1]Other cattle'!J137+[1]Sheep!J137+[1]Goats!J137+'[1]Total poultry'!J137+'[1]Laying hens'!J137+'[1]Other poultry'!J137+[1]Swine!J137+[1]Horses!J137+[1]Rabbits!J137</f>
        <v>1376.2096446384976</v>
      </c>
    </row>
    <row r="135" spans="1:4" x14ac:dyDescent="0.25">
      <c r="A135" s="2" t="str">
        <f t="shared" si="2"/>
        <v>1814</v>
      </c>
      <c r="B135" s="1">
        <v>1651814</v>
      </c>
      <c r="C135" s="1" t="s">
        <v>133</v>
      </c>
      <c r="D135" s="3">
        <f>[1]Dairy!J138+'[1]Other cattle'!J138+[1]Sheep!J138+[1]Goats!J138+'[1]Total poultry'!J138+'[1]Laying hens'!J138+'[1]Other poultry'!J138+[1]Swine!J138+[1]Horses!J138+[1]Rabbits!J138</f>
        <v>2173.7899638079925</v>
      </c>
    </row>
    <row r="136" spans="1:4" x14ac:dyDescent="0.25">
      <c r="A136" s="2" t="str">
        <f t="shared" si="2"/>
        <v>1816</v>
      </c>
      <c r="B136" s="1">
        <v>1651816</v>
      </c>
      <c r="C136" s="1" t="s">
        <v>134</v>
      </c>
      <c r="D136" s="3">
        <f>[1]Dairy!J139+'[1]Other cattle'!J139+[1]Sheep!J139+[1]Goats!J139+'[1]Total poultry'!J139+'[1]Laying hens'!J139+'[1]Other poultry'!J139+[1]Swine!J139+[1]Horses!J139+[1]Rabbits!J139</f>
        <v>9523.0267017058359</v>
      </c>
    </row>
    <row r="137" spans="1:4" x14ac:dyDescent="0.25">
      <c r="A137" s="2" t="str">
        <f t="shared" si="2"/>
        <v>1817</v>
      </c>
      <c r="B137" s="1">
        <v>1651817</v>
      </c>
      <c r="C137" s="1" t="s">
        <v>135</v>
      </c>
      <c r="D137" s="3">
        <f>[1]Dairy!J140+'[1]Other cattle'!J140+[1]Sheep!J140+[1]Goats!J140+'[1]Total poultry'!J140+'[1]Laying hens'!J140+'[1]Other poultry'!J140+[1]Swine!J140+[1]Horses!J140+[1]Rabbits!J140</f>
        <v>3961.5399191366123</v>
      </c>
    </row>
    <row r="138" spans="1:4" x14ac:dyDescent="0.25">
      <c r="A138" s="2" t="str">
        <f t="shared" si="2"/>
        <v>1821</v>
      </c>
      <c r="B138" s="1">
        <v>1651821</v>
      </c>
      <c r="C138" s="1" t="s">
        <v>136</v>
      </c>
      <c r="D138" s="3">
        <f>[1]Dairy!J141+'[1]Other cattle'!J141+[1]Sheep!J141+[1]Goats!J141+'[1]Total poultry'!J141+'[1]Laying hens'!J141+'[1]Other poultry'!J141+[1]Swine!J141+[1]Horses!J141+[1]Rabbits!J141</f>
        <v>6955.0337784982121</v>
      </c>
    </row>
    <row r="139" spans="1:4" x14ac:dyDescent="0.25">
      <c r="A139" s="2" t="str">
        <f t="shared" si="2"/>
        <v>1822</v>
      </c>
      <c r="B139" s="1">
        <v>1651822</v>
      </c>
      <c r="C139" s="1" t="s">
        <v>137</v>
      </c>
      <c r="D139" s="3">
        <f>[1]Dairy!J142+'[1]Other cattle'!J142+[1]Sheep!J142+[1]Goats!J142+'[1]Total poultry'!J142+'[1]Laying hens'!J142+'[1]Other poultry'!J142+[1]Swine!J142+[1]Horses!J142+[1]Rabbits!J142</f>
        <v>3342.1466874676571</v>
      </c>
    </row>
    <row r="140" spans="1:4" x14ac:dyDescent="0.25">
      <c r="A140" s="2" t="str">
        <f t="shared" si="2"/>
        <v>1823</v>
      </c>
      <c r="B140" s="1">
        <v>1651823</v>
      </c>
      <c r="C140" s="1" t="s">
        <v>138</v>
      </c>
      <c r="D140" s="3">
        <f>[1]Dairy!J143+'[1]Other cattle'!J143+[1]Sheep!J143+[1]Goats!J143+'[1]Total poultry'!J143+'[1]Laying hens'!J143+'[1]Other poultry'!J143+[1]Swine!J143+[1]Horses!J143+[1]Rabbits!J143</f>
        <v>5237.2783063088536</v>
      </c>
    </row>
    <row r="141" spans="1:4" x14ac:dyDescent="0.25">
      <c r="A141" s="2" t="str">
        <f t="shared" si="2"/>
        <v>1824</v>
      </c>
      <c r="B141" s="1">
        <v>1651824</v>
      </c>
      <c r="C141" s="1" t="s">
        <v>139</v>
      </c>
      <c r="D141" s="3">
        <f>[1]Dairy!J144+'[1]Other cattle'!J144+[1]Sheep!J144+[1]Goats!J144+'[1]Total poultry'!J144+'[1]Laying hens'!J144+'[1]Other poultry'!J144+[1]Swine!J144+[1]Horses!J144+[1]Rabbits!J144</f>
        <v>5456.4969748142466</v>
      </c>
    </row>
    <row r="142" spans="1:4" x14ac:dyDescent="0.25">
      <c r="A142" s="2" t="str">
        <f t="shared" si="2"/>
        <v>1413</v>
      </c>
      <c r="B142" s="1">
        <v>1661413</v>
      </c>
      <c r="C142" s="1" t="s">
        <v>140</v>
      </c>
      <c r="D142" s="3">
        <f>[1]Dairy!J145+'[1]Other cattle'!J145+[1]Sheep!J145+[1]Goats!J145+'[1]Total poultry'!J145+'[1]Laying hens'!J145+'[1]Other poultry'!J145+[1]Swine!J145+[1]Horses!J145+[1]Rabbits!J145</f>
        <v>1498.2334472290597</v>
      </c>
    </row>
    <row r="143" spans="1:4" x14ac:dyDescent="0.25">
      <c r="A143" s="2" t="str">
        <f t="shared" si="2"/>
        <v>0506</v>
      </c>
      <c r="B143" s="1">
        <v>1660506</v>
      </c>
      <c r="C143" s="1" t="s">
        <v>141</v>
      </c>
      <c r="D143" s="3">
        <f>[1]Dairy!J146+'[1]Other cattle'!J146+[1]Sheep!J146+[1]Goats!J146+'[1]Total poultry'!J146+'[1]Laying hens'!J146+'[1]Other poultry'!J146+[1]Swine!J146+[1]Horses!J146+[1]Rabbits!J146</f>
        <v>656.05417379237815</v>
      </c>
    </row>
    <row r="144" spans="1:4" x14ac:dyDescent="0.25">
      <c r="A144" s="2" t="str">
        <f t="shared" si="2"/>
        <v>0508</v>
      </c>
      <c r="B144" s="1">
        <v>1660508</v>
      </c>
      <c r="C144" s="1" t="s">
        <v>142</v>
      </c>
      <c r="D144" s="3">
        <f>[1]Dairy!J147+'[1]Other cattle'!J147+[1]Sheep!J147+[1]Goats!J147+'[1]Total poultry'!J147+'[1]Laying hens'!J147+'[1]Other poultry'!J147+[1]Swine!J147+[1]Horses!J147+[1]Rabbits!J147</f>
        <v>2489.1232958445435</v>
      </c>
    </row>
    <row r="145" spans="1:4" x14ac:dyDescent="0.25">
      <c r="A145" s="2" t="str">
        <f t="shared" si="2"/>
        <v>0509</v>
      </c>
      <c r="B145" s="1">
        <v>1660509</v>
      </c>
      <c r="C145" s="1" t="s">
        <v>143</v>
      </c>
      <c r="D145" s="3">
        <f>[1]Dairy!J148+'[1]Other cattle'!J148+[1]Sheep!J148+[1]Goats!J148+'[1]Total poultry'!J148+'[1]Laying hens'!J148+'[1]Other poultry'!J148+[1]Swine!J148+[1]Horses!J148+[1]Rabbits!J148</f>
        <v>2373.2788413216667</v>
      </c>
    </row>
    <row r="146" spans="1:4" x14ac:dyDescent="0.25">
      <c r="A146" s="2" t="str">
        <f t="shared" si="2"/>
        <v>0510</v>
      </c>
      <c r="B146" s="1">
        <v>1660510</v>
      </c>
      <c r="C146" s="1" t="s">
        <v>144</v>
      </c>
      <c r="D146" s="3">
        <f>[1]Dairy!J149+'[1]Other cattle'!J149+[1]Sheep!J149+[1]Goats!J149+'[1]Total poultry'!J149+'[1]Laying hens'!J149+'[1]Other poultry'!J149+[1]Swine!J149+[1]Horses!J149+[1]Rabbits!J149</f>
        <v>222.1162985092304</v>
      </c>
    </row>
    <row r="147" spans="1:4" x14ac:dyDescent="0.25">
      <c r="A147" s="2" t="str">
        <f t="shared" si="2"/>
        <v>0905</v>
      </c>
      <c r="B147" s="1">
        <v>1670905</v>
      </c>
      <c r="C147" s="1" t="s">
        <v>145</v>
      </c>
      <c r="D147" s="3">
        <f>[1]Dairy!J150+'[1]Other cattle'!J150+[1]Sheep!J150+[1]Goats!J150+'[1]Total poultry'!J150+'[1]Laying hens'!J150+'[1]Other poultry'!J150+[1]Swine!J150+[1]Horses!J150+[1]Rabbits!J150</f>
        <v>2000.1954726820582</v>
      </c>
    </row>
    <row r="148" spans="1:4" x14ac:dyDescent="0.25">
      <c r="A148" s="2" t="str">
        <f t="shared" si="2"/>
        <v>0906</v>
      </c>
      <c r="B148" s="1">
        <v>1670906</v>
      </c>
      <c r="C148" s="1" t="s">
        <v>146</v>
      </c>
      <c r="D148" s="3">
        <f>[1]Dairy!J151+'[1]Other cattle'!J151+[1]Sheep!J151+[1]Goats!J151+'[1]Total poultry'!J151+'[1]Laying hens'!J151+'[1]Other poultry'!J151+[1]Swine!J151+[1]Horses!J151+[1]Rabbits!J151</f>
        <v>4441.6482119600405</v>
      </c>
    </row>
    <row r="149" spans="1:4" x14ac:dyDescent="0.25">
      <c r="A149" s="2" t="str">
        <f t="shared" si="2"/>
        <v>0912</v>
      </c>
      <c r="B149" s="1">
        <v>1670912</v>
      </c>
      <c r="C149" s="1" t="s">
        <v>147</v>
      </c>
      <c r="D149" s="3">
        <f>[1]Dairy!J152+'[1]Other cattle'!J152+[1]Sheep!J152+[1]Goats!J152+'[1]Total poultry'!J152+'[1]Laying hens'!J152+'[1]Other poultry'!J152+[1]Swine!J152+[1]Horses!J152+[1]Rabbits!J152</f>
        <v>4977.3778613295817</v>
      </c>
    </row>
    <row r="150" spans="1:4" x14ac:dyDescent="0.25">
      <c r="A150" s="2" t="str">
        <f t="shared" si="2"/>
        <v>0902</v>
      </c>
      <c r="B150" s="1">
        <v>1680902</v>
      </c>
      <c r="C150" s="1" t="s">
        <v>148</v>
      </c>
      <c r="D150" s="3">
        <f>[1]Dairy!J153+'[1]Other cattle'!J153+[1]Sheep!J153+[1]Goats!J153+'[1]Total poultry'!J153+'[1]Laying hens'!J153+'[1]Other poultry'!J153+[1]Swine!J153+[1]Horses!J153+[1]Rabbits!J153</f>
        <v>25004.518971185684</v>
      </c>
    </row>
    <row r="151" spans="1:4" x14ac:dyDescent="0.25">
      <c r="A151" s="2" t="str">
        <f t="shared" si="2"/>
        <v>0903</v>
      </c>
      <c r="B151" s="1">
        <v>1680903</v>
      </c>
      <c r="C151" s="1" t="s">
        <v>149</v>
      </c>
      <c r="D151" s="3">
        <f>[1]Dairy!J154+'[1]Other cattle'!J154+[1]Sheep!J154+[1]Goats!J154+'[1]Total poultry'!J154+'[1]Laying hens'!J154+'[1]Other poultry'!J154+[1]Swine!J154+[1]Horses!J154+[1]Rabbits!J154</f>
        <v>7076.6719432230748</v>
      </c>
    </row>
    <row r="152" spans="1:4" x14ac:dyDescent="0.25">
      <c r="A152" s="2" t="str">
        <f t="shared" si="2"/>
        <v>0904</v>
      </c>
      <c r="B152" s="1">
        <v>1680904</v>
      </c>
      <c r="C152" s="1" t="s">
        <v>150</v>
      </c>
      <c r="D152" s="3">
        <f>[1]Dairy!J155+'[1]Other cattle'!J155+[1]Sheep!J155+[1]Goats!J155+'[1]Total poultry'!J155+'[1]Laying hens'!J155+'[1]Other poultry'!J155+[1]Swine!J155+[1]Horses!J155+[1]Rabbits!J155</f>
        <v>15936.342484978679</v>
      </c>
    </row>
    <row r="153" spans="1:4" x14ac:dyDescent="0.25">
      <c r="A153" s="2" t="str">
        <f t="shared" si="2"/>
        <v>0907</v>
      </c>
      <c r="B153" s="1">
        <v>1680907</v>
      </c>
      <c r="C153" s="1" t="s">
        <v>151</v>
      </c>
      <c r="D153" s="3">
        <f>[1]Dairy!J156+'[1]Other cattle'!J156+[1]Sheep!J156+[1]Goats!J156+'[1]Total poultry'!J156+'[1]Laying hens'!J156+'[1]Other poultry'!J156+[1]Swine!J156+[1]Horses!J156+[1]Rabbits!J156</f>
        <v>20144.434868830136</v>
      </c>
    </row>
    <row r="154" spans="1:4" x14ac:dyDescent="0.25">
      <c r="A154" s="2" t="str">
        <f t="shared" si="2"/>
        <v>0908</v>
      </c>
      <c r="B154" s="1">
        <v>1680908</v>
      </c>
      <c r="C154" s="1" t="s">
        <v>152</v>
      </c>
      <c r="D154" s="3">
        <f>[1]Dairy!J157+'[1]Other cattle'!J157+[1]Sheep!J157+[1]Goats!J157+'[1]Total poultry'!J157+'[1]Laying hens'!J157+'[1]Other poultry'!J157+[1]Swine!J157+[1]Horses!J157+[1]Rabbits!J157</f>
        <v>400.66850352177528</v>
      </c>
    </row>
    <row r="155" spans="1:4" x14ac:dyDescent="0.25">
      <c r="A155" s="2" t="str">
        <f t="shared" si="2"/>
        <v>0909</v>
      </c>
      <c r="B155" s="1">
        <v>1680909</v>
      </c>
      <c r="C155" s="1" t="s">
        <v>153</v>
      </c>
      <c r="D155" s="3">
        <f>[1]Dairy!J158+'[1]Other cattle'!J158+[1]Sheep!J158+[1]Goats!J158+'[1]Total poultry'!J158+'[1]Laying hens'!J158+'[1]Other poultry'!J158+[1]Swine!J158+[1]Horses!J158+[1]Rabbits!J158</f>
        <v>4519.408350585376</v>
      </c>
    </row>
    <row r="156" spans="1:4" x14ac:dyDescent="0.25">
      <c r="A156" s="2" t="str">
        <f t="shared" si="2"/>
        <v>0910</v>
      </c>
      <c r="B156" s="1">
        <v>1680910</v>
      </c>
      <c r="C156" s="1" t="s">
        <v>154</v>
      </c>
      <c r="D156" s="3">
        <f>[1]Dairy!J159+'[1]Other cattle'!J159+[1]Sheep!J159+[1]Goats!J159+'[1]Total poultry'!J159+'[1]Laying hens'!J159+'[1]Other poultry'!J159+[1]Swine!J159+[1]Horses!J159+[1]Rabbits!J159</f>
        <v>18250.442904741445</v>
      </c>
    </row>
    <row r="157" spans="1:4" x14ac:dyDescent="0.25">
      <c r="A157" s="2" t="str">
        <f t="shared" si="2"/>
        <v>0911</v>
      </c>
      <c r="B157" s="1">
        <v>1680911</v>
      </c>
      <c r="C157" s="1" t="s">
        <v>155</v>
      </c>
      <c r="D157" s="3">
        <f>[1]Dairy!J160+'[1]Other cattle'!J160+[1]Sheep!J160+[1]Goats!J160+'[1]Total poultry'!J160+'[1]Laying hens'!J160+'[1]Other poultry'!J160+[1]Swine!J160+[1]Horses!J160+[1]Rabbits!J160</f>
        <v>30655.0862176013</v>
      </c>
    </row>
    <row r="158" spans="1:4" x14ac:dyDescent="0.25">
      <c r="A158" s="2" t="str">
        <f t="shared" si="2"/>
        <v>0913</v>
      </c>
      <c r="B158" s="1">
        <v>1680913</v>
      </c>
      <c r="C158" s="1" t="s">
        <v>156</v>
      </c>
      <c r="D158" s="3">
        <f>[1]Dairy!J161+'[1]Other cattle'!J161+[1]Sheep!J161+[1]Goats!J161+'[1]Total poultry'!J161+'[1]Laying hens'!J161+'[1]Other poultry'!J161+[1]Swine!J161+[1]Horses!J161+[1]Rabbits!J161</f>
        <v>9141.0559914422483</v>
      </c>
    </row>
    <row r="159" spans="1:4" x14ac:dyDescent="0.25">
      <c r="A159" s="2" t="str">
        <f t="shared" si="2"/>
        <v>0502</v>
      </c>
      <c r="B159" s="1">
        <v>1690502</v>
      </c>
      <c r="C159" s="1" t="s">
        <v>157</v>
      </c>
      <c r="D159" s="3">
        <f>[1]Dairy!J162+'[1]Other cattle'!J162+[1]Sheep!J162+[1]Goats!J162+'[1]Total poultry'!J162+'[1]Laying hens'!J162+'[1]Other poultry'!J162+[1]Swine!J162+[1]Horses!J162+[1]Rabbits!J162</f>
        <v>31543.833606797984</v>
      </c>
    </row>
    <row r="160" spans="1:4" x14ac:dyDescent="0.25">
      <c r="A160" s="2" t="str">
        <f t="shared" si="2"/>
        <v>0505</v>
      </c>
      <c r="B160" s="1">
        <v>1690505</v>
      </c>
      <c r="C160" s="1" t="s">
        <v>158</v>
      </c>
      <c r="D160" s="3">
        <f>[1]Dairy!J163+'[1]Other cattle'!J163+[1]Sheep!J163+[1]Goats!J163+'[1]Total poultry'!J163+'[1]Laying hens'!J163+'[1]Other poultry'!J163+[1]Swine!J163+[1]Horses!J163+[1]Rabbits!J163</f>
        <v>84281.782920719415</v>
      </c>
    </row>
    <row r="161" spans="1:4" x14ac:dyDescent="0.25">
      <c r="A161" s="2" t="str">
        <f t="shared" si="2"/>
        <v>0507</v>
      </c>
      <c r="B161" s="1">
        <v>1690507</v>
      </c>
      <c r="C161" s="1" t="s">
        <v>159</v>
      </c>
      <c r="D161" s="3">
        <f>[1]Dairy!J164+'[1]Other cattle'!J164+[1]Sheep!J164+[1]Goats!J164+'[1]Total poultry'!J164+'[1]Laying hens'!J164+'[1]Other poultry'!J164+[1]Swine!J164+[1]Horses!J164+[1]Rabbits!J164</f>
        <v>11163.798549834342</v>
      </c>
    </row>
    <row r="162" spans="1:4" x14ac:dyDescent="0.25">
      <c r="A162" s="2" t="str">
        <f t="shared" si="2"/>
        <v>0511</v>
      </c>
      <c r="B162" s="1">
        <v>1690511</v>
      </c>
      <c r="C162" s="1" t="s">
        <v>160</v>
      </c>
      <c r="D162" s="3">
        <f>[1]Dairy!J165+'[1]Other cattle'!J165+[1]Sheep!J165+[1]Goats!J165+'[1]Total poultry'!J165+'[1]Laying hens'!J165+'[1]Other poultry'!J165+[1]Swine!J165+[1]Horses!J165+[1]Rabbits!J165</f>
        <v>3937.8823550878387</v>
      </c>
    </row>
    <row r="163" spans="1:4" x14ac:dyDescent="0.25">
      <c r="A163" s="2" t="str">
        <f t="shared" si="2"/>
        <v>0501</v>
      </c>
      <c r="B163" s="1" t="s">
        <v>162</v>
      </c>
      <c r="C163" s="1" t="s">
        <v>161</v>
      </c>
      <c r="D163" s="3">
        <f>[1]Dairy!J166+'[1]Other cattle'!J166+[1]Sheep!J166+[1]Goats!J166+'[1]Total poultry'!J166+'[1]Laying hens'!J166+'[1]Other poultry'!J166+[1]Swine!J166+[1]Horses!J166+[1]Rabbits!J166</f>
        <v>4002.8246315001311</v>
      </c>
    </row>
    <row r="164" spans="1:4" x14ac:dyDescent="0.25">
      <c r="A164" s="2" t="str">
        <f t="shared" si="2"/>
        <v>0503</v>
      </c>
      <c r="B164" s="1" t="s">
        <v>164</v>
      </c>
      <c r="C164" s="1" t="s">
        <v>163</v>
      </c>
      <c r="D164" s="3">
        <f>[1]Dairy!J167+'[1]Other cattle'!J167+[1]Sheep!J167+[1]Goats!J167+'[1]Total poultry'!J167+'[1]Laying hens'!J167+'[1]Other poultry'!J167+[1]Swine!J167+[1]Horses!J167+[1]Rabbits!J167</f>
        <v>9434.6264005812773</v>
      </c>
    </row>
    <row r="165" spans="1:4" x14ac:dyDescent="0.25">
      <c r="A165" s="2" t="str">
        <f t="shared" si="2"/>
        <v>0504</v>
      </c>
      <c r="B165" s="1" t="s">
        <v>166</v>
      </c>
      <c r="C165" s="1" t="s">
        <v>165</v>
      </c>
      <c r="D165" s="3">
        <f>[1]Dairy!J168+'[1]Other cattle'!J168+[1]Sheep!J168+[1]Goats!J168+'[1]Total poultry'!J168+'[1]Laying hens'!J168+'[1]Other poultry'!J168+[1]Swine!J168+[1]Horses!J168+[1]Rabbits!J168</f>
        <v>19618.331100604595</v>
      </c>
    </row>
    <row r="166" spans="1:4" x14ac:dyDescent="0.25">
      <c r="A166" s="2" t="str">
        <f t="shared" si="2"/>
        <v>1001</v>
      </c>
      <c r="B166" s="1" t="s">
        <v>168</v>
      </c>
      <c r="C166" s="1" t="s">
        <v>167</v>
      </c>
      <c r="D166" s="3">
        <f>[1]Dairy!J169+'[1]Other cattle'!J169+[1]Sheep!J169+[1]Goats!J169+'[1]Total poultry'!J169+'[1]Laying hens'!J169+'[1]Other poultry'!J169+[1]Swine!J169+[1]Horses!J169+[1]Rabbits!J169</f>
        <v>11138.493686310085</v>
      </c>
    </row>
    <row r="167" spans="1:4" x14ac:dyDescent="0.25">
      <c r="A167" s="2" t="str">
        <f t="shared" si="2"/>
        <v>1101</v>
      </c>
      <c r="B167" s="1" t="s">
        <v>170</v>
      </c>
      <c r="C167" s="1" t="s">
        <v>169</v>
      </c>
      <c r="D167" s="3">
        <f>[1]Dairy!J170+'[1]Other cattle'!J170+[1]Sheep!J170+[1]Goats!J170+'[1]Total poultry'!J170+'[1]Laying hens'!J170+'[1]Other poultry'!J170+[1]Swine!J170+[1]Horses!J170+[1]Rabbits!J170</f>
        <v>6325.8863186463732</v>
      </c>
    </row>
    <row r="168" spans="1:4" x14ac:dyDescent="0.25">
      <c r="A168" s="2" t="str">
        <f t="shared" si="2"/>
        <v>1102</v>
      </c>
      <c r="B168" s="1" t="s">
        <v>172</v>
      </c>
      <c r="C168" s="1" t="s">
        <v>171</v>
      </c>
      <c r="D168" s="3">
        <f>[1]Dairy!J171+'[1]Other cattle'!J171+[1]Sheep!J171+[1]Goats!J171+'[1]Total poultry'!J171+'[1]Laying hens'!J171+'[1]Other poultry'!J171+[1]Swine!J171+[1]Horses!J171+[1]Rabbits!J171</f>
        <v>2271.2819791243655</v>
      </c>
    </row>
    <row r="169" spans="1:4" x14ac:dyDescent="0.25">
      <c r="A169" s="2" t="str">
        <f t="shared" si="2"/>
        <v>1005</v>
      </c>
      <c r="B169" s="1" t="s">
        <v>174</v>
      </c>
      <c r="C169" s="1" t="s">
        <v>173</v>
      </c>
      <c r="D169" s="3">
        <f>[1]Dairy!J172+'[1]Other cattle'!J172+[1]Sheep!J172+[1]Goats!J172+'[1]Total poultry'!J172+'[1]Laying hens'!J172+'[1]Other poultry'!J172+[1]Swine!J172+[1]Horses!J172+[1]Rabbits!J172</f>
        <v>1504.8878918875664</v>
      </c>
    </row>
    <row r="170" spans="1:4" x14ac:dyDescent="0.25">
      <c r="A170" s="2" t="str">
        <f t="shared" si="2"/>
        <v>1104</v>
      </c>
      <c r="B170" s="1" t="s">
        <v>176</v>
      </c>
      <c r="C170" s="1" t="s">
        <v>175</v>
      </c>
      <c r="D170" s="3">
        <f>[1]Dairy!J173+'[1]Other cattle'!J173+[1]Sheep!J173+[1]Goats!J173+'[1]Total poultry'!J173+'[1]Laying hens'!J173+'[1]Other poultry'!J173+[1]Swine!J173+[1]Horses!J173+[1]Rabbits!J173</f>
        <v>2907.7823861017855</v>
      </c>
    </row>
    <row r="171" spans="1:4" x14ac:dyDescent="0.25">
      <c r="A171" s="2" t="str">
        <f t="shared" si="2"/>
        <v>1006</v>
      </c>
      <c r="B171" s="1" t="s">
        <v>178</v>
      </c>
      <c r="C171" s="1" t="s">
        <v>177</v>
      </c>
      <c r="D171" s="3">
        <f>[1]Dairy!J174+'[1]Other cattle'!J174+[1]Sheep!J174+[1]Goats!J174+'[1]Total poultry'!J174+'[1]Laying hens'!J174+'[1]Other poultry'!J174+[1]Swine!J174+[1]Horses!J174+[1]Rabbits!J174</f>
        <v>4431.8112279607567</v>
      </c>
    </row>
    <row r="172" spans="1:4" x14ac:dyDescent="0.25">
      <c r="A172" s="2" t="str">
        <f t="shared" si="2"/>
        <v>1108</v>
      </c>
      <c r="B172" s="1" t="s">
        <v>180</v>
      </c>
      <c r="C172" s="1" t="s">
        <v>179</v>
      </c>
      <c r="D172" s="3">
        <f>[1]Dairy!J175+'[1]Other cattle'!J175+[1]Sheep!J175+[1]Goats!J175+'[1]Total poultry'!J175+'[1]Laying hens'!J175+'[1]Other poultry'!J175+[1]Swine!J175+[1]Horses!J175+[1]Rabbits!J175</f>
        <v>8366.8010818688545</v>
      </c>
    </row>
    <row r="173" spans="1:4" x14ac:dyDescent="0.25">
      <c r="A173" s="2" t="str">
        <f t="shared" si="2"/>
        <v>1011</v>
      </c>
      <c r="B173" s="1" t="s">
        <v>182</v>
      </c>
      <c r="C173" s="1" t="s">
        <v>181</v>
      </c>
      <c r="D173" s="3">
        <f>[1]Dairy!J176+'[1]Other cattle'!J176+[1]Sheep!J176+[1]Goats!J176+'[1]Total poultry'!J176+'[1]Laying hens'!J176+'[1]Other poultry'!J176+[1]Swine!J176+[1]Horses!J176+[1]Rabbits!J176</f>
        <v>2336.9168172968207</v>
      </c>
    </row>
    <row r="174" spans="1:4" x14ac:dyDescent="0.25">
      <c r="A174" s="2" t="str">
        <f t="shared" si="2"/>
        <v>1012</v>
      </c>
      <c r="B174" s="1" t="s">
        <v>184</v>
      </c>
      <c r="C174" s="1" t="s">
        <v>183</v>
      </c>
      <c r="D174" s="3">
        <f>[1]Dairy!J177+'[1]Other cattle'!J177+[1]Sheep!J177+[1]Goats!J177+'[1]Total poultry'!J177+'[1]Laying hens'!J177+'[1]Other poultry'!J177+[1]Swine!J177+[1]Horses!J177+[1]Rabbits!J177</f>
        <v>912.11689410416147</v>
      </c>
    </row>
    <row r="175" spans="1:4" x14ac:dyDescent="0.25">
      <c r="A175" s="2" t="str">
        <f t="shared" si="2"/>
        <v>1014</v>
      </c>
      <c r="B175" s="1" t="s">
        <v>186</v>
      </c>
      <c r="C175" s="1" t="s">
        <v>185</v>
      </c>
      <c r="D175" s="3">
        <f>[1]Dairy!J178+'[1]Other cattle'!J178+[1]Sheep!J178+[1]Goats!J178+'[1]Total poultry'!J178+'[1]Laying hens'!J178+'[1]Other poultry'!J178+[1]Swine!J178+[1]Horses!J178+[1]Rabbits!J178</f>
        <v>1515.0616021744927</v>
      </c>
    </row>
    <row r="176" spans="1:4" x14ac:dyDescent="0.25">
      <c r="A176" s="2" t="str">
        <f t="shared" si="2"/>
        <v>1112</v>
      </c>
      <c r="B176" s="1" t="s">
        <v>188</v>
      </c>
      <c r="C176" s="1" t="s">
        <v>187</v>
      </c>
      <c r="D176" s="3">
        <f>[1]Dairy!J179+'[1]Other cattle'!J179+[1]Sheep!J179+[1]Goats!J179+'[1]Total poultry'!J179+'[1]Laying hens'!J179+'[1]Other poultry'!J179+[1]Swine!J179+[1]Horses!J179+[1]Rabbits!J179</f>
        <v>5714.5328794814832</v>
      </c>
    </row>
    <row r="177" spans="1:4" x14ac:dyDescent="0.25">
      <c r="A177" s="2" t="str">
        <f t="shared" si="2"/>
        <v>1113</v>
      </c>
      <c r="B177" s="1" t="s">
        <v>190</v>
      </c>
      <c r="C177" s="1" t="s">
        <v>189</v>
      </c>
      <c r="D177" s="3">
        <f>[1]Dairy!J180+'[1]Other cattle'!J180+[1]Sheep!J180+[1]Goats!J180+'[1]Total poultry'!J180+'[1]Laying hens'!J180+'[1]Other poultry'!J180+[1]Swine!J180+[1]Horses!J180+[1]Rabbits!J180</f>
        <v>14902.407977087267</v>
      </c>
    </row>
    <row r="178" spans="1:4" x14ac:dyDescent="0.25">
      <c r="A178" s="2" t="str">
        <f t="shared" si="2"/>
        <v>1401</v>
      </c>
      <c r="B178" s="1" t="s">
        <v>192</v>
      </c>
      <c r="C178" s="1" t="s">
        <v>191</v>
      </c>
      <c r="D178" s="3">
        <f>[1]Dairy!J181+'[1]Other cattle'!J181+[1]Sheep!J181+[1]Goats!J181+'[1]Total poultry'!J181+'[1]Laying hens'!J181+'[1]Other poultry'!J181+[1]Swine!J181+[1]Horses!J181+[1]Rabbits!J181</f>
        <v>8353.3692119638145</v>
      </c>
    </row>
    <row r="179" spans="1:4" x14ac:dyDescent="0.25">
      <c r="A179" s="2" t="str">
        <f t="shared" si="2"/>
        <v>1402</v>
      </c>
      <c r="B179" s="1" t="s">
        <v>194</v>
      </c>
      <c r="C179" s="1" t="s">
        <v>193</v>
      </c>
      <c r="D179" s="3">
        <f>[1]Dairy!J182+'[1]Other cattle'!J182+[1]Sheep!J182+[1]Goats!J182+'[1]Total poultry'!J182+'[1]Laying hens'!J182+'[1]Other poultry'!J182+[1]Swine!J182+[1]Horses!J182+[1]Rabbits!J182</f>
        <v>4587.701096331909</v>
      </c>
    </row>
    <row r="180" spans="1:4" x14ac:dyDescent="0.25">
      <c r="A180" s="2" t="str">
        <f t="shared" si="2"/>
        <v>1408</v>
      </c>
      <c r="B180" s="1" t="s">
        <v>196</v>
      </c>
      <c r="C180" s="1" t="s">
        <v>195</v>
      </c>
      <c r="D180" s="3">
        <f>[1]Dairy!J183+'[1]Other cattle'!J183+[1]Sheep!J183+[1]Goats!J183+'[1]Total poultry'!J183+'[1]Laying hens'!J183+'[1]Other poultry'!J183+[1]Swine!J183+[1]Horses!J183+[1]Rabbits!J183</f>
        <v>124.955281875</v>
      </c>
    </row>
    <row r="181" spans="1:4" x14ac:dyDescent="0.25">
      <c r="A181" s="2" t="str">
        <f t="shared" si="2"/>
        <v>1410</v>
      </c>
      <c r="B181" s="1" t="s">
        <v>198</v>
      </c>
      <c r="C181" s="1" t="s">
        <v>197</v>
      </c>
      <c r="D181" s="3">
        <f>[1]Dairy!J184+'[1]Other cattle'!J184+[1]Sheep!J184+[1]Goats!J184+'[1]Total poultry'!J184+'[1]Laying hens'!J184+'[1]Other poultry'!J184+[1]Swine!J184+[1]Horses!J184+[1]Rabbits!J184</f>
        <v>221.2361325</v>
      </c>
    </row>
    <row r="182" spans="1:4" x14ac:dyDescent="0.25">
      <c r="A182" s="2" t="str">
        <f t="shared" si="2"/>
        <v>1411</v>
      </c>
      <c r="B182" s="1" t="s">
        <v>200</v>
      </c>
      <c r="C182" s="1" t="s">
        <v>199</v>
      </c>
      <c r="D182" s="3">
        <f>[1]Dairy!J185+'[1]Other cattle'!J185+[1]Sheep!J185+[1]Goats!J185+'[1]Total poultry'!J185+'[1]Laying hens'!J185+'[1]Other poultry'!J185+[1]Swine!J185+[1]Horses!J185+[1]Rabbits!J185</f>
        <v>2184.3893913538204</v>
      </c>
    </row>
    <row r="183" spans="1:4" x14ac:dyDescent="0.25">
      <c r="A183" s="2" t="str">
        <f t="shared" si="2"/>
        <v>1421</v>
      </c>
      <c r="B183" s="1" t="s">
        <v>202</v>
      </c>
      <c r="C183" s="1" t="s">
        <v>201</v>
      </c>
      <c r="D183" s="3">
        <f>[1]Dairy!J186+'[1]Other cattle'!J186+[1]Sheep!J186+[1]Goats!J186+'[1]Total poultry'!J186+'[1]Laying hens'!J186+'[1]Other poultry'!J186+[1]Swine!J186+[1]Horses!J186+[1]Rabbits!J186</f>
        <v>4535.30849325089</v>
      </c>
    </row>
    <row r="184" spans="1:4" x14ac:dyDescent="0.25">
      <c r="A184" s="2" t="str">
        <f t="shared" si="2"/>
        <v>1417</v>
      </c>
      <c r="B184" s="1" t="s">
        <v>204</v>
      </c>
      <c r="C184" s="1" t="s">
        <v>203</v>
      </c>
      <c r="D184" s="3">
        <f>[1]Dairy!J187+'[1]Other cattle'!J187+[1]Sheep!J187+[1]Goats!J187+'[1]Total poultry'!J187+'[1]Laying hens'!J187+'[1]Other poultry'!J187+[1]Swine!J187+[1]Horses!J187+[1]Rabbits!J187</f>
        <v>728.96837629943764</v>
      </c>
    </row>
    <row r="185" spans="1:4" x14ac:dyDescent="0.25">
      <c r="A185" s="2" t="str">
        <f t="shared" si="2"/>
        <v>1418</v>
      </c>
      <c r="B185" s="1" t="s">
        <v>206</v>
      </c>
      <c r="C185" s="1" t="s">
        <v>205</v>
      </c>
      <c r="D185" s="3">
        <f>[1]Dairy!J188+'[1]Other cattle'!J188+[1]Sheep!J188+[1]Goats!J188+'[1]Total poultry'!J188+'[1]Laying hens'!J188+'[1]Other poultry'!J188+[1]Swine!J188+[1]Horses!J188+[1]Rabbits!J188</f>
        <v>5796.3201700936661</v>
      </c>
    </row>
    <row r="186" spans="1:4" x14ac:dyDescent="0.25">
      <c r="A186" s="2" t="str">
        <f t="shared" si="2"/>
        <v>1419</v>
      </c>
      <c r="B186" s="1" t="s">
        <v>208</v>
      </c>
      <c r="C186" s="1" t="s">
        <v>207</v>
      </c>
      <c r="D186" s="3">
        <f>[1]Dairy!J189+'[1]Other cattle'!J189+[1]Sheep!J189+[1]Goats!J189+'[1]Total poultry'!J189+'[1]Laying hens'!J189+'[1]Other poultry'!J189+[1]Swine!J189+[1]Horses!J189+[1]Rabbits!J189</f>
        <v>4771.5247177653227</v>
      </c>
    </row>
    <row r="187" spans="1:4" x14ac:dyDescent="0.25">
      <c r="A187" s="2" t="str">
        <f t="shared" si="2"/>
        <v>1420</v>
      </c>
      <c r="B187" s="1" t="s">
        <v>210</v>
      </c>
      <c r="C187" s="1" t="s">
        <v>209</v>
      </c>
      <c r="D187" s="3">
        <f>[1]Dairy!J190+'[1]Other cattle'!J190+[1]Sheep!J190+[1]Goats!J190+'[1]Total poultry'!J190+'[1]Laying hens'!J190+'[1]Other poultry'!J190+[1]Swine!J190+[1]Horses!J190+[1]Rabbits!J190</f>
        <v>182.39338689485999</v>
      </c>
    </row>
    <row r="188" spans="1:4" x14ac:dyDescent="0.25">
      <c r="A188" s="2" t="str">
        <f t="shared" si="2"/>
        <v>1115</v>
      </c>
      <c r="B188" s="1">
        <v>1711115</v>
      </c>
      <c r="C188" s="1" t="s">
        <v>211</v>
      </c>
      <c r="D188" s="3">
        <f>[1]Dairy!J191+'[1]Other cattle'!J191+[1]Sheep!J191+[1]Goats!J191+'[1]Total poultry'!J191+'[1]Laying hens'!J191+'[1]Other poultry'!J191+[1]Swine!J191+[1]Horses!J191+[1]Rabbits!J191</f>
        <v>57.270720000000004</v>
      </c>
    </row>
    <row r="189" spans="1:4" x14ac:dyDescent="0.25">
      <c r="A189" s="2" t="str">
        <f t="shared" si="2"/>
        <v>1105</v>
      </c>
      <c r="B189" s="1">
        <v>1711105</v>
      </c>
      <c r="C189" s="1" t="s">
        <v>212</v>
      </c>
      <c r="D189" s="3">
        <f>[1]Dairy!J192+'[1]Other cattle'!J192+[1]Sheep!J192+[1]Goats!J192+'[1]Total poultry'!J192+'[1]Laying hens'!J192+'[1]Other poultry'!J192+[1]Swine!J192+[1]Horses!J192+[1]Rabbits!J192</f>
        <v>203.23396029071856</v>
      </c>
    </row>
    <row r="190" spans="1:4" x14ac:dyDescent="0.25">
      <c r="A190" s="2" t="str">
        <f t="shared" si="2"/>
        <v>1106</v>
      </c>
      <c r="B190" s="1">
        <v>1711106</v>
      </c>
      <c r="C190" s="1" t="s">
        <v>213</v>
      </c>
      <c r="D190" s="3">
        <f>[1]Dairy!J193+'[1]Other cattle'!J193+[1]Sheep!J193+[1]Goats!J193+'[1]Total poultry'!J193+'[1]Laying hens'!J193+'[1]Other poultry'!J193+[1]Swine!J193+[1]Horses!J193+[1]Rabbits!J193</f>
        <v>10.947052933575687</v>
      </c>
    </row>
    <row r="191" spans="1:4" x14ac:dyDescent="0.25">
      <c r="A191" s="2" t="str">
        <f t="shared" si="2"/>
        <v>1107</v>
      </c>
      <c r="B191" s="1">
        <v>1711107</v>
      </c>
      <c r="C191" s="1" t="s">
        <v>214</v>
      </c>
      <c r="D191" s="3">
        <f>[1]Dairy!J194+'[1]Other cattle'!J194+[1]Sheep!J194+[1]Goats!J194+'[1]Total poultry'!J194+'[1]Laying hens'!J194+'[1]Other poultry'!J194+[1]Swine!J194+[1]Horses!J194+[1]Rabbits!J194</f>
        <v>6127.2577025691999</v>
      </c>
    </row>
    <row r="192" spans="1:4" x14ac:dyDescent="0.25">
      <c r="A192" s="2" t="str">
        <f t="shared" si="2"/>
        <v>1109</v>
      </c>
      <c r="B192" s="1">
        <v>1711109</v>
      </c>
      <c r="C192" s="1" t="s">
        <v>215</v>
      </c>
      <c r="D192" s="3">
        <f>[1]Dairy!J195+'[1]Other cattle'!J195+[1]Sheep!J195+[1]Goats!J195+'[1]Total poultry'!J195+'[1]Laying hens'!J195+'[1]Other poultry'!J195+[1]Swine!J195+[1]Horses!J195+[1]Rabbits!J195</f>
        <v>17851.226024061605</v>
      </c>
    </row>
    <row r="193" spans="1:4" x14ac:dyDescent="0.25">
      <c r="A193" s="2" t="str">
        <f t="shared" si="2"/>
        <v>1116</v>
      </c>
      <c r="B193" s="1">
        <v>1711116</v>
      </c>
      <c r="C193" s="1" t="s">
        <v>216</v>
      </c>
      <c r="D193" s="3">
        <f>[1]Dairy!J196+'[1]Other cattle'!J196+[1]Sheep!J196+[1]Goats!J196+'[1]Total poultry'!J196+'[1]Laying hens'!J196+'[1]Other poultry'!J196+[1]Swine!J196+[1]Horses!J196+[1]Rabbits!J196</f>
        <v>891.49148943368721</v>
      </c>
    </row>
    <row r="194" spans="1:4" x14ac:dyDescent="0.25">
      <c r="A194" s="2" t="str">
        <f t="shared" si="2"/>
        <v>1110</v>
      </c>
      <c r="B194" s="1">
        <v>1711110</v>
      </c>
      <c r="C194" s="1" t="s">
        <v>217</v>
      </c>
      <c r="D194" s="3">
        <f>[1]Dairy!J197+'[1]Other cattle'!J197+[1]Sheep!J197+[1]Goats!J197+'[1]Total poultry'!J197+'[1]Laying hens'!J197+'[1]Other poultry'!J197+[1]Swine!J197+[1]Horses!J197+[1]Rabbits!J197</f>
        <v>11.632800000000003</v>
      </c>
    </row>
    <row r="195" spans="1:4" x14ac:dyDescent="0.25">
      <c r="A195" s="2" t="str">
        <f t="shared" ref="A195:A258" si="3">RIGHT(B195, 4)</f>
        <v>1111</v>
      </c>
      <c r="B195" s="1">
        <v>1711111</v>
      </c>
      <c r="C195" s="1" t="s">
        <v>218</v>
      </c>
      <c r="D195" s="3">
        <f>[1]Dairy!J198+'[1]Other cattle'!J198+[1]Sheep!J198+[1]Goats!J198+'[1]Total poultry'!J198+'[1]Laying hens'!J198+'[1]Other poultry'!J198+[1]Swine!J198+[1]Horses!J198+[1]Rabbits!J198</f>
        <v>5032.9521831910806</v>
      </c>
    </row>
    <row r="196" spans="1:4" x14ac:dyDescent="0.25">
      <c r="A196" s="2" t="str">
        <f t="shared" si="3"/>
        <v>1114</v>
      </c>
      <c r="B196" s="1">
        <v>1711114</v>
      </c>
      <c r="C196" s="1" t="s">
        <v>219</v>
      </c>
      <c r="D196" s="3">
        <f>[1]Dairy!J199+'[1]Other cattle'!J199+[1]Sheep!J199+[1]Goats!J199+'[1]Total poultry'!J199+'[1]Laying hens'!J199+'[1]Other poultry'!J199+[1]Swine!J199+[1]Horses!J199+[1]Rabbits!J199</f>
        <v>9827.4301997340244</v>
      </c>
    </row>
    <row r="197" spans="1:4" x14ac:dyDescent="0.25">
      <c r="A197" s="2" t="str">
        <f t="shared" si="3"/>
        <v>1502</v>
      </c>
      <c r="B197" s="1">
        <v>1721502</v>
      </c>
      <c r="C197" s="1" t="s">
        <v>220</v>
      </c>
      <c r="D197" s="3">
        <f>[1]Dairy!J200+'[1]Other cattle'!J200+[1]Sheep!J200+[1]Goats!J200+'[1]Total poultry'!J200+'[1]Laying hens'!J200+'[1]Other poultry'!J200+[1]Swine!J200+[1]Horses!J200+[1]Rabbits!J200</f>
        <v>4905.4762947962945</v>
      </c>
    </row>
    <row r="198" spans="1:4" x14ac:dyDescent="0.25">
      <c r="A198" s="2" t="str">
        <f t="shared" si="3"/>
        <v>1503</v>
      </c>
      <c r="B198" s="1">
        <v>1721503</v>
      </c>
      <c r="C198" s="1" t="s">
        <v>221</v>
      </c>
      <c r="D198" s="3">
        <f>[1]Dairy!J201+'[1]Other cattle'!J201+[1]Sheep!J201+[1]Goats!J201+'[1]Total poultry'!J201+'[1]Laying hens'!J201+'[1]Other poultry'!J201+[1]Swine!J201+[1]Horses!J201+[1]Rabbits!J201</f>
        <v>877.69685197895626</v>
      </c>
    </row>
    <row r="199" spans="1:4" x14ac:dyDescent="0.25">
      <c r="A199" s="2" t="str">
        <f t="shared" si="3"/>
        <v>1504</v>
      </c>
      <c r="B199" s="1">
        <v>1721504</v>
      </c>
      <c r="C199" s="1" t="s">
        <v>222</v>
      </c>
      <c r="D199" s="3">
        <f>[1]Dairy!J202+'[1]Other cattle'!J202+[1]Sheep!J202+[1]Goats!J202+'[1]Total poultry'!J202+'[1]Laying hens'!J202+'[1]Other poultry'!J202+[1]Swine!J202+[1]Horses!J202+[1]Rabbits!J202</f>
        <v>665.67664122469353</v>
      </c>
    </row>
    <row r="200" spans="1:4" x14ac:dyDescent="0.25">
      <c r="A200" s="2" t="str">
        <f t="shared" si="3"/>
        <v>1506</v>
      </c>
      <c r="B200" s="1">
        <v>1721506</v>
      </c>
      <c r="C200" s="1" t="s">
        <v>223</v>
      </c>
      <c r="D200" s="3">
        <f>[1]Dairy!J203+'[1]Other cattle'!J203+[1]Sheep!J203+[1]Goats!J203+'[1]Total poultry'!J203+'[1]Laying hens'!J203+'[1]Other poultry'!J203+[1]Swine!J203+[1]Horses!J203+[1]Rabbits!J203</f>
        <v>4399.6395498997026</v>
      </c>
    </row>
    <row r="201" spans="1:4" x14ac:dyDescent="0.25">
      <c r="A201" s="2" t="str">
        <f t="shared" si="3"/>
        <v>1507</v>
      </c>
      <c r="B201" s="1">
        <v>1721507</v>
      </c>
      <c r="C201" s="1" t="s">
        <v>224</v>
      </c>
      <c r="D201" s="3">
        <f>[1]Dairy!J204+'[1]Other cattle'!J204+[1]Sheep!J204+[1]Goats!J204+'[1]Total poultry'!J204+'[1]Laying hens'!J204+'[1]Other poultry'!J204+[1]Swine!J204+[1]Horses!J204+[1]Rabbits!J204</f>
        <v>15823.446517636639</v>
      </c>
    </row>
    <row r="202" spans="1:4" x14ac:dyDescent="0.25">
      <c r="A202" s="2" t="str">
        <f t="shared" si="3"/>
        <v>1508</v>
      </c>
      <c r="B202" s="1">
        <v>1721508</v>
      </c>
      <c r="C202" s="1" t="s">
        <v>225</v>
      </c>
      <c r="D202" s="3">
        <f>[1]Dairy!J205+'[1]Other cattle'!J205+[1]Sheep!J205+[1]Goats!J205+'[1]Total poultry'!J205+'[1]Laying hens'!J205+'[1]Other poultry'!J205+[1]Swine!J205+[1]Horses!J205+[1]Rabbits!J205</f>
        <v>35681.115104519646</v>
      </c>
    </row>
    <row r="203" spans="1:4" x14ac:dyDescent="0.25">
      <c r="A203" s="2" t="str">
        <f t="shared" si="3"/>
        <v>1510</v>
      </c>
      <c r="B203" s="1">
        <v>1721510</v>
      </c>
      <c r="C203" s="1" t="s">
        <v>226</v>
      </c>
      <c r="D203" s="3">
        <f>[1]Dairy!J206+'[1]Other cattle'!J206+[1]Sheep!J206+[1]Goats!J206+'[1]Total poultry'!J206+'[1]Laying hens'!J206+'[1]Other poultry'!J206+[1]Swine!J206+[1]Horses!J206+[1]Rabbits!J206</f>
        <v>438.4784838686341</v>
      </c>
    </row>
    <row r="204" spans="1:4" x14ac:dyDescent="0.25">
      <c r="A204" s="2" t="str">
        <f t="shared" si="3"/>
        <v>1511</v>
      </c>
      <c r="B204" s="1">
        <v>1721511</v>
      </c>
      <c r="C204" s="1" t="s">
        <v>227</v>
      </c>
      <c r="D204" s="3">
        <f>[1]Dairy!J207+'[1]Other cattle'!J207+[1]Sheep!J207+[1]Goats!J207+'[1]Total poultry'!J207+'[1]Laying hens'!J207+'[1]Other poultry'!J207+[1]Swine!J207+[1]Horses!J207+[1]Rabbits!J207</f>
        <v>994.98493654333708</v>
      </c>
    </row>
    <row r="205" spans="1:4" x14ac:dyDescent="0.25">
      <c r="A205" s="2" t="str">
        <f t="shared" si="3"/>
        <v>1512</v>
      </c>
      <c r="B205" s="1">
        <v>1721512</v>
      </c>
      <c r="C205" s="1" t="s">
        <v>228</v>
      </c>
      <c r="D205" s="3">
        <f>[1]Dairy!J208+'[1]Other cattle'!J208+[1]Sheep!J208+[1]Goats!J208+'[1]Total poultry'!J208+'[1]Laying hens'!J208+'[1]Other poultry'!J208+[1]Swine!J208+[1]Horses!J208+[1]Rabbits!J208</f>
        <v>3061.566560599746</v>
      </c>
    </row>
    <row r="206" spans="1:4" x14ac:dyDescent="0.25">
      <c r="A206" s="2" t="str">
        <f t="shared" si="3"/>
        <v>1501</v>
      </c>
      <c r="B206" s="1">
        <v>1811501</v>
      </c>
      <c r="C206" s="1" t="s">
        <v>229</v>
      </c>
      <c r="D206" s="3">
        <f>[1]Dairy!J209+'[1]Other cattle'!J209+[1]Sheep!J209+[1]Goats!J209+'[1]Total poultry'!J209+'[1]Laying hens'!J209+'[1]Other poultry'!J209+[1]Swine!J209+[1]Horses!J209+[1]Rabbits!J209</f>
        <v>101558.66751493908</v>
      </c>
    </row>
    <row r="207" spans="1:4" x14ac:dyDescent="0.25">
      <c r="A207" s="2" t="str">
        <f t="shared" si="3"/>
        <v>1505</v>
      </c>
      <c r="B207" s="1">
        <v>1811505</v>
      </c>
      <c r="C207" s="1" t="s">
        <v>230</v>
      </c>
      <c r="D207" s="3">
        <f>[1]Dairy!J210+'[1]Other cattle'!J210+[1]Sheep!J210+[1]Goats!J210+'[1]Total poultry'!J210+'[1]Laying hens'!J210+'[1]Other poultry'!J210+[1]Swine!J210+[1]Horses!J210+[1]Rabbits!J210</f>
        <v>28506.213459875398</v>
      </c>
    </row>
    <row r="208" spans="1:4" x14ac:dyDescent="0.25">
      <c r="A208" s="2" t="str">
        <f t="shared" si="3"/>
        <v>0211</v>
      </c>
      <c r="B208" s="1">
        <v>1810211</v>
      </c>
      <c r="C208" s="1" t="s">
        <v>231</v>
      </c>
      <c r="D208" s="3">
        <f>[1]Dairy!J211+'[1]Other cattle'!J211+[1]Sheep!J211+[1]Goats!J211+'[1]Total poultry'!J211+'[1]Laying hens'!J211+'[1]Other poultry'!J211+[1]Swine!J211+[1]Horses!J211+[1]Rabbits!J211</f>
        <v>86166.550866458012</v>
      </c>
    </row>
    <row r="209" spans="1:4" x14ac:dyDescent="0.25">
      <c r="A209" s="2" t="str">
        <f t="shared" si="3"/>
        <v>1509</v>
      </c>
      <c r="B209" s="1">
        <v>1811509</v>
      </c>
      <c r="C209" s="1" t="s">
        <v>232</v>
      </c>
      <c r="D209" s="3">
        <f>[1]Dairy!J212+'[1]Other cattle'!J212+[1]Sheep!J212+[1]Goats!J212+'[1]Total poultry'!J212+'[1]Laying hens'!J212+'[1]Other poultry'!J212+[1]Swine!J212+[1]Horses!J212+[1]Rabbits!J212</f>
        <v>75255.580112048468</v>
      </c>
    </row>
    <row r="210" spans="1:4" x14ac:dyDescent="0.25">
      <c r="A210" s="2" t="str">
        <f t="shared" si="3"/>
        <v>1513</v>
      </c>
      <c r="B210" s="1">
        <v>1811513</v>
      </c>
      <c r="C210" s="1" t="s">
        <v>233</v>
      </c>
      <c r="D210" s="3">
        <f>[1]Dairy!J213+'[1]Other cattle'!J213+[1]Sheep!J213+[1]Goats!J213+'[1]Total poultry'!J213+'[1]Laying hens'!J213+'[1]Other poultry'!J213+[1]Swine!J213+[1]Horses!J213+[1]Rabbits!J213</f>
        <v>9525.4249076828874</v>
      </c>
    </row>
    <row r="211" spans="1:4" x14ac:dyDescent="0.25">
      <c r="A211" s="2" t="str">
        <f t="shared" si="3"/>
        <v>1201</v>
      </c>
      <c r="B211" s="1">
        <v>1821201</v>
      </c>
      <c r="C211" s="1" t="s">
        <v>234</v>
      </c>
      <c r="D211" s="3">
        <f>[1]Dairy!J214+'[1]Other cattle'!J214+[1]Sheep!J214+[1]Goats!J214+'[1]Total poultry'!J214+'[1]Laying hens'!J214+'[1]Other poultry'!J214+[1]Swine!J214+[1]Horses!J214+[1]Rabbits!J214</f>
        <v>48683.083348403408</v>
      </c>
    </row>
    <row r="212" spans="1:4" x14ac:dyDescent="0.25">
      <c r="A212" s="2" t="str">
        <f t="shared" si="3"/>
        <v>1202</v>
      </c>
      <c r="B212" s="1">
        <v>1821202</v>
      </c>
      <c r="C212" s="1" t="s">
        <v>235</v>
      </c>
      <c r="D212" s="3">
        <f>[1]Dairy!J215+'[1]Other cattle'!J215+[1]Sheep!J215+[1]Goats!J215+'[1]Total poultry'!J215+'[1]Laying hens'!J215+'[1]Other poultry'!J215+[1]Swine!J215+[1]Horses!J215+[1]Rabbits!J215</f>
        <v>43631.34207028793</v>
      </c>
    </row>
    <row r="213" spans="1:4" x14ac:dyDescent="0.25">
      <c r="A213" s="2" t="str">
        <f t="shared" si="3"/>
        <v>1203</v>
      </c>
      <c r="B213" s="1">
        <v>1821203</v>
      </c>
      <c r="C213" s="1" t="s">
        <v>236</v>
      </c>
      <c r="D213" s="3">
        <f>[1]Dairy!J216+'[1]Other cattle'!J216+[1]Sheep!J216+[1]Goats!J216+'[1]Total poultry'!J216+'[1]Laying hens'!J216+'[1]Other poultry'!J216+[1]Swine!J216+[1]Horses!J216+[1]Rabbits!J216</f>
        <v>46521.289838848446</v>
      </c>
    </row>
    <row r="214" spans="1:4" x14ac:dyDescent="0.25">
      <c r="A214" s="2" t="str">
        <f t="shared" si="3"/>
        <v>1204</v>
      </c>
      <c r="B214" s="1">
        <v>1821204</v>
      </c>
      <c r="C214" s="1" t="s">
        <v>237</v>
      </c>
      <c r="D214" s="3">
        <f>[1]Dairy!J217+'[1]Other cattle'!J217+[1]Sheep!J217+[1]Goats!J217+'[1]Total poultry'!J217+'[1]Laying hens'!J217+'[1]Other poultry'!J217+[1]Swine!J217+[1]Horses!J217+[1]Rabbits!J217</f>
        <v>22295.068445568933</v>
      </c>
    </row>
    <row r="215" spans="1:4" x14ac:dyDescent="0.25">
      <c r="A215" s="2" t="str">
        <f t="shared" si="3"/>
        <v>1205</v>
      </c>
      <c r="B215" s="1">
        <v>1821205</v>
      </c>
      <c r="C215" s="1" t="s">
        <v>238</v>
      </c>
      <c r="D215" s="3">
        <f>[1]Dairy!J218+'[1]Other cattle'!J218+[1]Sheep!J218+[1]Goats!J218+'[1]Total poultry'!J218+'[1]Laying hens'!J218+'[1]Other poultry'!J218+[1]Swine!J218+[1]Horses!J218+[1]Rabbits!J218</f>
        <v>26133.169507399725</v>
      </c>
    </row>
    <row r="216" spans="1:4" x14ac:dyDescent="0.25">
      <c r="A216" s="2" t="str">
        <f t="shared" si="3"/>
        <v>1206</v>
      </c>
      <c r="B216" s="1">
        <v>1821206</v>
      </c>
      <c r="C216" s="1" t="s">
        <v>239</v>
      </c>
      <c r="D216" s="3">
        <f>[1]Dairy!J219+'[1]Other cattle'!J219+[1]Sheep!J219+[1]Goats!J219+'[1]Total poultry'!J219+'[1]Laying hens'!J219+'[1]Other poultry'!J219+[1]Swine!J219+[1]Horses!J219+[1]Rabbits!J219</f>
        <v>44597.974795493807</v>
      </c>
    </row>
    <row r="217" spans="1:4" x14ac:dyDescent="0.25">
      <c r="A217" s="2" t="str">
        <f t="shared" si="3"/>
        <v>1207</v>
      </c>
      <c r="B217" s="1">
        <v>1821207</v>
      </c>
      <c r="C217" s="1" t="s">
        <v>240</v>
      </c>
      <c r="D217" s="3">
        <f>[1]Dairy!J220+'[1]Other cattle'!J220+[1]Sheep!J220+[1]Goats!J220+'[1]Total poultry'!J220+'[1]Laying hens'!J220+'[1]Other poultry'!J220+[1]Swine!J220+[1]Horses!J220+[1]Rabbits!J220</f>
        <v>80877.848938626543</v>
      </c>
    </row>
    <row r="218" spans="1:4" x14ac:dyDescent="0.25">
      <c r="A218" s="2" t="str">
        <f t="shared" si="3"/>
        <v>1208</v>
      </c>
      <c r="B218" s="1">
        <v>1821208</v>
      </c>
      <c r="C218" s="1" t="s">
        <v>241</v>
      </c>
      <c r="D218" s="3">
        <f>[1]Dairy!J221+'[1]Other cattle'!J221+[1]Sheep!J221+[1]Goats!J221+'[1]Total poultry'!J221+'[1]Laying hens'!J221+'[1]Other poultry'!J221+[1]Swine!J221+[1]Horses!J221+[1]Rabbits!J221</f>
        <v>23315.480410260814</v>
      </c>
    </row>
    <row r="219" spans="1:4" x14ac:dyDescent="0.25">
      <c r="A219" s="2" t="str">
        <f t="shared" si="3"/>
        <v>1209</v>
      </c>
      <c r="B219" s="1">
        <v>1821209</v>
      </c>
      <c r="C219" s="1" t="s">
        <v>242</v>
      </c>
      <c r="D219" s="3">
        <f>[1]Dairy!J222+'[1]Other cattle'!J222+[1]Sheep!J222+[1]Goats!J222+'[1]Total poultry'!J222+'[1]Laying hens'!J222+'[1]Other poultry'!J222+[1]Swine!J222+[1]Horses!J222+[1]Rabbits!J222</f>
        <v>8754.5466955239699</v>
      </c>
    </row>
    <row r="220" spans="1:4" x14ac:dyDescent="0.25">
      <c r="A220" s="2" t="str">
        <f t="shared" si="3"/>
        <v>1210</v>
      </c>
      <c r="B220" s="1">
        <v>1821210</v>
      </c>
      <c r="C220" s="1" t="s">
        <v>243</v>
      </c>
      <c r="D220" s="3">
        <f>[1]Dairy!J223+'[1]Other cattle'!J223+[1]Sheep!J223+[1]Goats!J223+'[1]Total poultry'!J223+'[1]Laying hens'!J223+'[1]Other poultry'!J223+[1]Swine!J223+[1]Horses!J223+[1]Rabbits!J223</f>
        <v>9122.8679442804641</v>
      </c>
    </row>
    <row r="221" spans="1:4" x14ac:dyDescent="0.25">
      <c r="A221" s="2" t="str">
        <f t="shared" si="3"/>
        <v>1211</v>
      </c>
      <c r="B221" s="1">
        <v>1821211</v>
      </c>
      <c r="C221" s="1" t="s">
        <v>244</v>
      </c>
      <c r="D221" s="3">
        <f>[1]Dairy!J224+'[1]Other cattle'!J224+[1]Sheep!J224+[1]Goats!J224+'[1]Total poultry'!J224+'[1]Laying hens'!J224+'[1]Other poultry'!J224+[1]Swine!J224+[1]Horses!J224+[1]Rabbits!J224</f>
        <v>78348.303371086266</v>
      </c>
    </row>
    <row r="222" spans="1:4" x14ac:dyDescent="0.25">
      <c r="A222" s="2" t="str">
        <f t="shared" si="3"/>
        <v>0707</v>
      </c>
      <c r="B222" s="1">
        <v>1820707</v>
      </c>
      <c r="C222" s="1" t="s">
        <v>245</v>
      </c>
      <c r="D222" s="3">
        <f>[1]Dairy!J225+'[1]Other cattle'!J225+[1]Sheep!J225+[1]Goats!J225+'[1]Total poultry'!J225+'[1]Laying hens'!J225+'[1]Other poultry'!J225+[1]Swine!J225+[1]Horses!J225+[1]Rabbits!J225</f>
        <v>39787.499022843658</v>
      </c>
    </row>
    <row r="223" spans="1:4" x14ac:dyDescent="0.25">
      <c r="A223" s="2" t="str">
        <f t="shared" si="3"/>
        <v>1212</v>
      </c>
      <c r="B223" s="1">
        <v>1821212</v>
      </c>
      <c r="C223" s="1" t="s">
        <v>246</v>
      </c>
      <c r="D223" s="3">
        <f>[1]Dairy!J226+'[1]Other cattle'!J226+[1]Sheep!J226+[1]Goats!J226+'[1]Total poultry'!J226+'[1]Laying hens'!J226+'[1]Other poultry'!J226+[1]Swine!J226+[1]Horses!J226+[1]Rabbits!J226</f>
        <v>28561.507065056005</v>
      </c>
    </row>
    <row r="224" spans="1:4" x14ac:dyDescent="0.25">
      <c r="A224" s="2" t="str">
        <f t="shared" si="3"/>
        <v>1213</v>
      </c>
      <c r="B224" s="1">
        <v>1821213</v>
      </c>
      <c r="C224" s="1" t="s">
        <v>247</v>
      </c>
      <c r="D224" s="3">
        <f>[1]Dairy!J227+'[1]Other cattle'!J227+[1]Sheep!J227+[1]Goats!J227+'[1]Total poultry'!J227+'[1]Laying hens'!J227+'[1]Other poultry'!J227+[1]Swine!J227+[1]Horses!J227+[1]Rabbits!J227</f>
        <v>35869.252860956803</v>
      </c>
    </row>
    <row r="225" spans="1:4" x14ac:dyDescent="0.25">
      <c r="A225" s="2" t="str">
        <f t="shared" si="3"/>
        <v>1214</v>
      </c>
      <c r="B225" s="1">
        <v>1821214</v>
      </c>
      <c r="C225" s="1" t="s">
        <v>248</v>
      </c>
      <c r="D225" s="3">
        <f>[1]Dairy!J228+'[1]Other cattle'!J228+[1]Sheep!J228+[1]Goats!J228+'[1]Total poultry'!J228+'[1]Laying hens'!J228+'[1]Other poultry'!J228+[1]Swine!J228+[1]Horses!J228+[1]Rabbits!J228</f>
        <v>40980.896079174956</v>
      </c>
    </row>
    <row r="226" spans="1:4" x14ac:dyDescent="0.25">
      <c r="A226" s="2" t="str">
        <f t="shared" si="3"/>
        <v>0701</v>
      </c>
      <c r="B226" s="1">
        <v>1830701</v>
      </c>
      <c r="C226" s="1" t="s">
        <v>249</v>
      </c>
      <c r="D226" s="3">
        <f>[1]Dairy!J229+'[1]Other cattle'!J229+[1]Sheep!J229+[1]Goats!J229+'[1]Total poultry'!J229+'[1]Laying hens'!J229+'[1]Other poultry'!J229+[1]Swine!J229+[1]Horses!J229+[1]Rabbits!J229</f>
        <v>52129.953728351662</v>
      </c>
    </row>
    <row r="227" spans="1:4" x14ac:dyDescent="0.25">
      <c r="A227" s="2" t="str">
        <f t="shared" si="3"/>
        <v>0702</v>
      </c>
      <c r="B227" s="1">
        <v>1830702</v>
      </c>
      <c r="C227" s="1" t="s">
        <v>250</v>
      </c>
      <c r="D227" s="3">
        <f>[1]Dairy!J230+'[1]Other cattle'!J230+[1]Sheep!J230+[1]Goats!J230+'[1]Total poultry'!J230+'[1]Laying hens'!J230+'[1]Other poultry'!J230+[1]Swine!J230+[1]Horses!J230+[1]Rabbits!J230</f>
        <v>75825.271905839807</v>
      </c>
    </row>
    <row r="228" spans="1:4" x14ac:dyDescent="0.25">
      <c r="A228" s="2" t="str">
        <f t="shared" si="3"/>
        <v>0703</v>
      </c>
      <c r="B228" s="1">
        <v>1830703</v>
      </c>
      <c r="C228" s="1" t="s">
        <v>251</v>
      </c>
      <c r="D228" s="3">
        <f>[1]Dairy!J231+'[1]Other cattle'!J231+[1]Sheep!J231+[1]Goats!J231+'[1]Total poultry'!J231+'[1]Laying hens'!J231+'[1]Other poultry'!J231+[1]Swine!J231+[1]Horses!J231+[1]Rabbits!J231</f>
        <v>9778.347011865535</v>
      </c>
    </row>
    <row r="229" spans="1:4" x14ac:dyDescent="0.25">
      <c r="A229" s="2" t="str">
        <f t="shared" si="3"/>
        <v>0704</v>
      </c>
      <c r="B229" s="1">
        <v>1830704</v>
      </c>
      <c r="C229" s="1" t="s">
        <v>252</v>
      </c>
      <c r="D229" s="3">
        <f>[1]Dairy!J232+'[1]Other cattle'!J232+[1]Sheep!J232+[1]Goats!J232+'[1]Total poultry'!J232+'[1]Laying hens'!J232+'[1]Other poultry'!J232+[1]Swine!J232+[1]Horses!J232+[1]Rabbits!J232</f>
        <v>37919.413594768499</v>
      </c>
    </row>
    <row r="230" spans="1:4" x14ac:dyDescent="0.25">
      <c r="A230" s="2" t="str">
        <f t="shared" si="3"/>
        <v>0705</v>
      </c>
      <c r="B230" s="1">
        <v>1830705</v>
      </c>
      <c r="C230" s="1" t="s">
        <v>253</v>
      </c>
      <c r="D230" s="3">
        <f>[1]Dairy!J233+'[1]Other cattle'!J233+[1]Sheep!J233+[1]Goats!J233+'[1]Total poultry'!J233+'[1]Laying hens'!J233+'[1]Other poultry'!J233+[1]Swine!J233+[1]Horses!J233+[1]Rabbits!J233</f>
        <v>145648.63705137567</v>
      </c>
    </row>
    <row r="231" spans="1:4" x14ac:dyDescent="0.25">
      <c r="A231" s="2" t="str">
        <f t="shared" si="3"/>
        <v>0706</v>
      </c>
      <c r="B231" s="1">
        <v>1830706</v>
      </c>
      <c r="C231" s="1" t="s">
        <v>254</v>
      </c>
      <c r="D231" s="3">
        <f>[1]Dairy!J234+'[1]Other cattle'!J234+[1]Sheep!J234+[1]Goats!J234+'[1]Total poultry'!J234+'[1]Laying hens'!J234+'[1]Other poultry'!J234+[1]Swine!J234+[1]Horses!J234+[1]Rabbits!J234</f>
        <v>156622.51875301133</v>
      </c>
    </row>
    <row r="232" spans="1:4" x14ac:dyDescent="0.25">
      <c r="A232" s="2" t="str">
        <f t="shared" si="3"/>
        <v>0708</v>
      </c>
      <c r="B232" s="1">
        <v>1830708</v>
      </c>
      <c r="C232" s="1" t="s">
        <v>255</v>
      </c>
      <c r="D232" s="3">
        <f>[1]Dairy!J235+'[1]Other cattle'!J235+[1]Sheep!J235+[1]Goats!J235+'[1]Total poultry'!J235+'[1]Laying hens'!J235+'[1]Other poultry'!J235+[1]Swine!J235+[1]Horses!J235+[1]Rabbits!J235</f>
        <v>27642.937587344808</v>
      </c>
    </row>
    <row r="233" spans="1:4" x14ac:dyDescent="0.25">
      <c r="A233" s="2" t="str">
        <f t="shared" si="3"/>
        <v>0709</v>
      </c>
      <c r="B233" s="1">
        <v>1830709</v>
      </c>
      <c r="C233" s="1" t="s">
        <v>256</v>
      </c>
      <c r="D233" s="3">
        <f>[1]Dairy!J236+'[1]Other cattle'!J236+[1]Sheep!J236+[1]Goats!J236+'[1]Total poultry'!J236+'[1]Laying hens'!J236+'[1]Other poultry'!J236+[1]Swine!J236+[1]Horses!J236+[1]Rabbits!J236</f>
        <v>46880.312743588489</v>
      </c>
    </row>
    <row r="234" spans="1:4" x14ac:dyDescent="0.25">
      <c r="A234" s="2" t="str">
        <f t="shared" si="3"/>
        <v>0710</v>
      </c>
      <c r="B234" s="1">
        <v>1830710</v>
      </c>
      <c r="C234" s="1" t="s">
        <v>257</v>
      </c>
      <c r="D234" s="3">
        <f>[1]Dairy!J237+'[1]Other cattle'!J237+[1]Sheep!J237+[1]Goats!J237+'[1]Total poultry'!J237+'[1]Laying hens'!J237+'[1]Other poultry'!J237+[1]Swine!J237+[1]Horses!J237+[1]Rabbits!J237</f>
        <v>35591.448123335234</v>
      </c>
    </row>
    <row r="235" spans="1:4" x14ac:dyDescent="0.25">
      <c r="A235" s="2" t="str">
        <f t="shared" si="3"/>
        <v>0711</v>
      </c>
      <c r="B235" s="1">
        <v>1830711</v>
      </c>
      <c r="C235" s="1" t="s">
        <v>258</v>
      </c>
      <c r="D235" s="3">
        <f>[1]Dairy!J238+'[1]Other cattle'!J238+[1]Sheep!J238+[1]Goats!J238+'[1]Total poultry'!J238+'[1]Laying hens'!J238+'[1]Other poultry'!J238+[1]Swine!J238+[1]Horses!J238+[1]Rabbits!J238</f>
        <v>28393.410159475014</v>
      </c>
    </row>
    <row r="236" spans="1:4" x14ac:dyDescent="0.25">
      <c r="A236" s="2" t="str">
        <f t="shared" si="3"/>
        <v>1215</v>
      </c>
      <c r="B236" s="1">
        <v>1831215</v>
      </c>
      <c r="C236" s="1" t="s">
        <v>259</v>
      </c>
      <c r="D236" s="3">
        <f>[1]Dairy!J239+'[1]Other cattle'!J239+[1]Sheep!J239+[1]Goats!J239+'[1]Total poultry'!J239+'[1]Laying hens'!J239+'[1]Other poultry'!J239+[1]Swine!J239+[1]Horses!J239+[1]Rabbits!J239</f>
        <v>19970.073009130676</v>
      </c>
    </row>
    <row r="237" spans="1:4" x14ac:dyDescent="0.25">
      <c r="A237" s="2" t="str">
        <f t="shared" si="3"/>
        <v>0712</v>
      </c>
      <c r="B237" s="1">
        <v>1830712</v>
      </c>
      <c r="C237" s="1" t="s">
        <v>260</v>
      </c>
      <c r="D237" s="3">
        <f>[1]Dairy!J240+'[1]Other cattle'!J240+[1]Sheep!J240+[1]Goats!J240+'[1]Total poultry'!J240+'[1]Laying hens'!J240+'[1]Other poultry'!J240+[1]Swine!J240+[1]Horses!J240+[1]Rabbits!J240</f>
        <v>16537.660961215097</v>
      </c>
    </row>
    <row r="238" spans="1:4" x14ac:dyDescent="0.25">
      <c r="A238" s="2" t="str">
        <f t="shared" si="3"/>
        <v>0713</v>
      </c>
      <c r="B238" s="1">
        <v>1830713</v>
      </c>
      <c r="C238" s="1" t="s">
        <v>261</v>
      </c>
      <c r="D238" s="3">
        <f>[1]Dairy!J241+'[1]Other cattle'!J241+[1]Sheep!J241+[1]Goats!J241+'[1]Total poultry'!J241+'[1]Laying hens'!J241+'[1]Other poultry'!J241+[1]Swine!J241+[1]Horses!J241+[1]Rabbits!J241</f>
        <v>49405.68652526517</v>
      </c>
    </row>
    <row r="239" spans="1:4" x14ac:dyDescent="0.25">
      <c r="A239" s="2" t="str">
        <f t="shared" si="3"/>
        <v>0714</v>
      </c>
      <c r="B239" s="1">
        <v>1830714</v>
      </c>
      <c r="C239" s="1" t="s">
        <v>262</v>
      </c>
      <c r="D239" s="3">
        <f>[1]Dairy!J242+'[1]Other cattle'!J242+[1]Sheep!J242+[1]Goats!J242+'[1]Total poultry'!J242+'[1]Laying hens'!J242+'[1]Other poultry'!J242+[1]Swine!J242+[1]Horses!J242+[1]Rabbits!J242</f>
        <v>25053.760375488604</v>
      </c>
    </row>
    <row r="240" spans="1:4" x14ac:dyDescent="0.25">
      <c r="A240" s="2" t="str">
        <f t="shared" si="3"/>
        <v>0201</v>
      </c>
      <c r="B240" s="1">
        <v>1840201</v>
      </c>
      <c r="C240" s="1" t="s">
        <v>263</v>
      </c>
      <c r="D240" s="3">
        <f>[1]Dairy!J243+'[1]Other cattle'!J243+[1]Sheep!J243+[1]Goats!J243+'[1]Total poultry'!J243+'[1]Laying hens'!J243+'[1]Other poultry'!J243+[1]Swine!J243+[1]Horses!J243+[1]Rabbits!J243</f>
        <v>30332.028376225149</v>
      </c>
    </row>
    <row r="241" spans="1:4" x14ac:dyDescent="0.25">
      <c r="A241" s="2" t="str">
        <f t="shared" si="3"/>
        <v>0202</v>
      </c>
      <c r="B241" s="1">
        <v>1840202</v>
      </c>
      <c r="C241" s="1" t="s">
        <v>264</v>
      </c>
      <c r="D241" s="3">
        <f>[1]Dairy!J244+'[1]Other cattle'!J244+[1]Sheep!J244+[1]Goats!J244+'[1]Total poultry'!J244+'[1]Laying hens'!J244+'[1]Other poultry'!J244+[1]Swine!J244+[1]Horses!J244+[1]Rabbits!J244</f>
        <v>25665.064113779128</v>
      </c>
    </row>
    <row r="242" spans="1:4" x14ac:dyDescent="0.25">
      <c r="A242" s="2" t="str">
        <f t="shared" si="3"/>
        <v>0203</v>
      </c>
      <c r="B242" s="1">
        <v>1840203</v>
      </c>
      <c r="C242" s="1" t="s">
        <v>265</v>
      </c>
      <c r="D242" s="3">
        <f>[1]Dairy!J245+'[1]Other cattle'!J245+[1]Sheep!J245+[1]Goats!J245+'[1]Total poultry'!J245+'[1]Laying hens'!J245+'[1]Other poultry'!J245+[1]Swine!J245+[1]Horses!J245+[1]Rabbits!J245</f>
        <v>34980.65760874869</v>
      </c>
    </row>
    <row r="243" spans="1:4" x14ac:dyDescent="0.25">
      <c r="A243" s="2" t="str">
        <f t="shared" si="3"/>
        <v>0204</v>
      </c>
      <c r="B243" s="1">
        <v>1840204</v>
      </c>
      <c r="C243" s="1" t="s">
        <v>266</v>
      </c>
      <c r="D243" s="3">
        <f>[1]Dairy!J246+'[1]Other cattle'!J246+[1]Sheep!J246+[1]Goats!J246+'[1]Total poultry'!J246+'[1]Laying hens'!J246+'[1]Other poultry'!J246+[1]Swine!J246+[1]Horses!J246+[1]Rabbits!J246</f>
        <v>19778.825929642979</v>
      </c>
    </row>
    <row r="244" spans="1:4" x14ac:dyDescent="0.25">
      <c r="A244" s="2" t="str">
        <f t="shared" si="3"/>
        <v>0205</v>
      </c>
      <c r="B244" s="1">
        <v>1840205</v>
      </c>
      <c r="C244" s="1" t="s">
        <v>267</v>
      </c>
      <c r="D244" s="3">
        <f>[1]Dairy!J247+'[1]Other cattle'!J247+[1]Sheep!J247+[1]Goats!J247+'[1]Total poultry'!J247+'[1]Laying hens'!J247+'[1]Other poultry'!J247+[1]Swine!J247+[1]Horses!J247+[1]Rabbits!J247</f>
        <v>64586.062226244045</v>
      </c>
    </row>
    <row r="245" spans="1:4" x14ac:dyDescent="0.25">
      <c r="A245" s="2" t="str">
        <f t="shared" si="3"/>
        <v>0206</v>
      </c>
      <c r="B245" s="1">
        <v>1840206</v>
      </c>
      <c r="C245" s="1" t="s">
        <v>268</v>
      </c>
      <c r="D245" s="3">
        <f>[1]Dairy!J248+'[1]Other cattle'!J248+[1]Sheep!J248+[1]Goats!J248+'[1]Total poultry'!J248+'[1]Laying hens'!J248+'[1]Other poultry'!J248+[1]Swine!J248+[1]Horses!J248+[1]Rabbits!J248</f>
        <v>45719.703342681016</v>
      </c>
    </row>
    <row r="246" spans="1:4" x14ac:dyDescent="0.25">
      <c r="A246" s="2" t="str">
        <f t="shared" si="3"/>
        <v>0207</v>
      </c>
      <c r="B246" s="1">
        <v>1840207</v>
      </c>
      <c r="C246" s="1" t="s">
        <v>269</v>
      </c>
      <c r="D246" s="3">
        <f>[1]Dairy!J249+'[1]Other cattle'!J249+[1]Sheep!J249+[1]Goats!J249+'[1]Total poultry'!J249+'[1]Laying hens'!J249+'[1]Other poultry'!J249+[1]Swine!J249+[1]Horses!J249+[1]Rabbits!J249</f>
        <v>16260.246785313226</v>
      </c>
    </row>
    <row r="247" spans="1:4" x14ac:dyDescent="0.25">
      <c r="A247" s="2" t="str">
        <f t="shared" si="3"/>
        <v>0208</v>
      </c>
      <c r="B247" s="1">
        <v>1840208</v>
      </c>
      <c r="C247" s="1" t="s">
        <v>270</v>
      </c>
      <c r="D247" s="3">
        <f>[1]Dairy!J250+'[1]Other cattle'!J250+[1]Sheep!J250+[1]Goats!J250+'[1]Total poultry'!J250+'[1]Laying hens'!J250+'[1]Other poultry'!J250+[1]Swine!J250+[1]Horses!J250+[1]Rabbits!J250</f>
        <v>38228.602947820909</v>
      </c>
    </row>
    <row r="248" spans="1:4" x14ac:dyDescent="0.25">
      <c r="A248" s="2" t="str">
        <f t="shared" si="3"/>
        <v>0209</v>
      </c>
      <c r="B248" s="1">
        <v>1840209</v>
      </c>
      <c r="C248" s="1" t="s">
        <v>271</v>
      </c>
      <c r="D248" s="3">
        <f>[1]Dairy!J251+'[1]Other cattle'!J251+[1]Sheep!J251+[1]Goats!J251+'[1]Total poultry'!J251+'[1]Laying hens'!J251+'[1]Other poultry'!J251+[1]Swine!J251+[1]Horses!J251+[1]Rabbits!J251</f>
        <v>53192.57780248348</v>
      </c>
    </row>
    <row r="249" spans="1:4" x14ac:dyDescent="0.25">
      <c r="A249" s="2" t="str">
        <f t="shared" si="3"/>
        <v>0210</v>
      </c>
      <c r="B249" s="1">
        <v>1840210</v>
      </c>
      <c r="C249" s="1" t="s">
        <v>272</v>
      </c>
      <c r="D249" s="3">
        <f>[1]Dairy!J252+'[1]Other cattle'!J252+[1]Sheep!J252+[1]Goats!J252+'[1]Total poultry'!J252+'[1]Laying hens'!J252+'[1]Other poultry'!J252+[1]Swine!J252+[1]Horses!J252+[1]Rabbits!J252</f>
        <v>74677.870922911941</v>
      </c>
    </row>
    <row r="250" spans="1:4" x14ac:dyDescent="0.25">
      <c r="A250" s="2" t="str">
        <f t="shared" si="3"/>
        <v>0212</v>
      </c>
      <c r="B250" s="1">
        <v>1840212</v>
      </c>
      <c r="C250" s="1" t="s">
        <v>273</v>
      </c>
      <c r="D250" s="3">
        <f>[1]Dairy!J253+'[1]Other cattle'!J253+[1]Sheep!J253+[1]Goats!J253+'[1]Total poultry'!J253+'[1]Laying hens'!J253+'[1]Other poultry'!J253+[1]Swine!J253+[1]Horses!J253+[1]Rabbits!J253</f>
        <v>42535.016655880114</v>
      </c>
    </row>
    <row r="251" spans="1:4" x14ac:dyDescent="0.25">
      <c r="A251" s="2" t="str">
        <f t="shared" si="3"/>
        <v>0213</v>
      </c>
      <c r="B251" s="1">
        <v>1840213</v>
      </c>
      <c r="C251" s="1" t="s">
        <v>274</v>
      </c>
      <c r="D251" s="3">
        <f>[1]Dairy!J254+'[1]Other cattle'!J254+[1]Sheep!J254+[1]Goats!J254+'[1]Total poultry'!J254+'[1]Laying hens'!J254+'[1]Other poultry'!J254+[1]Swine!J254+[1]Horses!J254+[1]Rabbits!J254</f>
        <v>73089.063172272465</v>
      </c>
    </row>
    <row r="252" spans="1:4" x14ac:dyDescent="0.25">
      <c r="A252" s="2" t="str">
        <f t="shared" si="3"/>
        <v>0214</v>
      </c>
      <c r="B252" s="1">
        <v>1840214</v>
      </c>
      <c r="C252" s="1" t="s">
        <v>275</v>
      </c>
      <c r="D252" s="3">
        <f>[1]Dairy!J255+'[1]Other cattle'!J255+[1]Sheep!J255+[1]Goats!J255+'[1]Total poultry'!J255+'[1]Laying hens'!J255+'[1]Other poultry'!J255+[1]Swine!J255+[1]Horses!J255+[1]Rabbits!J255</f>
        <v>15831.370991276244</v>
      </c>
    </row>
    <row r="253" spans="1:4" x14ac:dyDescent="0.25">
      <c r="A253" s="2" t="str">
        <f t="shared" si="3"/>
        <v>1403</v>
      </c>
      <c r="B253" s="1">
        <v>1851403</v>
      </c>
      <c r="C253" s="1" t="s">
        <v>276</v>
      </c>
      <c r="D253" s="3">
        <f>[1]Dairy!J256+'[1]Other cattle'!J256+[1]Sheep!J256+[1]Goats!J256+'[1]Total poultry'!J256+'[1]Laying hens'!J256+'[1]Other poultry'!J256+[1]Swine!J256+[1]Horses!J256+[1]Rabbits!J256</f>
        <v>1201.2822682658102</v>
      </c>
    </row>
    <row r="254" spans="1:4" x14ac:dyDescent="0.25">
      <c r="A254" s="2" t="str">
        <f t="shared" si="3"/>
        <v>1404</v>
      </c>
      <c r="B254" s="1">
        <v>1851404</v>
      </c>
      <c r="C254" s="1" t="s">
        <v>277</v>
      </c>
      <c r="D254" s="3">
        <f>[1]Dairy!J257+'[1]Other cattle'!J257+[1]Sheep!J257+[1]Goats!J257+'[1]Total poultry'!J257+'[1]Laying hens'!J257+'[1]Other poultry'!J257+[1]Swine!J257+[1]Horses!J257+[1]Rabbits!J257</f>
        <v>1582.7750042528971</v>
      </c>
    </row>
    <row r="255" spans="1:4" x14ac:dyDescent="0.25">
      <c r="A255" s="2" t="str">
        <f t="shared" si="3"/>
        <v>1103</v>
      </c>
      <c r="B255" s="1">
        <v>1851103</v>
      </c>
      <c r="C255" s="1" t="s">
        <v>278</v>
      </c>
      <c r="D255" s="3">
        <f>[1]Dairy!J258+'[1]Other cattle'!J258+[1]Sheep!J258+[1]Goats!J258+'[1]Total poultry'!J258+'[1]Laying hens'!J258+'[1]Other poultry'!J258+[1]Swine!J258+[1]Horses!J258+[1]Rabbits!J258</f>
        <v>9603.6095113622869</v>
      </c>
    </row>
    <row r="256" spans="1:4" x14ac:dyDescent="0.25">
      <c r="A256" s="2" t="str">
        <f t="shared" si="3"/>
        <v>1405</v>
      </c>
      <c r="B256" s="1">
        <v>1851405</v>
      </c>
      <c r="C256" s="1" t="s">
        <v>279</v>
      </c>
      <c r="D256" s="3">
        <f>[1]Dairy!J259+'[1]Other cattle'!J259+[1]Sheep!J259+[1]Goats!J259+'[1]Total poultry'!J259+'[1]Laying hens'!J259+'[1]Other poultry'!J259+[1]Swine!J259+[1]Horses!J259+[1]Rabbits!J259</f>
        <v>50394.249648905039</v>
      </c>
    </row>
    <row r="257" spans="1:4" x14ac:dyDescent="0.25">
      <c r="A257" s="2" t="str">
        <f t="shared" si="3"/>
        <v>1406</v>
      </c>
      <c r="B257" s="1">
        <v>1851406</v>
      </c>
      <c r="C257" s="1" t="s">
        <v>280</v>
      </c>
      <c r="D257" s="3">
        <f>[1]Dairy!J260+'[1]Other cattle'!J260+[1]Sheep!J260+[1]Goats!J260+'[1]Total poultry'!J260+'[1]Laying hens'!J260+'[1]Other poultry'!J260+[1]Swine!J260+[1]Horses!J260+[1]Rabbits!J260</f>
        <v>7795.4644053635911</v>
      </c>
    </row>
    <row r="258" spans="1:4" x14ac:dyDescent="0.25">
      <c r="A258" s="2" t="str">
        <f t="shared" si="3"/>
        <v>1407</v>
      </c>
      <c r="B258" s="1">
        <v>1851407</v>
      </c>
      <c r="C258" s="1" t="s">
        <v>281</v>
      </c>
      <c r="D258" s="3">
        <f>[1]Dairy!J261+'[1]Other cattle'!J261+[1]Sheep!J261+[1]Goats!J261+'[1]Total poultry'!J261+'[1]Laying hens'!J261+'[1]Other poultry'!J261+[1]Swine!J261+[1]Horses!J261+[1]Rabbits!J261</f>
        <v>20547.162910567837</v>
      </c>
    </row>
    <row r="259" spans="1:4" x14ac:dyDescent="0.25">
      <c r="A259" s="2" t="str">
        <f t="shared" ref="A259:A279" si="4">RIGHT(B259, 4)</f>
        <v>1409</v>
      </c>
      <c r="B259" s="1">
        <v>1851409</v>
      </c>
      <c r="C259" s="1" t="s">
        <v>282</v>
      </c>
      <c r="D259" s="3">
        <f>[1]Dairy!J262+'[1]Other cattle'!J262+[1]Sheep!J262+[1]Goats!J262+'[1]Total poultry'!J262+'[1]Laying hens'!J262+'[1]Other poultry'!J262+[1]Swine!J262+[1]Horses!J262+[1]Rabbits!J262</f>
        <v>46010.007346407881</v>
      </c>
    </row>
    <row r="260" spans="1:4" x14ac:dyDescent="0.25">
      <c r="A260" s="2" t="str">
        <f t="shared" si="4"/>
        <v>1412</v>
      </c>
      <c r="B260" s="1">
        <v>1851412</v>
      </c>
      <c r="C260" s="1" t="s">
        <v>283</v>
      </c>
      <c r="D260" s="3">
        <f>[1]Dairy!J263+'[1]Other cattle'!J263+[1]Sheep!J263+[1]Goats!J263+'[1]Total poultry'!J263+'[1]Laying hens'!J263+'[1]Other poultry'!J263+[1]Swine!J263+[1]Horses!J263+[1]Rabbits!J263</f>
        <v>789.31615573288423</v>
      </c>
    </row>
    <row r="261" spans="1:4" x14ac:dyDescent="0.25">
      <c r="A261" s="2" t="str">
        <f t="shared" si="4"/>
        <v>1414</v>
      </c>
      <c r="B261" s="1">
        <v>1851414</v>
      </c>
      <c r="C261" s="1" t="s">
        <v>284</v>
      </c>
      <c r="D261" s="3">
        <f>[1]Dairy!J264+'[1]Other cattle'!J264+[1]Sheep!J264+[1]Goats!J264+'[1]Total poultry'!J264+'[1]Laying hens'!J264+'[1]Other poultry'!J264+[1]Swine!J264+[1]Horses!J264+[1]Rabbits!J264</f>
        <v>10540.169119935885</v>
      </c>
    </row>
    <row r="262" spans="1:4" x14ac:dyDescent="0.25">
      <c r="A262" s="2" t="str">
        <f t="shared" si="4"/>
        <v>1415</v>
      </c>
      <c r="B262" s="1">
        <v>1851415</v>
      </c>
      <c r="C262" s="1" t="s">
        <v>285</v>
      </c>
      <c r="D262" s="3">
        <f>[1]Dairy!J265+'[1]Other cattle'!J265+[1]Sheep!J265+[1]Goats!J265+'[1]Total poultry'!J265+'[1]Laying hens'!J265+'[1]Other poultry'!J265+[1]Swine!J265+[1]Horses!J265+[1]Rabbits!J265</f>
        <v>7035.5774118892687</v>
      </c>
    </row>
    <row r="263" spans="1:4" x14ac:dyDescent="0.25">
      <c r="A263" s="2" t="str">
        <f t="shared" si="4"/>
        <v>1416</v>
      </c>
      <c r="B263" s="1">
        <v>1851416</v>
      </c>
      <c r="C263" s="1" t="s">
        <v>286</v>
      </c>
      <c r="D263" s="3">
        <f>[1]Dairy!J266+'[1]Other cattle'!J266+[1]Sheep!J266+[1]Goats!J266+'[1]Total poultry'!J266+'[1]Laying hens'!J266+'[1]Other poultry'!J266+[1]Swine!J266+[1]Horses!J266+[1]Rabbits!J266</f>
        <v>19811.780712047908</v>
      </c>
    </row>
    <row r="264" spans="1:4" x14ac:dyDescent="0.25">
      <c r="A264" s="2" t="str">
        <f t="shared" si="4"/>
        <v>0801</v>
      </c>
      <c r="B264" s="1">
        <v>1500801</v>
      </c>
      <c r="C264" s="1" t="s">
        <v>287</v>
      </c>
      <c r="D264" s="3">
        <f>[1]Dairy!J267+'[1]Other cattle'!J267+[1]Sheep!J267+[1]Goats!J267+'[1]Total poultry'!J267+'[1]Laying hens'!J267+'[1]Other poultry'!J267+[1]Swine!J267+[1]Horses!J267+[1]Rabbits!J267</f>
        <v>1336.5303852750942</v>
      </c>
    </row>
    <row r="265" spans="1:4" x14ac:dyDescent="0.25">
      <c r="A265" s="2" t="str">
        <f t="shared" si="4"/>
        <v>0802</v>
      </c>
      <c r="B265" s="1">
        <v>1500802</v>
      </c>
      <c r="C265" s="1" t="s">
        <v>288</v>
      </c>
      <c r="D265" s="3">
        <f>[1]Dairy!J268+'[1]Other cattle'!J268+[1]Sheep!J268+[1]Goats!J268+'[1]Total poultry'!J268+'[1]Laying hens'!J268+'[1]Other poultry'!J268+[1]Swine!J268+[1]Horses!J268+[1]Rabbits!J268</f>
        <v>3316.9308056314771</v>
      </c>
    </row>
    <row r="266" spans="1:4" x14ac:dyDescent="0.25">
      <c r="A266" s="2" t="str">
        <f t="shared" si="4"/>
        <v>0803</v>
      </c>
      <c r="B266" s="1">
        <v>1500803</v>
      </c>
      <c r="C266" s="1" t="s">
        <v>289</v>
      </c>
      <c r="D266" s="3">
        <f>[1]Dairy!J269+'[1]Other cattle'!J269+[1]Sheep!J269+[1]Goats!J269+'[1]Total poultry'!J269+'[1]Laying hens'!J269+'[1]Other poultry'!J269+[1]Swine!J269+[1]Horses!J269+[1]Rabbits!J269</f>
        <v>6896.635417581715</v>
      </c>
    </row>
    <row r="267" spans="1:4" x14ac:dyDescent="0.25">
      <c r="A267" s="2" t="str">
        <f t="shared" si="4"/>
        <v>0804</v>
      </c>
      <c r="B267" s="1">
        <v>1500804</v>
      </c>
      <c r="C267" s="1" t="s">
        <v>290</v>
      </c>
      <c r="D267" s="3">
        <f>[1]Dairy!J270+'[1]Other cattle'!J270+[1]Sheep!J270+[1]Goats!J270+'[1]Total poultry'!J270+'[1]Laying hens'!J270+'[1]Other poultry'!J270+[1]Swine!J270+[1]Horses!J270+[1]Rabbits!J270</f>
        <v>3152.6764764437562</v>
      </c>
    </row>
    <row r="268" spans="1:4" x14ac:dyDescent="0.25">
      <c r="A268" s="2" t="str">
        <f t="shared" si="4"/>
        <v>0805</v>
      </c>
      <c r="B268" s="1">
        <v>1500805</v>
      </c>
      <c r="C268" s="1" t="s">
        <v>291</v>
      </c>
      <c r="D268" s="3">
        <f>[1]Dairy!J271+'[1]Other cattle'!J271+[1]Sheep!J271+[1]Goats!J271+'[1]Total poultry'!J271+'[1]Laying hens'!J271+'[1]Other poultry'!J271+[1]Swine!J271+[1]Horses!J271+[1]Rabbits!J271</f>
        <v>909.67776564890141</v>
      </c>
    </row>
    <row r="269" spans="1:4" x14ac:dyDescent="0.25">
      <c r="A269" s="2" t="str">
        <f t="shared" si="4"/>
        <v>0806</v>
      </c>
      <c r="B269" s="1">
        <v>1500806</v>
      </c>
      <c r="C269" s="1" t="s">
        <v>292</v>
      </c>
      <c r="D269" s="3">
        <f>[1]Dairy!J272+'[1]Other cattle'!J272+[1]Sheep!J272+[1]Goats!J272+'[1]Total poultry'!J272+'[1]Laying hens'!J272+'[1]Other poultry'!J272+[1]Swine!J272+[1]Horses!J272+[1]Rabbits!J272</f>
        <v>937.22366243323881</v>
      </c>
    </row>
    <row r="270" spans="1:4" x14ac:dyDescent="0.25">
      <c r="A270" s="2" t="str">
        <f t="shared" si="4"/>
        <v>0807</v>
      </c>
      <c r="B270" s="1">
        <v>1500807</v>
      </c>
      <c r="C270" s="1" t="s">
        <v>293</v>
      </c>
      <c r="D270" s="3">
        <f>[1]Dairy!J273+'[1]Other cattle'!J273+[1]Sheep!J273+[1]Goats!J273+'[1]Total poultry'!J273+'[1]Laying hens'!J273+'[1]Other poultry'!J273+[1]Swine!J273+[1]Horses!J273+[1]Rabbits!J273</f>
        <v>2760.1135228397716</v>
      </c>
    </row>
    <row r="271" spans="1:4" x14ac:dyDescent="0.25">
      <c r="A271" s="2" t="str">
        <f t="shared" si="4"/>
        <v>0808</v>
      </c>
      <c r="B271" s="1">
        <v>1500808</v>
      </c>
      <c r="C271" s="1" t="s">
        <v>294</v>
      </c>
      <c r="D271" s="3">
        <f>[1]Dairy!J274+'[1]Other cattle'!J274+[1]Sheep!J274+[1]Goats!J274+'[1]Total poultry'!J274+'[1]Laying hens'!J274+'[1]Other poultry'!J274+[1]Swine!J274+[1]Horses!J274+[1]Rabbits!J274</f>
        <v>3619.8263940405377</v>
      </c>
    </row>
    <row r="272" spans="1:4" x14ac:dyDescent="0.25">
      <c r="A272" s="2" t="str">
        <f t="shared" si="4"/>
        <v>0809</v>
      </c>
      <c r="B272" s="1">
        <v>1500809</v>
      </c>
      <c r="C272" s="1" t="s">
        <v>295</v>
      </c>
      <c r="D272" s="3">
        <f>[1]Dairy!J275+'[1]Other cattle'!J275+[1]Sheep!J275+[1]Goats!J275+'[1]Total poultry'!J275+'[1]Laying hens'!J275+'[1]Other poultry'!J275+[1]Swine!J275+[1]Horses!J275+[1]Rabbits!J275</f>
        <v>1448.3962920969163</v>
      </c>
    </row>
    <row r="273" spans="1:4" x14ac:dyDescent="0.25">
      <c r="A273" s="2" t="str">
        <f t="shared" si="4"/>
        <v>0810</v>
      </c>
      <c r="B273" s="1">
        <v>1500810</v>
      </c>
      <c r="C273" s="1" t="s">
        <v>296</v>
      </c>
      <c r="D273" s="3">
        <f>[1]Dairy!J276+'[1]Other cattle'!J276+[1]Sheep!J276+[1]Goats!J276+'[1]Total poultry'!J276+'[1]Laying hens'!J276+'[1]Other poultry'!J276+[1]Swine!J276+[1]Horses!J276+[1]Rabbits!J276</f>
        <v>433.22649312334346</v>
      </c>
    </row>
    <row r="274" spans="1:4" x14ac:dyDescent="0.25">
      <c r="A274" s="2" t="str">
        <f t="shared" si="4"/>
        <v>0811</v>
      </c>
      <c r="B274" s="1">
        <v>1500811</v>
      </c>
      <c r="C274" s="1" t="s">
        <v>297</v>
      </c>
      <c r="D274" s="3">
        <f>[1]Dairy!J277+'[1]Other cattle'!J277+[1]Sheep!J277+[1]Goats!J277+'[1]Total poultry'!J277+'[1]Laying hens'!J277+'[1]Other poultry'!J277+[1]Swine!J277+[1]Horses!J277+[1]Rabbits!J277</f>
        <v>2930.7128179546917</v>
      </c>
    </row>
    <row r="275" spans="1:4" x14ac:dyDescent="0.25">
      <c r="A275" s="2" t="str">
        <f t="shared" si="4"/>
        <v>0812</v>
      </c>
      <c r="B275" s="1">
        <v>1500812</v>
      </c>
      <c r="C275" s="1" t="s">
        <v>298</v>
      </c>
      <c r="D275" s="3">
        <f>[1]Dairy!J278+'[1]Other cattle'!J278+[1]Sheep!J278+[1]Goats!J278+'[1]Total poultry'!J278+'[1]Laying hens'!J278+'[1]Other poultry'!J278+[1]Swine!J278+[1]Horses!J278+[1]Rabbits!J278</f>
        <v>170.95839105257107</v>
      </c>
    </row>
    <row r="276" spans="1:4" x14ac:dyDescent="0.25">
      <c r="A276" s="2" t="str">
        <f t="shared" si="4"/>
        <v>0813</v>
      </c>
      <c r="B276" s="1">
        <v>1500813</v>
      </c>
      <c r="C276" s="1" t="s">
        <v>299</v>
      </c>
      <c r="D276" s="3">
        <f>[1]Dairy!J279+'[1]Other cattle'!J279+[1]Sheep!J279+[1]Goats!J279+'[1]Total poultry'!J279+'[1]Laying hens'!J279+'[1]Other poultry'!J279+[1]Swine!J279+[1]Horses!J279+[1]Rabbits!J279</f>
        <v>6092.7981660738833</v>
      </c>
    </row>
    <row r="277" spans="1:4" x14ac:dyDescent="0.25">
      <c r="A277" s="2" t="str">
        <f t="shared" si="4"/>
        <v>0814</v>
      </c>
      <c r="B277" s="1">
        <v>1500814</v>
      </c>
      <c r="C277" s="1" t="s">
        <v>300</v>
      </c>
      <c r="D277" s="3">
        <f>[1]Dairy!J280+'[1]Other cattle'!J280+[1]Sheep!J280+[1]Goats!J280+'[1]Total poultry'!J280+'[1]Laying hens'!J280+'[1]Other poultry'!J280+[1]Swine!J280+[1]Horses!J280+[1]Rabbits!J280</f>
        <v>1697.8703589109691</v>
      </c>
    </row>
    <row r="278" spans="1:4" x14ac:dyDescent="0.25">
      <c r="A278" s="2" t="str">
        <f t="shared" si="4"/>
        <v>0815</v>
      </c>
      <c r="B278" s="1">
        <v>1500815</v>
      </c>
      <c r="C278" s="1" t="s">
        <v>301</v>
      </c>
      <c r="D278" s="3">
        <f>[1]Dairy!J281+'[1]Other cattle'!J281+[1]Sheep!J281+[1]Goats!J281+'[1]Total poultry'!J281+'[1]Laying hens'!J281+'[1]Other poultry'!J281+[1]Swine!J281+[1]Horses!J281+[1]Rabbits!J281</f>
        <v>4619.9860617360937</v>
      </c>
    </row>
    <row r="279" spans="1:4" x14ac:dyDescent="0.25">
      <c r="A279" s="2" t="str">
        <f t="shared" si="4"/>
        <v>0816</v>
      </c>
      <c r="B279" s="1">
        <v>1500816</v>
      </c>
      <c r="C279" s="1" t="s">
        <v>302</v>
      </c>
      <c r="D279" s="3">
        <f>[1]Dairy!J282+'[1]Other cattle'!J282+[1]Sheep!J282+[1]Goats!J282+'[1]Total poultry'!J282+'[1]Laying hens'!J282+'[1]Other poultry'!J282+[1]Swine!J282+[1]Horses!J282+[1]Rabbits!J282</f>
        <v>411.46433540704169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2019-03-01T18:35:07Z</dcterms:modified>
</cp:coreProperties>
</file>