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27" documentId="11_F25DC773A252ABEACE02EC5CD31A73EA5BDE5895" xr6:coauthVersionLast="41" xr6:coauthVersionMax="41" xr10:uidLastSave="{5D3F61D0-9061-422A-99B0-1BF7D1AFDD3F}"/>
  <bookViews>
    <workbookView xWindow="-108" yWindow="-108" windowWidth="23256" windowHeight="12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" i="1"/>
</calcChain>
</file>

<file path=xl/sharedStrings.xml><?xml version="1.0" encoding="utf-8"?>
<sst xmlns="http://schemas.openxmlformats.org/spreadsheetml/2006/main" count="307" uniqueCount="307">
  <si>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</si>
  <si>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</si>
  <si>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</si>
  <si>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</si>
  <si>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</si>
  <si>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</si>
  <si>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</si>
  <si>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</si>
  <si>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</si>
  <si>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</si>
  <si>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</si>
  <si>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</si>
  <si>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</si>
  <si>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</si>
  <si>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</si>
  <si>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</si>
  <si>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Fafe</t>
  </si>
  <si>
    <t>Guimarães</t>
  </si>
  <si>
    <t>Póvoa de Lanhoso</t>
  </si>
  <si>
    <t>Santo Tirso</t>
  </si>
  <si>
    <t>Trofa</t>
  </si>
  <si>
    <t>Vieira do Minho</t>
  </si>
  <si>
    <t>Vila Nova de Famalicão</t>
  </si>
  <si>
    <t>Vizela</t>
  </si>
  <si>
    <t>Espinho</t>
  </si>
  <si>
    <t>Gondomar</t>
  </si>
  <si>
    <t>Maia</t>
  </si>
  <si>
    <t>Matosinhos</t>
  </si>
  <si>
    <t>Porto</t>
  </si>
  <si>
    <t>Póvoa de Varzim</t>
  </si>
  <si>
    <t>Valongo</t>
  </si>
  <si>
    <t>Vila do Conde</t>
  </si>
  <si>
    <t>Vila Nova de Gaia</t>
  </si>
  <si>
    <t>Amarante</t>
  </si>
  <si>
    <t>Baião</t>
  </si>
  <si>
    <t>Cabeceiras de Basto</t>
  </si>
  <si>
    <t>Castelo de Paiva</t>
  </si>
  <si>
    <t>Celorico de Basto</t>
  </si>
  <si>
    <t>Cinfães</t>
  </si>
  <si>
    <t>Felgueiras</t>
  </si>
  <si>
    <t>Lousada</t>
  </si>
  <si>
    <t>Marco de Canaveses</t>
  </si>
  <si>
    <t>Mondim de Basto</t>
  </si>
  <si>
    <t>Paços de Ferreira</t>
  </si>
  <si>
    <t>Paredes</t>
  </si>
  <si>
    <t>Penafiel</t>
  </si>
  <si>
    <t>Resende</t>
  </si>
  <si>
    <t>Ribeira de Pena</t>
  </si>
  <si>
    <t>Arouca</t>
  </si>
  <si>
    <t>Oliveira de Azeméis</t>
  </si>
  <si>
    <t>Santa Maria da Feira</t>
  </si>
  <si>
    <t>São João da Madeira</t>
  </si>
  <si>
    <t>Vale de Cambra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</si>
  <si>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</si>
  <si>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</si>
  <si>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</si>
  <si>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</si>
  <si>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</si>
  <si>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</si>
  <si>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</si>
  <si>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</si>
  <si>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</si>
  <si>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</si>
  <si>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</si>
  <si>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</si>
  <si>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</si>
  <si>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</si>
  <si>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</si>
  <si>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</si>
  <si>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Flor</t>
  </si>
  <si>
    <t>Vila Nova de Foz Côa</t>
  </si>
  <si>
    <t>Vila Real</t>
  </si>
  <si>
    <t>Alfândega da Fé</t>
  </si>
  <si>
    <t>Boticas</t>
  </si>
  <si>
    <t>Bragança</t>
  </si>
  <si>
    <t>Chaves</t>
  </si>
  <si>
    <t>Macedo de Cavaleiros</t>
  </si>
  <si>
    <t>Miranda do Douro</t>
  </si>
  <si>
    <t>Mirandela</t>
  </si>
  <si>
    <t>Mogadouro</t>
  </si>
  <si>
    <t>Montalegre</t>
  </si>
  <si>
    <t>Murça</t>
  </si>
  <si>
    <t>Valpaços</t>
  </si>
  <si>
    <t>Vila Pouca de Aguiar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</si>
  <si>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</si>
  <si>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</si>
  <si>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</si>
  <si>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</si>
  <si>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</si>
  <si>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</si>
  <si>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</si>
  <si>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</si>
  <si>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Mealhada</t>
  </si>
  <si>
    <t>Murtosa</t>
  </si>
  <si>
    <t>Oliveira do Bairro</t>
  </si>
  <si>
    <t>Ovar</t>
  </si>
  <si>
    <t>Sever do Vouga</t>
  </si>
  <si>
    <t>Vagos</t>
  </si>
  <si>
    <t>Cantanhede</t>
  </si>
  <si>
    <t>Coimbra</t>
  </si>
  <si>
    <t>Condeixa-a-Nova</t>
  </si>
  <si>
    <t>Figueira da Foz</t>
  </si>
  <si>
    <t>Mira</t>
  </si>
  <si>
    <t>Montemor-o-Velho</t>
  </si>
  <si>
    <t>Penacova</t>
  </si>
  <si>
    <t>Soure</t>
  </si>
  <si>
    <t>Batalha</t>
  </si>
  <si>
    <t>Leiria</t>
  </si>
  <si>
    <t>Marinha Grande</t>
  </si>
  <si>
    <t>Pombal</t>
  </si>
  <si>
    <t>Porto de Mós</t>
  </si>
  <si>
    <t>Alvaiázere</t>
  </si>
  <si>
    <t>Ansião</t>
  </si>
  <si>
    <t>Arganil</t>
  </si>
  <si>
    <t>Castanheira de Pêra</t>
  </si>
  <si>
    <t>Figueiró dos Vinhos</t>
  </si>
  <si>
    <t>Góis</t>
  </si>
  <si>
    <t>Lousã</t>
  </si>
  <si>
    <t>Miranda do Corvo</t>
  </si>
  <si>
    <t>Oliveira do Hospital</t>
  </si>
  <si>
    <t>Pampilhosa da Serra</t>
  </si>
  <si>
    <t>Pedrógão Grande</t>
  </si>
  <si>
    <t>Penela</t>
  </si>
  <si>
    <t>Tábua</t>
  </si>
  <si>
    <t>Vila Nova de Poiares</t>
  </si>
  <si>
    <t>Aguiar da Beira</t>
  </si>
  <si>
    <t>Carregal do Sal</t>
  </si>
  <si>
    <t>Castro Daire</t>
  </si>
  <si>
    <t>Mangualde</t>
  </si>
  <si>
    <t>Mortágua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</si>
  <si>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</si>
  <si>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</si>
  <si>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</si>
  <si>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</si>
  <si>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</si>
  <si>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</si>
  <si>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</si>
  <si>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</si>
  <si>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</si>
  <si>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</si>
  <si>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Mação</t>
  </si>
  <si>
    <t>Oleiros</t>
  </si>
  <si>
    <t>Proença-a-Nova</t>
  </si>
  <si>
    <t>Sertã</t>
  </si>
  <si>
    <t>Vila de Rei</t>
  </si>
  <si>
    <t>Fornos de Algodres</t>
  </si>
  <si>
    <t>Gouveia</t>
  </si>
  <si>
    <t>Seia</t>
  </si>
  <si>
    <t>Almeida</t>
  </si>
  <si>
    <t>Celorico da Beira</t>
  </si>
  <si>
    <t>Figueira de Castelo Rodrigo</t>
  </si>
  <si>
    <t>Guarda</t>
  </si>
  <si>
    <t>Manteigas</t>
  </si>
  <si>
    <t>Mêda</t>
  </si>
  <si>
    <t>Pinhel</t>
  </si>
  <si>
    <t>Sabugal</t>
  </si>
  <si>
    <t>Trancoso</t>
  </si>
  <si>
    <t>Castelo Branco</t>
  </si>
  <si>
    <t>Idanha-a-Nova</t>
  </si>
  <si>
    <t>Penamacor</t>
  </si>
  <si>
    <t>Vila Velha de Ródão</t>
  </si>
  <si>
    <t>Belmonte</t>
  </si>
  <si>
    <t>16A0501</t>
  </si>
  <si>
    <t>Covilhã</t>
  </si>
  <si>
    <t>16A0503</t>
  </si>
  <si>
    <t>Fundão</t>
  </si>
  <si>
    <t>16A0504</t>
  </si>
  <si>
    <t>Alcobaça</t>
  </si>
  <si>
    <t>16B1001</t>
  </si>
  <si>
    <t>Alenquer</t>
  </si>
  <si>
    <t>16B1101</t>
  </si>
  <si>
    <t>Arruda dos Vinhos</t>
  </si>
  <si>
    <t>16B1102</t>
  </si>
  <si>
    <t>Bombarral</t>
  </si>
  <si>
    <t>16B1005</t>
  </si>
  <si>
    <t>Cadaval</t>
  </si>
  <si>
    <t>16B1104</t>
  </si>
  <si>
    <t>Caldas da Rainha</t>
  </si>
  <si>
    <t>16B1006</t>
  </si>
  <si>
    <t>Lourinhã</t>
  </si>
  <si>
    <t>16B1108</t>
  </si>
  <si>
    <t>Nazaré</t>
  </si>
  <si>
    <t>16B1011</t>
  </si>
  <si>
    <t>Óbidos</t>
  </si>
  <si>
    <t>16B1012</t>
  </si>
  <si>
    <t>Peniche</t>
  </si>
  <si>
    <t>16B1014</t>
  </si>
  <si>
    <t>Sobral de Monte Agraço</t>
  </si>
  <si>
    <t>16B1112</t>
  </si>
  <si>
    <t>Torres Vedras</t>
  </si>
  <si>
    <t>16B1113</t>
  </si>
  <si>
    <t>Abrantes</t>
  </si>
  <si>
    <t>16C1401</t>
  </si>
  <si>
    <t>Alcanena</t>
  </si>
  <si>
    <t>16C1402</t>
  </si>
  <si>
    <t>Constância</t>
  </si>
  <si>
    <t>16C1408</t>
  </si>
  <si>
    <t>Entroncamento</t>
  </si>
  <si>
    <t>16C1410</t>
  </si>
  <si>
    <t>Ferreira do Zêzere</t>
  </si>
  <si>
    <t>16C1411</t>
  </si>
  <si>
    <t>Ourém</t>
  </si>
  <si>
    <t>16C1421</t>
  </si>
  <si>
    <t>Sardoal</t>
  </si>
  <si>
    <t>16C1417</t>
  </si>
  <si>
    <t>Tomar</t>
  </si>
  <si>
    <t>16C1418</t>
  </si>
  <si>
    <t>Torres Novas</t>
  </si>
  <si>
    <t>16C1419</t>
  </si>
  <si>
    <t>Vila Nova da Barquinha</t>
  </si>
  <si>
    <t>16C1420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</si>
  <si>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</si>
  <si>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</si>
  <si>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</si>
  <si>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</si>
  <si>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</si>
  <si>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</si>
  <si>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</si>
  <si>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</si>
  <si>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</si>
  <si>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</si>
  <si>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</si>
  <si>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</si>
  <si>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</si>
  <si>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</si>
  <si>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</si>
  <si>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</si>
  <si>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</si>
  <si>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</si>
  <si>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</si>
  <si>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</si>
  <si>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</si>
  <si>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</si>
  <si>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</si>
  <si>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</si>
  <si>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</si>
  <si>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</si>
  <si>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</si>
  <si>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</si>
  <si>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</si>
  <si>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</si>
  <si>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</si>
  <si>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</si>
  <si>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</si>
  <si>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</si>
  <si>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Mora</t>
  </si>
  <si>
    <t>Nisa</t>
  </si>
  <si>
    <t>Ponte de Sor</t>
  </si>
  <si>
    <t>Portalegre</t>
  </si>
  <si>
    <t>Alandroal</t>
  </si>
  <si>
    <t>Arraiolos</t>
  </si>
  <si>
    <t>Borba</t>
  </si>
  <si>
    <t>Estremoz</t>
  </si>
  <si>
    <t>Évora</t>
  </si>
  <si>
    <t>Montemor-o-Novo</t>
  </si>
  <si>
    <t>Mourão</t>
  </si>
  <si>
    <t>Portel</t>
  </si>
  <si>
    <t>Redondo</t>
  </si>
  <si>
    <t>Reguengos de Monsaraz</t>
  </si>
  <si>
    <t>Sousel</t>
  </si>
  <si>
    <t>Vendas Novas</t>
  </si>
  <si>
    <t>Viana do Alentejo</t>
  </si>
  <si>
    <t>Vila Viçosa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</si>
  <si>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</si>
  <si>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</si>
  <si>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</si>
  <si>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</si>
  <si>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</si>
  <si>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</si>
  <si>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</si>
  <si>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</si>
  <si>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</si>
  <si>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</si>
  <si>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</si>
  <si>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</si>
  <si>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</si>
  <si>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</si>
  <si>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</si>
  <si>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</si>
  <si>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</si>
  <si>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</si>
  <si>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</si>
  <si>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</si>
  <si>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</si>
  <si>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</si>
  <si>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</si>
  <si>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</si>
  <si>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</si>
  <si>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</si>
  <si>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</si>
  <si>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</si>
  <si>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</si>
  <si>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</si>
  <si>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</si>
  <si>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</si>
  <si>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</si>
  <si>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</si>
  <si>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</si>
  <si>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</si>
  <si>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</si>
  <si>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</si>
  <si>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</si>
  <si>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</si>
  <si>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Muni</t>
  </si>
  <si>
    <t>Muni_ID</t>
  </si>
  <si>
    <t>ID</t>
  </si>
  <si>
    <t>Graz99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</si>
</sst>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top"/>
    </xf>
    <xf numFmtId="0" fontId="3" fillId="0" borderId="0" xfId="0" applyFont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4046D1CF-C838-4534-80FD-079E422E6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ra\Dropbox\Other%20Projects\NH3%20comparison\NH3%20comparison\Activity%20data\NH3_total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Fertilizers_missing"/>
      <sheetName val="Manure_application_NH3"/>
      <sheetName val="Dairy"/>
      <sheetName val="Other cattle"/>
      <sheetName val="Sheep"/>
      <sheetName val="Goats"/>
      <sheetName val="Total poultry"/>
      <sheetName val="Swine"/>
      <sheetName val="Horses"/>
      <sheetName val="Rabbits"/>
    </sheetNames>
    <sheetDataSet>
      <sheetData sheetId="0"/>
      <sheetData sheetId="1"/>
      <sheetData sheetId="2"/>
      <sheetData sheetId="3">
        <row r="5">
          <cell r="J5">
            <v>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0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0</v>
          </cell>
        </row>
        <row r="28">
          <cell r="J28">
            <v>0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0</v>
          </cell>
        </row>
        <row r="33">
          <cell r="J33">
            <v>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  <row r="41">
          <cell r="J41">
            <v>0</v>
          </cell>
        </row>
        <row r="42">
          <cell r="J42">
            <v>0</v>
          </cell>
        </row>
        <row r="43">
          <cell r="J43">
            <v>0</v>
          </cell>
        </row>
        <row r="44">
          <cell r="J44">
            <v>0</v>
          </cell>
        </row>
        <row r="45">
          <cell r="J45">
            <v>0</v>
          </cell>
        </row>
        <row r="46">
          <cell r="J46">
            <v>0</v>
          </cell>
        </row>
        <row r="47">
          <cell r="J47">
            <v>0</v>
          </cell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1324.2490886454088</v>
          </cell>
        </row>
        <row r="92">
          <cell r="J92">
            <v>3329.6310817376188</v>
          </cell>
        </row>
        <row r="93">
          <cell r="J93">
            <v>1205.4468378698036</v>
          </cell>
        </row>
        <row r="94">
          <cell r="J94">
            <v>1850.1470520787527</v>
          </cell>
        </row>
        <row r="95">
          <cell r="J95">
            <v>8978.2820986150437</v>
          </cell>
        </row>
        <row r="96">
          <cell r="J96">
            <v>910.8172559463037</v>
          </cell>
        </row>
        <row r="97">
          <cell r="J97">
            <v>652.62036426065606</v>
          </cell>
        </row>
        <row r="98">
          <cell r="J98">
            <v>4460.6285091213776</v>
          </cell>
        </row>
        <row r="99">
          <cell r="J99">
            <v>1157.9259375595618</v>
          </cell>
        </row>
        <row r="100">
          <cell r="J100">
            <v>7650.864949948952</v>
          </cell>
        </row>
        <row r="101">
          <cell r="J101">
            <v>1398.6984991314546</v>
          </cell>
        </row>
        <row r="102">
          <cell r="J102">
            <v>6427.9937819653924</v>
          </cell>
        </row>
        <row r="103">
          <cell r="J103">
            <v>10589.240619132244</v>
          </cell>
        </row>
        <row r="104">
          <cell r="J104">
            <v>765.08649499489513</v>
          </cell>
        </row>
        <row r="105">
          <cell r="J105">
            <v>573.41886374358603</v>
          </cell>
        </row>
        <row r="106">
          <cell r="J106">
            <v>7695.2177902385101</v>
          </cell>
        </row>
        <row r="107">
          <cell r="J107">
            <v>2822.741478428371</v>
          </cell>
        </row>
        <row r="108">
          <cell r="J108">
            <v>11721.822076526345</v>
          </cell>
        </row>
        <row r="109">
          <cell r="J109">
            <v>0</v>
          </cell>
        </row>
        <row r="110">
          <cell r="J110">
            <v>971.01039633927689</v>
          </cell>
        </row>
        <row r="111">
          <cell r="J111">
            <v>622.52379406416935</v>
          </cell>
        </row>
        <row r="112">
          <cell r="J112">
            <v>2293.6754549743441</v>
          </cell>
        </row>
        <row r="113">
          <cell r="J113">
            <v>25.344480165462368</v>
          </cell>
        </row>
        <row r="114">
          <cell r="J114">
            <v>1245.0475881283387</v>
          </cell>
        </row>
        <row r="115">
          <cell r="J115">
            <v>4007.5959261637363</v>
          </cell>
        </row>
        <row r="116">
          <cell r="J116">
            <v>15.840300103413979</v>
          </cell>
        </row>
        <row r="117">
          <cell r="J117">
            <v>150.48285098243278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4.7520900310241938</v>
          </cell>
        </row>
        <row r="121">
          <cell r="J121">
            <v>0</v>
          </cell>
        </row>
        <row r="122">
          <cell r="J122">
            <v>6.336120041365592</v>
          </cell>
        </row>
        <row r="123">
          <cell r="J123">
            <v>22.17642014477957</v>
          </cell>
        </row>
        <row r="124">
          <cell r="J124">
            <v>34.848660227510763</v>
          </cell>
        </row>
        <row r="125">
          <cell r="J125">
            <v>0</v>
          </cell>
        </row>
        <row r="126">
          <cell r="J126">
            <v>11.088210072389785</v>
          </cell>
        </row>
        <row r="127">
          <cell r="J127">
            <v>112.46613073423924</v>
          </cell>
        </row>
        <row r="128">
          <cell r="J128">
            <v>11.088210072389785</v>
          </cell>
        </row>
        <row r="129">
          <cell r="J129">
            <v>39.600750258534944</v>
          </cell>
        </row>
        <row r="130">
          <cell r="J130">
            <v>1286.2323683972149</v>
          </cell>
        </row>
        <row r="131">
          <cell r="J131">
            <v>15.840300103413979</v>
          </cell>
        </row>
        <row r="132">
          <cell r="J132">
            <v>1056.5480168977124</v>
          </cell>
        </row>
        <row r="133">
          <cell r="J133">
            <v>101.37792066184947</v>
          </cell>
        </row>
        <row r="134">
          <cell r="J134">
            <v>159.9870310444812</v>
          </cell>
        </row>
        <row r="135">
          <cell r="J135">
            <v>12.672240082731184</v>
          </cell>
        </row>
        <row r="136">
          <cell r="J136">
            <v>1690.1600210342717</v>
          </cell>
        </row>
        <row r="137">
          <cell r="J137">
            <v>144.1467309410672</v>
          </cell>
        </row>
        <row r="138">
          <cell r="J138">
            <v>49.104930320583335</v>
          </cell>
        </row>
        <row r="139">
          <cell r="J139">
            <v>1344.8414787798465</v>
          </cell>
        </row>
        <row r="140">
          <cell r="J140">
            <v>977.34651638064247</v>
          </cell>
        </row>
        <row r="141">
          <cell r="J141">
            <v>861.7123256257205</v>
          </cell>
        </row>
        <row r="142">
          <cell r="J142">
            <v>1026.4514467012259</v>
          </cell>
        </row>
        <row r="143">
          <cell r="J143">
            <v>546.49035356778222</v>
          </cell>
        </row>
        <row r="144">
          <cell r="J144">
            <v>1067.6362269701019</v>
          </cell>
        </row>
        <row r="145">
          <cell r="J145">
            <v>15.840300103413979</v>
          </cell>
        </row>
        <row r="146">
          <cell r="J146">
            <v>9.5041800620483876</v>
          </cell>
        </row>
        <row r="147">
          <cell r="J147">
            <v>11.088210072389785</v>
          </cell>
        </row>
        <row r="148">
          <cell r="J148">
            <v>478.37706312310212</v>
          </cell>
        </row>
        <row r="149">
          <cell r="J149">
            <v>12.672240082731184</v>
          </cell>
        </row>
        <row r="150">
          <cell r="J150">
            <v>215.42808140643012</v>
          </cell>
        </row>
        <row r="151">
          <cell r="J151">
            <v>33.264630217169355</v>
          </cell>
        </row>
        <row r="152">
          <cell r="J152">
            <v>76.033440496387101</v>
          </cell>
        </row>
        <row r="153">
          <cell r="J153">
            <v>2322.1879951604892</v>
          </cell>
        </row>
        <row r="154">
          <cell r="J154">
            <v>264.53301172701345</v>
          </cell>
        </row>
        <row r="155">
          <cell r="J155">
            <v>723.90171472601889</v>
          </cell>
        </row>
        <row r="156">
          <cell r="J156">
            <v>4107.3898168152446</v>
          </cell>
        </row>
        <row r="157">
          <cell r="J157">
            <v>6.336120041365592</v>
          </cell>
        </row>
        <row r="158">
          <cell r="J158">
            <v>367.49496239920427</v>
          </cell>
        </row>
        <row r="159">
          <cell r="J159">
            <v>2524.9438364841881</v>
          </cell>
        </row>
        <row r="160">
          <cell r="J160">
            <v>2623.1536971253549</v>
          </cell>
        </row>
        <row r="161">
          <cell r="J161">
            <v>2307.9317250674171</v>
          </cell>
        </row>
        <row r="162">
          <cell r="J162">
            <v>234.43644153052685</v>
          </cell>
        </row>
        <row r="163">
          <cell r="J163">
            <v>1051.795926866688</v>
          </cell>
        </row>
        <row r="164">
          <cell r="J164">
            <v>666.8766343537286</v>
          </cell>
        </row>
        <row r="165">
          <cell r="J165">
            <v>118.80225077560483</v>
          </cell>
        </row>
        <row r="166">
          <cell r="J166">
            <v>776.174705067285</v>
          </cell>
        </row>
        <row r="167">
          <cell r="J167">
            <v>2292.0914249640023</v>
          </cell>
        </row>
        <row r="168">
          <cell r="J168">
            <v>2561.3765267220401</v>
          </cell>
        </row>
        <row r="169">
          <cell r="J169">
            <v>1417.7068592555513</v>
          </cell>
        </row>
        <row r="170">
          <cell r="J170">
            <v>133.05852086867742</v>
          </cell>
        </row>
        <row r="171">
          <cell r="J171">
            <v>308.88585201657258</v>
          </cell>
        </row>
        <row r="172">
          <cell r="J172">
            <v>261.36495170633066</v>
          </cell>
        </row>
        <row r="173">
          <cell r="J173">
            <v>955.17009623586273</v>
          </cell>
        </row>
        <row r="174">
          <cell r="J174">
            <v>803.1032152430887</v>
          </cell>
        </row>
        <row r="175">
          <cell r="J175">
            <v>1360.6817788832607</v>
          </cell>
        </row>
        <row r="176">
          <cell r="J176">
            <v>719.1496246949946</v>
          </cell>
        </row>
        <row r="177">
          <cell r="J177">
            <v>288.29346188213441</v>
          </cell>
        </row>
        <row r="178">
          <cell r="J178">
            <v>123.55434080662901</v>
          </cell>
        </row>
        <row r="179">
          <cell r="J179">
            <v>940.9138261427903</v>
          </cell>
        </row>
        <row r="180">
          <cell r="J180">
            <v>2808.485208335298</v>
          </cell>
        </row>
        <row r="181">
          <cell r="J181">
            <v>226.51629147881991</v>
          </cell>
        </row>
        <row r="182">
          <cell r="J182">
            <v>983.68263642200804</v>
          </cell>
        </row>
        <row r="183">
          <cell r="J183">
            <v>0</v>
          </cell>
        </row>
        <row r="184">
          <cell r="J184">
            <v>0</v>
          </cell>
        </row>
        <row r="185">
          <cell r="J185">
            <v>7.9201500517069894</v>
          </cell>
        </row>
        <row r="186">
          <cell r="J186">
            <v>280.37331183042738</v>
          </cell>
        </row>
        <row r="187">
          <cell r="J187">
            <v>11.088210072389785</v>
          </cell>
        </row>
        <row r="188">
          <cell r="J188">
            <v>318.390032078621</v>
          </cell>
        </row>
        <row r="189">
          <cell r="J189">
            <v>337.39839220271779</v>
          </cell>
        </row>
        <row r="190">
          <cell r="J190">
            <v>0</v>
          </cell>
        </row>
        <row r="191">
          <cell r="J191">
            <v>0</v>
          </cell>
        </row>
        <row r="192">
          <cell r="J192">
            <v>34.57693959007063</v>
          </cell>
        </row>
        <row r="193">
          <cell r="J193">
            <v>0</v>
          </cell>
        </row>
        <row r="194">
          <cell r="J194">
            <v>1123.7505366772955</v>
          </cell>
        </row>
        <row r="195">
          <cell r="J195">
            <v>4479.6346180024848</v>
          </cell>
        </row>
        <row r="196">
          <cell r="J196">
            <v>787.58584621827561</v>
          </cell>
        </row>
        <row r="197">
          <cell r="J197">
            <v>0</v>
          </cell>
        </row>
        <row r="198">
          <cell r="J198">
            <v>2055.4069645208651</v>
          </cell>
        </row>
        <row r="199">
          <cell r="J199">
            <v>1588.6182800549118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207.46163754042382</v>
          </cell>
        </row>
        <row r="203">
          <cell r="J203">
            <v>5100.0985895354197</v>
          </cell>
        </row>
        <row r="204">
          <cell r="J204">
            <v>1799.9217997720102</v>
          </cell>
        </row>
        <row r="205">
          <cell r="J205">
            <v>1696.1909810017985</v>
          </cell>
        </row>
        <row r="206">
          <cell r="J206">
            <v>78.758584621827552</v>
          </cell>
        </row>
        <row r="207">
          <cell r="J207">
            <v>165.20093359700417</v>
          </cell>
        </row>
        <row r="208">
          <cell r="J208">
            <v>607.01738391457343</v>
          </cell>
        </row>
        <row r="209">
          <cell r="J209">
            <v>316.55822278087055</v>
          </cell>
        </row>
        <row r="210">
          <cell r="J210">
            <v>27.931607892429753</v>
          </cell>
        </row>
        <row r="211">
          <cell r="J211">
            <v>2592.0532124174811</v>
          </cell>
        </row>
        <row r="212">
          <cell r="J212">
            <v>329.59297313067111</v>
          </cell>
        </row>
        <row r="213">
          <cell r="J213">
            <v>0</v>
          </cell>
        </row>
        <row r="214">
          <cell r="J214">
            <v>668.49648222548558</v>
          </cell>
        </row>
        <row r="215">
          <cell r="J215">
            <v>811.87873607329152</v>
          </cell>
        </row>
        <row r="216">
          <cell r="J216">
            <v>1277.405534280454</v>
          </cell>
        </row>
        <row r="217">
          <cell r="J217">
            <v>0</v>
          </cell>
        </row>
        <row r="218">
          <cell r="J218">
            <v>191.79704086135098</v>
          </cell>
        </row>
        <row r="219">
          <cell r="J219">
            <v>106.14010999123307</v>
          </cell>
        </row>
        <row r="220">
          <cell r="J220">
            <v>1048.3663495625301</v>
          </cell>
        </row>
        <row r="221">
          <cell r="J221">
            <v>759.73973467408928</v>
          </cell>
        </row>
        <row r="222">
          <cell r="J222">
            <v>83.794823677289259</v>
          </cell>
        </row>
        <row r="223">
          <cell r="J223">
            <v>575.39112258405294</v>
          </cell>
        </row>
        <row r="224">
          <cell r="J224">
            <v>886.36302378643745</v>
          </cell>
        </row>
        <row r="225">
          <cell r="J225">
            <v>577.25322977688154</v>
          </cell>
        </row>
        <row r="226">
          <cell r="J226">
            <v>329.59297313067111</v>
          </cell>
        </row>
        <row r="227">
          <cell r="J227">
            <v>268.14343576732563</v>
          </cell>
        </row>
        <row r="228">
          <cell r="J228">
            <v>2439.3604226055313</v>
          </cell>
        </row>
        <row r="229">
          <cell r="J229">
            <v>3176.7548709656776</v>
          </cell>
        </row>
        <row r="230">
          <cell r="J230">
            <v>1080.0221718406171</v>
          </cell>
        </row>
        <row r="231">
          <cell r="J231">
            <v>461.80258382150527</v>
          </cell>
        </row>
        <row r="232">
          <cell r="J232">
            <v>1774.5881547657038</v>
          </cell>
        </row>
        <row r="233">
          <cell r="J233">
            <v>2452.3951729553323</v>
          </cell>
        </row>
        <row r="234">
          <cell r="J234">
            <v>4079.8768594875728</v>
          </cell>
        </row>
        <row r="235">
          <cell r="J235">
            <v>0</v>
          </cell>
        </row>
        <row r="236">
          <cell r="J236">
            <v>731.80812678165967</v>
          </cell>
        </row>
        <row r="237">
          <cell r="J237">
            <v>2886.2661488844078</v>
          </cell>
        </row>
        <row r="238">
          <cell r="J238">
            <v>171.31386174023584</v>
          </cell>
        </row>
        <row r="239">
          <cell r="J239">
            <v>1268.0949983163109</v>
          </cell>
        </row>
        <row r="240">
          <cell r="J240">
            <v>0</v>
          </cell>
        </row>
        <row r="241">
          <cell r="J241">
            <v>1638.6543296892123</v>
          </cell>
        </row>
        <row r="242">
          <cell r="J242">
            <v>579.11533696971026</v>
          </cell>
        </row>
        <row r="243">
          <cell r="J243">
            <v>731.80812678165967</v>
          </cell>
        </row>
        <row r="244">
          <cell r="J244">
            <v>29.793715085258402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480.42365574979169</v>
          </cell>
        </row>
        <row r="248">
          <cell r="J248">
            <v>0</v>
          </cell>
        </row>
        <row r="249">
          <cell r="J249">
            <v>0</v>
          </cell>
        </row>
        <row r="250">
          <cell r="J250">
            <v>2513.8447103186777</v>
          </cell>
        </row>
        <row r="251">
          <cell r="J251">
            <v>70.760073327488712</v>
          </cell>
        </row>
        <row r="252">
          <cell r="J252">
            <v>26.0695006996011</v>
          </cell>
        </row>
        <row r="253">
          <cell r="J253">
            <v>9.3105359641432521</v>
          </cell>
        </row>
        <row r="254">
          <cell r="J254">
            <v>87.519038062946549</v>
          </cell>
        </row>
        <row r="255">
          <cell r="J255">
            <v>776.49869940954716</v>
          </cell>
        </row>
        <row r="256">
          <cell r="J256">
            <v>189.93493366852232</v>
          </cell>
        </row>
        <row r="257">
          <cell r="J257">
            <v>0</v>
          </cell>
        </row>
        <row r="258">
          <cell r="J258">
            <v>1264.3707839306535</v>
          </cell>
        </row>
        <row r="259">
          <cell r="J259">
            <v>1517.6173621553498</v>
          </cell>
        </row>
        <row r="260">
          <cell r="J260">
            <v>2037.1452689545433</v>
          </cell>
        </row>
        <row r="261">
          <cell r="J261">
            <v>2158.182236488406</v>
          </cell>
        </row>
        <row r="262">
          <cell r="J262">
            <v>5068.6557788795863</v>
          </cell>
        </row>
        <row r="263">
          <cell r="J263">
            <v>0</v>
          </cell>
        </row>
        <row r="264">
          <cell r="J264">
            <v>510.21737083505013</v>
          </cell>
        </row>
        <row r="265">
          <cell r="J265">
            <v>1031.6073848270723</v>
          </cell>
        </row>
        <row r="266">
          <cell r="J266">
            <v>5219.4864614987073</v>
          </cell>
        </row>
        <row r="267">
          <cell r="J267">
            <v>0</v>
          </cell>
        </row>
        <row r="268">
          <cell r="J268">
            <v>15.596190476190479</v>
          </cell>
        </row>
        <row r="269">
          <cell r="J269">
            <v>0</v>
          </cell>
        </row>
        <row r="270">
          <cell r="J270">
            <v>238.81666666666666</v>
          </cell>
        </row>
        <row r="271">
          <cell r="J271">
            <v>14.621428571428574</v>
          </cell>
        </row>
        <row r="272">
          <cell r="J272">
            <v>21.444761904761904</v>
          </cell>
        </row>
        <row r="273">
          <cell r="J273">
            <v>0</v>
          </cell>
        </row>
        <row r="274">
          <cell r="J274">
            <v>110.14809523809525</v>
          </cell>
        </row>
        <row r="275">
          <cell r="J275">
            <v>2.9242857142857148</v>
          </cell>
        </row>
        <row r="276">
          <cell r="J276">
            <v>165.70952380952383</v>
          </cell>
        </row>
        <row r="277">
          <cell r="J277">
            <v>0</v>
          </cell>
        </row>
        <row r="278">
          <cell r="J278">
            <v>0</v>
          </cell>
        </row>
        <row r="279">
          <cell r="J279">
            <v>54.586666666666673</v>
          </cell>
        </row>
        <row r="280">
          <cell r="J280">
            <v>49.712857142857146</v>
          </cell>
        </row>
        <row r="281">
          <cell r="J281">
            <v>0</v>
          </cell>
        </row>
        <row r="282">
          <cell r="J282">
            <v>128.66857142857145</v>
          </cell>
        </row>
      </sheetData>
      <sheetData sheetId="4">
        <row r="5">
          <cell r="J5">
            <v>25435.184999999998</v>
          </cell>
        </row>
        <row r="6">
          <cell r="J6">
            <v>940.44749999999999</v>
          </cell>
        </row>
        <row r="7">
          <cell r="J7">
            <v>6319.5562500000005</v>
          </cell>
        </row>
        <row r="8">
          <cell r="J8">
            <v>10465.3125</v>
          </cell>
        </row>
        <row r="9">
          <cell r="J9">
            <v>4205.8725000000004</v>
          </cell>
        </row>
        <row r="10">
          <cell r="J10">
            <v>7743.39</v>
          </cell>
        </row>
        <row r="11">
          <cell r="J11">
            <v>10809.65625</v>
          </cell>
        </row>
        <row r="12">
          <cell r="J12">
            <v>2343.9450000000002</v>
          </cell>
        </row>
        <row r="13">
          <cell r="J13">
            <v>7193.85</v>
          </cell>
        </row>
        <row r="14">
          <cell r="J14">
            <v>1322.6025</v>
          </cell>
        </row>
        <row r="15">
          <cell r="J15">
            <v>4816.5712500000009</v>
          </cell>
        </row>
        <row r="16">
          <cell r="J16">
            <v>28625.452499999999</v>
          </cell>
        </row>
        <row r="17">
          <cell r="J17">
            <v>12293.0175</v>
          </cell>
        </row>
        <row r="18">
          <cell r="J18">
            <v>4499.4562500000011</v>
          </cell>
        </row>
        <row r="19">
          <cell r="J19">
            <v>6788.1600000000017</v>
          </cell>
        </row>
        <row r="20">
          <cell r="J20">
            <v>18388.143749999999</v>
          </cell>
        </row>
        <row r="21">
          <cell r="J21">
            <v>13413.487499999999</v>
          </cell>
        </row>
        <row r="22">
          <cell r="J22">
            <v>11082.17625</v>
          </cell>
        </row>
        <row r="23">
          <cell r="J23">
            <v>7567.65</v>
          </cell>
        </row>
        <row r="24">
          <cell r="J24">
            <v>3851.1975000000007</v>
          </cell>
        </row>
        <row r="25">
          <cell r="J25">
            <v>3213.5362500000006</v>
          </cell>
        </row>
        <row r="26">
          <cell r="J26">
            <v>10857.292500000001</v>
          </cell>
        </row>
        <row r="27">
          <cell r="J27">
            <v>13371.697499999998</v>
          </cell>
        </row>
        <row r="28">
          <cell r="J28">
            <v>640.6875</v>
          </cell>
        </row>
        <row r="29">
          <cell r="J29">
            <v>24.626249999999999</v>
          </cell>
        </row>
        <row r="30">
          <cell r="J30">
            <v>1233.7087500000002</v>
          </cell>
        </row>
        <row r="31">
          <cell r="J31">
            <v>3816.51</v>
          </cell>
        </row>
        <row r="32">
          <cell r="J32">
            <v>3490.7700000000004</v>
          </cell>
        </row>
        <row r="33">
          <cell r="J33">
            <v>0</v>
          </cell>
        </row>
        <row r="34">
          <cell r="J34">
            <v>8372.6737499999999</v>
          </cell>
        </row>
        <row r="35">
          <cell r="J35">
            <v>1323.7050000000002</v>
          </cell>
        </row>
        <row r="36">
          <cell r="J36">
            <v>17491.080000000002</v>
          </cell>
        </row>
        <row r="37">
          <cell r="J37">
            <v>1237.0050000000001</v>
          </cell>
        </row>
        <row r="38">
          <cell r="J38">
            <v>5467.3125000000009</v>
          </cell>
        </row>
        <row r="39">
          <cell r="J39">
            <v>2948.5012500000003</v>
          </cell>
        </row>
        <row r="40">
          <cell r="J40">
            <v>11925.956250000003</v>
          </cell>
        </row>
        <row r="41">
          <cell r="J41">
            <v>1489.9537499999999</v>
          </cell>
        </row>
        <row r="42">
          <cell r="J42">
            <v>9899.5912500000013</v>
          </cell>
        </row>
        <row r="43">
          <cell r="J43">
            <v>11520.435000000001</v>
          </cell>
        </row>
        <row r="44">
          <cell r="J44">
            <v>4583.7637500000001</v>
          </cell>
        </row>
        <row r="45">
          <cell r="J45">
            <v>3533.7487500000002</v>
          </cell>
        </row>
        <row r="46">
          <cell r="J46">
            <v>4486.3050000000003</v>
          </cell>
        </row>
        <row r="47">
          <cell r="J47">
            <v>6295.2224999999999</v>
          </cell>
        </row>
        <row r="48">
          <cell r="J48">
            <v>1589.5987500000001</v>
          </cell>
        </row>
        <row r="49">
          <cell r="J49">
            <v>2876.4562500000006</v>
          </cell>
        </row>
        <row r="50">
          <cell r="J50">
            <v>4334.0887499999999</v>
          </cell>
        </row>
        <row r="51">
          <cell r="J51">
            <v>3337.6200000000003</v>
          </cell>
        </row>
        <row r="52">
          <cell r="J52">
            <v>8984.4974999999995</v>
          </cell>
        </row>
        <row r="53">
          <cell r="J53">
            <v>10688.831249999999</v>
          </cell>
        </row>
        <row r="54">
          <cell r="J54">
            <v>5848.2712499999998</v>
          </cell>
        </row>
        <row r="55">
          <cell r="J55">
            <v>2649.3412499999999</v>
          </cell>
        </row>
        <row r="56">
          <cell r="J56">
            <v>0</v>
          </cell>
        </row>
        <row r="57">
          <cell r="J57">
            <v>2612.4112500000001</v>
          </cell>
        </row>
        <row r="58">
          <cell r="J58">
            <v>948.51749999999993</v>
          </cell>
        </row>
        <row r="59">
          <cell r="J59">
            <v>47.088750000000005</v>
          </cell>
        </row>
        <row r="60">
          <cell r="J60">
            <v>359.37000000000006</v>
          </cell>
        </row>
        <row r="61">
          <cell r="J61">
            <v>28.462500000000002</v>
          </cell>
        </row>
        <row r="62">
          <cell r="J62">
            <v>732.72750000000008</v>
          </cell>
        </row>
        <row r="63">
          <cell r="J63">
            <v>0</v>
          </cell>
        </row>
        <row r="64">
          <cell r="J64">
            <v>2226.6374999999998</v>
          </cell>
        </row>
        <row r="65">
          <cell r="J65">
            <v>272.45249999999999</v>
          </cell>
        </row>
        <row r="66">
          <cell r="J66">
            <v>13.241250000000001</v>
          </cell>
        </row>
        <row r="67">
          <cell r="J67">
            <v>946.41750000000013</v>
          </cell>
        </row>
        <row r="68">
          <cell r="J68">
            <v>24.150000000000002</v>
          </cell>
        </row>
        <row r="69">
          <cell r="J69">
            <v>217.12124999999997</v>
          </cell>
        </row>
        <row r="70">
          <cell r="J70">
            <v>534.52500000000009</v>
          </cell>
        </row>
        <row r="71">
          <cell r="J71">
            <v>117.31500000000001</v>
          </cell>
        </row>
        <row r="72">
          <cell r="J72">
            <v>1095.9862499999999</v>
          </cell>
        </row>
        <row r="73">
          <cell r="J73">
            <v>38.576250000000002</v>
          </cell>
        </row>
        <row r="74">
          <cell r="J74">
            <v>145.69875000000002</v>
          </cell>
        </row>
        <row r="75">
          <cell r="J75">
            <v>21.037500000000001</v>
          </cell>
        </row>
        <row r="76">
          <cell r="J76">
            <v>10362.708749999998</v>
          </cell>
        </row>
        <row r="77">
          <cell r="J77">
            <v>735.00750000000005</v>
          </cell>
        </row>
        <row r="78">
          <cell r="J78">
            <v>12808.706249999999</v>
          </cell>
        </row>
        <row r="79">
          <cell r="J79">
            <v>15692.34375</v>
          </cell>
        </row>
        <row r="80">
          <cell r="J80">
            <v>6454.8075000000017</v>
          </cell>
        </row>
        <row r="81">
          <cell r="J81">
            <v>4466.55375</v>
          </cell>
        </row>
        <row r="82">
          <cell r="J82">
            <v>9779.9400000000023</v>
          </cell>
        </row>
        <row r="83">
          <cell r="J83">
            <v>949.07625000000019</v>
          </cell>
        </row>
        <row r="84">
          <cell r="J84">
            <v>8125.6162500000009</v>
          </cell>
        </row>
        <row r="85">
          <cell r="J85">
            <v>41690.72625</v>
          </cell>
        </row>
        <row r="86">
          <cell r="J86">
            <v>1334.3174999999999</v>
          </cell>
        </row>
        <row r="87">
          <cell r="J87">
            <v>5625.8287500000006</v>
          </cell>
        </row>
        <row r="88">
          <cell r="J88">
            <v>9496.0200000000023</v>
          </cell>
        </row>
        <row r="89">
          <cell r="J89">
            <v>6570.7424999999994</v>
          </cell>
        </row>
        <row r="90">
          <cell r="J90">
            <v>9849.5587499999965</v>
          </cell>
        </row>
        <row r="91">
          <cell r="J91">
            <v>4924.7325000000001</v>
          </cell>
        </row>
        <row r="92">
          <cell r="J92">
            <v>4310.4937500000005</v>
          </cell>
        </row>
        <row r="93">
          <cell r="J93">
            <v>1397.9175</v>
          </cell>
        </row>
        <row r="94">
          <cell r="J94">
            <v>4732.7587500000009</v>
          </cell>
        </row>
        <row r="95">
          <cell r="J95">
            <v>7230.5437499999998</v>
          </cell>
        </row>
        <row r="96">
          <cell r="J96">
            <v>1035.5887500000001</v>
          </cell>
        </row>
        <row r="97">
          <cell r="J97">
            <v>596.65499999999997</v>
          </cell>
        </row>
        <row r="98">
          <cell r="J98">
            <v>2259.9787500000002</v>
          </cell>
        </row>
        <row r="99">
          <cell r="J99">
            <v>2088.2212500000001</v>
          </cell>
        </row>
        <row r="100">
          <cell r="J100">
            <v>4825.0349999999989</v>
          </cell>
        </row>
        <row r="101">
          <cell r="J101">
            <v>937.68750000000011</v>
          </cell>
        </row>
        <row r="102">
          <cell r="J102">
            <v>5551.2674999999999</v>
          </cell>
        </row>
        <row r="103">
          <cell r="J103">
            <v>8454.1050000000014</v>
          </cell>
        </row>
        <row r="104">
          <cell r="J104">
            <v>1070.5462500000001</v>
          </cell>
        </row>
        <row r="105">
          <cell r="J105">
            <v>1057.2037500000001</v>
          </cell>
        </row>
        <row r="106">
          <cell r="J106">
            <v>5812.5600000000013</v>
          </cell>
        </row>
        <row r="107">
          <cell r="J107">
            <v>3027.7650000000003</v>
          </cell>
        </row>
        <row r="108">
          <cell r="J108">
            <v>9865.072500000002</v>
          </cell>
        </row>
        <row r="109">
          <cell r="J109">
            <v>295.26000000000005</v>
          </cell>
        </row>
        <row r="110">
          <cell r="J110">
            <v>2279.1075000000001</v>
          </cell>
        </row>
        <row r="111">
          <cell r="J111">
            <v>954.28874999999994</v>
          </cell>
        </row>
        <row r="112">
          <cell r="J112">
            <v>8241.8512499999997</v>
          </cell>
        </row>
        <row r="113">
          <cell r="J113">
            <v>364.35</v>
          </cell>
        </row>
        <row r="114">
          <cell r="J114">
            <v>7940.2912500000002</v>
          </cell>
        </row>
        <row r="115">
          <cell r="J115">
            <v>4450.1362500000005</v>
          </cell>
        </row>
        <row r="116">
          <cell r="J116">
            <v>226.84500000000003</v>
          </cell>
        </row>
        <row r="117">
          <cell r="J117">
            <v>615.59625000000017</v>
          </cell>
        </row>
        <row r="118">
          <cell r="J118">
            <v>229.84875</v>
          </cell>
        </row>
        <row r="119">
          <cell r="J119">
            <v>6.8062500000000004</v>
          </cell>
        </row>
        <row r="120">
          <cell r="J120">
            <v>64.226250000000007</v>
          </cell>
        </row>
        <row r="121">
          <cell r="J121">
            <v>141.86625000000001</v>
          </cell>
        </row>
        <row r="122">
          <cell r="J122">
            <v>197.95874999999998</v>
          </cell>
        </row>
        <row r="123">
          <cell r="J123">
            <v>342.30374999999998</v>
          </cell>
        </row>
        <row r="124">
          <cell r="J124">
            <v>126.30750000000002</v>
          </cell>
        </row>
        <row r="125">
          <cell r="J125">
            <v>2.4750000000000001</v>
          </cell>
        </row>
        <row r="126">
          <cell r="J126">
            <v>82.17</v>
          </cell>
        </row>
        <row r="127">
          <cell r="J127">
            <v>206.73000000000002</v>
          </cell>
        </row>
        <row r="128">
          <cell r="J128">
            <v>590.86500000000001</v>
          </cell>
        </row>
        <row r="129">
          <cell r="J129">
            <v>79.961250000000021</v>
          </cell>
        </row>
        <row r="130">
          <cell r="J130">
            <v>1282.8150000000001</v>
          </cell>
        </row>
        <row r="131">
          <cell r="J131">
            <v>180.81375</v>
          </cell>
        </row>
        <row r="132">
          <cell r="J132">
            <v>6410.415</v>
          </cell>
        </row>
        <row r="133">
          <cell r="J133">
            <v>356.88749999999999</v>
          </cell>
        </row>
        <row r="134">
          <cell r="J134">
            <v>645.61125000000027</v>
          </cell>
        </row>
        <row r="135">
          <cell r="J135">
            <v>150.17250000000001</v>
          </cell>
        </row>
        <row r="136">
          <cell r="J136">
            <v>2631.7574999999993</v>
          </cell>
        </row>
        <row r="137">
          <cell r="J137">
            <v>786.63375000000008</v>
          </cell>
        </row>
        <row r="138">
          <cell r="J138">
            <v>585.34500000000003</v>
          </cell>
        </row>
        <row r="139">
          <cell r="J139">
            <v>6921.8437499999991</v>
          </cell>
        </row>
        <row r="140">
          <cell r="J140">
            <v>1507.3012500000002</v>
          </cell>
        </row>
        <row r="141">
          <cell r="J141">
            <v>2780.1487499999998</v>
          </cell>
        </row>
        <row r="142">
          <cell r="J142">
            <v>1166.0925000000002</v>
          </cell>
        </row>
        <row r="143">
          <cell r="J143">
            <v>2562.6937500000008</v>
          </cell>
        </row>
        <row r="144">
          <cell r="J144">
            <v>4595.07</v>
          </cell>
        </row>
        <row r="145">
          <cell r="J145">
            <v>344.27250000000004</v>
          </cell>
        </row>
        <row r="146">
          <cell r="J146">
            <v>87.243750000000006</v>
          </cell>
        </row>
        <row r="147">
          <cell r="J147">
            <v>406.64250000000004</v>
          </cell>
        </row>
        <row r="148">
          <cell r="J148">
            <v>547.71375</v>
          </cell>
        </row>
        <row r="149">
          <cell r="J149">
            <v>4.8262500000000008</v>
          </cell>
        </row>
        <row r="150">
          <cell r="J150">
            <v>178.01625000000001</v>
          </cell>
        </row>
        <row r="151">
          <cell r="J151">
            <v>363.68250000000006</v>
          </cell>
        </row>
        <row r="152">
          <cell r="J152">
            <v>202.63499999999999</v>
          </cell>
        </row>
        <row r="153">
          <cell r="J153">
            <v>7893.7950000000001</v>
          </cell>
        </row>
        <row r="154">
          <cell r="J154">
            <v>294.28499999999991</v>
          </cell>
        </row>
        <row r="155">
          <cell r="J155">
            <v>2261.5425</v>
          </cell>
        </row>
        <row r="156">
          <cell r="J156">
            <v>5080.6424999999999</v>
          </cell>
        </row>
        <row r="157">
          <cell r="J157">
            <v>3.09375</v>
          </cell>
        </row>
        <row r="158">
          <cell r="J158">
            <v>489.43124999999998</v>
          </cell>
        </row>
        <row r="159">
          <cell r="J159">
            <v>3458.8575000000001</v>
          </cell>
        </row>
        <row r="160">
          <cell r="J160">
            <v>13529.490000000003</v>
          </cell>
        </row>
        <row r="161">
          <cell r="J161">
            <v>1484.8275000000003</v>
          </cell>
        </row>
        <row r="162">
          <cell r="J162">
            <v>6461.1675000000005</v>
          </cell>
        </row>
        <row r="163">
          <cell r="J163">
            <v>20159.775000000001</v>
          </cell>
        </row>
        <row r="164">
          <cell r="J164">
            <v>3415.6724999999997</v>
          </cell>
        </row>
        <row r="165">
          <cell r="J165">
            <v>264.47624999999999</v>
          </cell>
        </row>
        <row r="166">
          <cell r="J166">
            <v>599.47125000000005</v>
          </cell>
        </row>
        <row r="167">
          <cell r="J167">
            <v>2613.3862500000005</v>
          </cell>
        </row>
        <row r="168">
          <cell r="J168">
            <v>2872.1662500000002</v>
          </cell>
        </row>
        <row r="169">
          <cell r="J169">
            <v>4785.8812500000004</v>
          </cell>
        </row>
        <row r="170">
          <cell r="J170">
            <v>3480.8287500000001</v>
          </cell>
        </row>
        <row r="171">
          <cell r="J171">
            <v>850.48500000000013</v>
          </cell>
        </row>
        <row r="172">
          <cell r="J172">
            <v>394.02</v>
          </cell>
        </row>
        <row r="173">
          <cell r="J173">
            <v>1755.5175000000004</v>
          </cell>
        </row>
        <row r="174">
          <cell r="J174">
            <v>3532.5225000000005</v>
          </cell>
        </row>
        <row r="175">
          <cell r="J175">
            <v>2400.3375000000001</v>
          </cell>
        </row>
        <row r="176">
          <cell r="J176">
            <v>762.54000000000008</v>
          </cell>
        </row>
        <row r="177">
          <cell r="J177">
            <v>396.375</v>
          </cell>
        </row>
        <row r="178">
          <cell r="J178">
            <v>591.89625000000001</v>
          </cell>
        </row>
        <row r="179">
          <cell r="J179">
            <v>2302.1587500000001</v>
          </cell>
        </row>
        <row r="180">
          <cell r="J180">
            <v>6333.1462500000016</v>
          </cell>
        </row>
        <row r="181">
          <cell r="J181">
            <v>2145.42</v>
          </cell>
        </row>
        <row r="182">
          <cell r="J182">
            <v>2588.8612500000004</v>
          </cell>
        </row>
        <row r="183">
          <cell r="J183">
            <v>0</v>
          </cell>
        </row>
        <row r="184">
          <cell r="J184">
            <v>0</v>
          </cell>
        </row>
        <row r="185">
          <cell r="J185">
            <v>323.14125000000001</v>
          </cell>
        </row>
        <row r="186">
          <cell r="J186">
            <v>1677.9750000000001</v>
          </cell>
        </row>
        <row r="187">
          <cell r="J187">
            <v>5.5687500000000005</v>
          </cell>
        </row>
        <row r="188">
          <cell r="J188">
            <v>2324.2387500000004</v>
          </cell>
        </row>
        <row r="189">
          <cell r="J189">
            <v>2414.98875</v>
          </cell>
        </row>
        <row r="190">
          <cell r="J190">
            <v>0</v>
          </cell>
        </row>
        <row r="191">
          <cell r="J191">
            <v>67.814999999999998</v>
          </cell>
        </row>
        <row r="192">
          <cell r="J192">
            <v>31.185000000000002</v>
          </cell>
        </row>
        <row r="193">
          <cell r="J193">
            <v>0</v>
          </cell>
        </row>
        <row r="194">
          <cell r="J194">
            <v>2792.13375</v>
          </cell>
        </row>
        <row r="195">
          <cell r="J195">
            <v>8746.6687500000007</v>
          </cell>
        </row>
        <row r="196">
          <cell r="J196">
            <v>239.82750000000004</v>
          </cell>
        </row>
        <row r="197">
          <cell r="J197">
            <v>32.917500000000004</v>
          </cell>
        </row>
        <row r="198">
          <cell r="J198">
            <v>2384.3249999999998</v>
          </cell>
        </row>
        <row r="199">
          <cell r="J199">
            <v>5665.6462499999998</v>
          </cell>
        </row>
        <row r="200">
          <cell r="J200">
            <v>3162.375</v>
          </cell>
        </row>
        <row r="201">
          <cell r="J201">
            <v>428.48250000000007</v>
          </cell>
        </row>
        <row r="202">
          <cell r="J202">
            <v>86.006250000000009</v>
          </cell>
        </row>
        <row r="203">
          <cell r="J203">
            <v>6072.1725000000006</v>
          </cell>
        </row>
        <row r="204">
          <cell r="J204">
            <v>6866.9550000000008</v>
          </cell>
        </row>
        <row r="205">
          <cell r="J205">
            <v>12070.353749999998</v>
          </cell>
        </row>
        <row r="206">
          <cell r="J206">
            <v>291.4425</v>
          </cell>
        </row>
        <row r="207">
          <cell r="J207">
            <v>1316.7787499999999</v>
          </cell>
        </row>
        <row r="208">
          <cell r="J208">
            <v>1442.28</v>
          </cell>
        </row>
        <row r="209">
          <cell r="J209">
            <v>63120.000000000015</v>
          </cell>
        </row>
        <row r="210">
          <cell r="J210">
            <v>14924.250000000002</v>
          </cell>
        </row>
        <row r="211">
          <cell r="J211">
            <v>58083.738750000004</v>
          </cell>
        </row>
        <row r="212">
          <cell r="J212">
            <v>41408.489999999991</v>
          </cell>
        </row>
        <row r="213">
          <cell r="J213">
            <v>6388.545000000001</v>
          </cell>
        </row>
        <row r="214">
          <cell r="J214">
            <v>26528.865000000002</v>
          </cell>
        </row>
        <row r="215">
          <cell r="J215">
            <v>29947.537500000002</v>
          </cell>
        </row>
        <row r="216">
          <cell r="J216">
            <v>16118.553750000001</v>
          </cell>
        </row>
        <row r="217">
          <cell r="J217">
            <v>10348.057499999999</v>
          </cell>
        </row>
        <row r="218">
          <cell r="J218">
            <v>15407.096250000001</v>
          </cell>
        </row>
        <row r="219">
          <cell r="J219">
            <v>26785.361250000002</v>
          </cell>
        </row>
        <row r="220">
          <cell r="J220">
            <v>51713.235000000001</v>
          </cell>
        </row>
        <row r="221">
          <cell r="J221">
            <v>7358.8912500000006</v>
          </cell>
        </row>
        <row r="222">
          <cell r="J222">
            <v>993.96</v>
          </cell>
        </row>
        <row r="223">
          <cell r="J223">
            <v>6083.2050000000008</v>
          </cell>
        </row>
        <row r="224">
          <cell r="J224">
            <v>40432.297499999993</v>
          </cell>
        </row>
        <row r="225">
          <cell r="J225">
            <v>18848.636249999992</v>
          </cell>
        </row>
        <row r="226">
          <cell r="J226">
            <v>11586.64875</v>
          </cell>
        </row>
        <row r="227">
          <cell r="J227">
            <v>10384.97625</v>
          </cell>
        </row>
        <row r="228">
          <cell r="J228">
            <v>23957.996249999997</v>
          </cell>
        </row>
        <row r="229">
          <cell r="J229">
            <v>22650.933750000007</v>
          </cell>
        </row>
        <row r="230">
          <cell r="J230">
            <v>47733.509999999995</v>
          </cell>
        </row>
        <row r="231">
          <cell r="J231">
            <v>2853.0487499999999</v>
          </cell>
        </row>
        <row r="232">
          <cell r="J232">
            <v>18833.928749999999</v>
          </cell>
        </row>
        <row r="233">
          <cell r="J233">
            <v>81793.631250000006</v>
          </cell>
        </row>
        <row r="234">
          <cell r="J234">
            <v>89092.713749999995</v>
          </cell>
        </row>
        <row r="235">
          <cell r="J235">
            <v>23864.748750000002</v>
          </cell>
        </row>
        <row r="236">
          <cell r="J236">
            <v>18273.022499999995</v>
          </cell>
        </row>
        <row r="237">
          <cell r="J237">
            <v>12768.195000000002</v>
          </cell>
        </row>
        <row r="238">
          <cell r="J238">
            <v>17959.518749999999</v>
          </cell>
        </row>
        <row r="239">
          <cell r="J239">
            <v>6453.8925000000017</v>
          </cell>
        </row>
        <row r="240">
          <cell r="J240">
            <v>10462.635</v>
          </cell>
        </row>
        <row r="241">
          <cell r="J241">
            <v>32985.300000000003</v>
          </cell>
        </row>
        <row r="242">
          <cell r="J242">
            <v>13499.115</v>
          </cell>
        </row>
        <row r="243">
          <cell r="J243">
            <v>16929.093750000004</v>
          </cell>
        </row>
        <row r="244">
          <cell r="J244">
            <v>10211.583749999996</v>
          </cell>
        </row>
        <row r="245">
          <cell r="J245">
            <v>11251.875000000002</v>
          </cell>
        </row>
        <row r="246">
          <cell r="J246">
            <v>11566.623749999999</v>
          </cell>
        </row>
        <row r="247">
          <cell r="J247">
            <v>21979.788749999996</v>
          </cell>
        </row>
        <row r="248">
          <cell r="J248">
            <v>24049.87125</v>
          </cell>
        </row>
        <row r="249">
          <cell r="J249">
            <v>23285.081250000007</v>
          </cell>
        </row>
        <row r="250">
          <cell r="J250">
            <v>14797.946249999999</v>
          </cell>
        </row>
        <row r="251">
          <cell r="J251">
            <v>11445.056250000001</v>
          </cell>
        </row>
        <row r="252">
          <cell r="J252">
            <v>38274.693749999999</v>
          </cell>
        </row>
        <row r="253">
          <cell r="J253">
            <v>22662.404999999995</v>
          </cell>
        </row>
        <row r="254">
          <cell r="J254">
            <v>24559.485000000004</v>
          </cell>
        </row>
        <row r="255">
          <cell r="J255">
            <v>7492.8600000000015</v>
          </cell>
        </row>
        <row r="256">
          <cell r="J256">
            <v>1478.595</v>
          </cell>
        </row>
        <row r="257">
          <cell r="J257">
            <v>2243.6287499999999</v>
          </cell>
        </row>
        <row r="258">
          <cell r="J258">
            <v>3604.9500000000003</v>
          </cell>
        </row>
        <row r="259">
          <cell r="J259">
            <v>28323.322500000002</v>
          </cell>
        </row>
        <row r="260">
          <cell r="J260">
            <v>4041.7912500000002</v>
          </cell>
        </row>
        <row r="261">
          <cell r="J261">
            <v>9496.6875</v>
          </cell>
        </row>
        <row r="262">
          <cell r="J262">
            <v>33752.861249999994</v>
          </cell>
        </row>
        <row r="263">
          <cell r="J263">
            <v>568.63125000000002</v>
          </cell>
        </row>
        <row r="264">
          <cell r="J264">
            <v>2731.8187500000004</v>
          </cell>
        </row>
        <row r="265">
          <cell r="J265">
            <v>5493.4612500000012</v>
          </cell>
        </row>
        <row r="266">
          <cell r="J266">
            <v>9874.2525000000005</v>
          </cell>
        </row>
        <row r="267">
          <cell r="J267">
            <v>567.61124999999993</v>
          </cell>
        </row>
        <row r="268">
          <cell r="J268">
            <v>321.31124999999997</v>
          </cell>
        </row>
        <row r="269">
          <cell r="J269">
            <v>7678.1625000000013</v>
          </cell>
        </row>
        <row r="270">
          <cell r="J270">
            <v>945.94125000000008</v>
          </cell>
        </row>
        <row r="271">
          <cell r="J271">
            <v>45.168750000000003</v>
          </cell>
        </row>
        <row r="272">
          <cell r="J272">
            <v>199.90125</v>
          </cell>
        </row>
        <row r="273">
          <cell r="J273">
            <v>5208.585</v>
          </cell>
        </row>
        <row r="274">
          <cell r="J274">
            <v>533.73</v>
          </cell>
        </row>
        <row r="275">
          <cell r="J275">
            <v>3367.98</v>
          </cell>
        </row>
        <row r="276">
          <cell r="J276">
            <v>169.41374999999999</v>
          </cell>
        </row>
        <row r="277">
          <cell r="J277">
            <v>1460.9325000000003</v>
          </cell>
        </row>
        <row r="278">
          <cell r="J278">
            <v>52.717500000000001</v>
          </cell>
        </row>
        <row r="279">
          <cell r="J279">
            <v>2478.2287500000002</v>
          </cell>
        </row>
        <row r="280">
          <cell r="J280">
            <v>601.45500000000004</v>
          </cell>
        </row>
        <row r="281">
          <cell r="J281">
            <v>2685.7537499999999</v>
          </cell>
        </row>
        <row r="282">
          <cell r="J282">
            <v>46.40625</v>
          </cell>
        </row>
      </sheetData>
      <sheetData sheetId="5">
        <row r="5">
          <cell r="J5">
            <v>2392.5321599999997</v>
          </cell>
        </row>
        <row r="6">
          <cell r="J6">
            <v>531.93247999999994</v>
          </cell>
        </row>
        <row r="7">
          <cell r="J7">
            <v>1918.3030400000002</v>
          </cell>
        </row>
        <row r="8">
          <cell r="J8">
            <v>4014.2169600000002</v>
          </cell>
        </row>
        <row r="9">
          <cell r="J9">
            <v>2226.99584</v>
          </cell>
        </row>
        <row r="10">
          <cell r="J10">
            <v>452.93567999999999</v>
          </cell>
        </row>
        <row r="11">
          <cell r="J11">
            <v>1669.7347199999999</v>
          </cell>
        </row>
        <row r="12">
          <cell r="J12">
            <v>1377.0896</v>
          </cell>
        </row>
        <row r="13">
          <cell r="J13">
            <v>719.81759999999997</v>
          </cell>
        </row>
        <row r="14">
          <cell r="J14">
            <v>541.74112000000002</v>
          </cell>
        </row>
        <row r="15">
          <cell r="J15">
            <v>275.44896</v>
          </cell>
        </row>
        <row r="16">
          <cell r="J16">
            <v>481.18207999999993</v>
          </cell>
        </row>
        <row r="17">
          <cell r="J17">
            <v>512.19104000000004</v>
          </cell>
        </row>
        <row r="18">
          <cell r="J18">
            <v>98.086400000000012</v>
          </cell>
        </row>
        <row r="19">
          <cell r="J19">
            <v>386.35487999999998</v>
          </cell>
        </row>
        <row r="20">
          <cell r="J20">
            <v>1336.3340799999999</v>
          </cell>
        </row>
        <row r="21">
          <cell r="J21">
            <v>1186.5039999999999</v>
          </cell>
        </row>
        <row r="22">
          <cell r="J22">
            <v>237.70432</v>
          </cell>
        </row>
        <row r="23">
          <cell r="J23">
            <v>517.21951999999999</v>
          </cell>
        </row>
        <row r="24">
          <cell r="J24">
            <v>376.42207999999999</v>
          </cell>
        </row>
        <row r="25">
          <cell r="J25">
            <v>118.60384000000001</v>
          </cell>
        </row>
        <row r="26">
          <cell r="J26">
            <v>876.29024000000004</v>
          </cell>
        </row>
        <row r="27">
          <cell r="J27">
            <v>221.65663999999998</v>
          </cell>
        </row>
        <row r="28">
          <cell r="J28">
            <v>38.644800000000004</v>
          </cell>
        </row>
        <row r="29">
          <cell r="J29">
            <v>5.8975999999999997</v>
          </cell>
        </row>
        <row r="30">
          <cell r="J30">
            <v>824.70175999999992</v>
          </cell>
        </row>
        <row r="31">
          <cell r="J31">
            <v>128.00895999999997</v>
          </cell>
        </row>
        <row r="32">
          <cell r="J32">
            <v>106.49824</v>
          </cell>
        </row>
        <row r="33">
          <cell r="J33">
            <v>0</v>
          </cell>
        </row>
        <row r="34">
          <cell r="J34">
            <v>65.463359999999994</v>
          </cell>
        </row>
        <row r="35">
          <cell r="J35">
            <v>178.23168000000001</v>
          </cell>
        </row>
        <row r="36">
          <cell r="J36">
            <v>206.01247999999998</v>
          </cell>
        </row>
        <row r="37">
          <cell r="J37">
            <v>468.67295999999999</v>
          </cell>
        </row>
        <row r="38">
          <cell r="J38">
            <v>1229.96</v>
          </cell>
        </row>
        <row r="39">
          <cell r="J39">
            <v>1506.0608</v>
          </cell>
        </row>
        <row r="40">
          <cell r="J40">
            <v>1401.11456</v>
          </cell>
        </row>
        <row r="41">
          <cell r="J41">
            <v>859.83904000000007</v>
          </cell>
        </row>
        <row r="42">
          <cell r="J42">
            <v>592.02591999999993</v>
          </cell>
        </row>
        <row r="43">
          <cell r="J43">
            <v>1728.5555199999999</v>
          </cell>
        </row>
        <row r="44">
          <cell r="J44">
            <v>85.173760000000001</v>
          </cell>
        </row>
        <row r="45">
          <cell r="J45">
            <v>242.98111999999998</v>
          </cell>
        </row>
        <row r="46">
          <cell r="J46">
            <v>1940.9622400000001</v>
          </cell>
        </row>
        <row r="47">
          <cell r="J47">
            <v>90.543679999999995</v>
          </cell>
        </row>
        <row r="48">
          <cell r="J48">
            <v>466.77951999999999</v>
          </cell>
        </row>
        <row r="49">
          <cell r="J49">
            <v>801.39071999999987</v>
          </cell>
        </row>
        <row r="50">
          <cell r="J50">
            <v>767.40192000000013</v>
          </cell>
        </row>
        <row r="51">
          <cell r="J51">
            <v>648.58080000000007</v>
          </cell>
        </row>
        <row r="52">
          <cell r="J52">
            <v>261.60512</v>
          </cell>
        </row>
        <row r="53">
          <cell r="J53">
            <v>960.71904000000006</v>
          </cell>
        </row>
        <row r="54">
          <cell r="J54">
            <v>210.04768000000001</v>
          </cell>
        </row>
        <row r="55">
          <cell r="J55">
            <v>455.10847999999999</v>
          </cell>
        </row>
        <row r="56">
          <cell r="J56">
            <v>0</v>
          </cell>
        </row>
        <row r="57">
          <cell r="J57">
            <v>465.81727999999998</v>
          </cell>
        </row>
        <row r="58">
          <cell r="J58">
            <v>534.57087999999999</v>
          </cell>
        </row>
        <row r="59">
          <cell r="J59">
            <v>116.12063999999999</v>
          </cell>
        </row>
        <row r="60">
          <cell r="J60">
            <v>1452.7961599999999</v>
          </cell>
        </row>
        <row r="61">
          <cell r="J61">
            <v>1562.0880000000002</v>
          </cell>
        </row>
        <row r="62">
          <cell r="J62">
            <v>860.08735999999999</v>
          </cell>
        </row>
        <row r="63">
          <cell r="J63">
            <v>32.343679999999999</v>
          </cell>
        </row>
        <row r="64">
          <cell r="J64">
            <v>1044.09248</v>
          </cell>
        </row>
        <row r="65">
          <cell r="J65">
            <v>976.17696000000001</v>
          </cell>
        </row>
        <row r="66">
          <cell r="J66">
            <v>217.9008</v>
          </cell>
        </row>
        <row r="67">
          <cell r="J67">
            <v>376.11168000000009</v>
          </cell>
        </row>
        <row r="68">
          <cell r="J68">
            <v>207.53343999999998</v>
          </cell>
        </row>
        <row r="69">
          <cell r="J69">
            <v>876.56960000000004</v>
          </cell>
        </row>
        <row r="70">
          <cell r="J70">
            <v>760.23167999999998</v>
          </cell>
        </row>
        <row r="71">
          <cell r="J71">
            <v>315.33535999999992</v>
          </cell>
        </row>
        <row r="72">
          <cell r="J72">
            <v>265.76447999999999</v>
          </cell>
        </row>
        <row r="73">
          <cell r="J73">
            <v>5413.1897599999993</v>
          </cell>
        </row>
        <row r="74">
          <cell r="J74">
            <v>1864.7590399999999</v>
          </cell>
        </row>
        <row r="75">
          <cell r="J75">
            <v>2414.4463999999998</v>
          </cell>
        </row>
        <row r="76">
          <cell r="J76">
            <v>1459.4387199999999</v>
          </cell>
        </row>
        <row r="77">
          <cell r="J77">
            <v>2423.5721599999997</v>
          </cell>
        </row>
        <row r="78">
          <cell r="J78">
            <v>1221.79648</v>
          </cell>
        </row>
        <row r="79">
          <cell r="J79">
            <v>12227.866559999999</v>
          </cell>
        </row>
        <row r="80">
          <cell r="J80">
            <v>5084.4451200000003</v>
          </cell>
        </row>
        <row r="81">
          <cell r="J81">
            <v>7241.4147200000007</v>
          </cell>
        </row>
        <row r="82">
          <cell r="J82">
            <v>6845.0339199999999</v>
          </cell>
        </row>
        <row r="83">
          <cell r="J83">
            <v>7028.7596799999992</v>
          </cell>
        </row>
        <row r="84">
          <cell r="J84">
            <v>7242.3148799999999</v>
          </cell>
        </row>
        <row r="85">
          <cell r="J85">
            <v>3377.3382399999996</v>
          </cell>
        </row>
        <row r="86">
          <cell r="J86">
            <v>607.23552000000007</v>
          </cell>
        </row>
        <row r="87">
          <cell r="J87">
            <v>3701.8303999999998</v>
          </cell>
        </row>
        <row r="88">
          <cell r="J88">
            <v>1856.9369600000002</v>
          </cell>
        </row>
        <row r="89">
          <cell r="J89">
            <v>4286.8723200000004</v>
          </cell>
        </row>
        <row r="90">
          <cell r="J90">
            <v>6640.6976000000004</v>
          </cell>
        </row>
        <row r="91">
          <cell r="J91">
            <v>1212.82592</v>
          </cell>
        </row>
        <row r="92">
          <cell r="J92">
            <v>161.87359999999998</v>
          </cell>
        </row>
        <row r="93">
          <cell r="J93">
            <v>538.73023999999998</v>
          </cell>
        </row>
        <row r="94">
          <cell r="J94">
            <v>260.70496000000003</v>
          </cell>
        </row>
        <row r="95">
          <cell r="J95">
            <v>228.05087999999998</v>
          </cell>
        </row>
        <row r="96">
          <cell r="J96">
            <v>28.83616</v>
          </cell>
        </row>
        <row r="97">
          <cell r="J97">
            <v>228.64063999999999</v>
          </cell>
        </row>
        <row r="98">
          <cell r="J98">
            <v>50.222720000000002</v>
          </cell>
        </row>
        <row r="99">
          <cell r="J99">
            <v>160.0112</v>
          </cell>
        </row>
        <row r="100">
          <cell r="J100">
            <v>64.625280000000004</v>
          </cell>
        </row>
        <row r="101">
          <cell r="J101">
            <v>196.01760000000002</v>
          </cell>
        </row>
        <row r="102">
          <cell r="J102">
            <v>56.151359999999997</v>
          </cell>
        </row>
        <row r="103">
          <cell r="J103">
            <v>292.05536000000001</v>
          </cell>
        </row>
        <row r="104">
          <cell r="J104">
            <v>903.3571199999999</v>
          </cell>
        </row>
        <row r="105">
          <cell r="J105">
            <v>640.26207999999997</v>
          </cell>
        </row>
        <row r="106">
          <cell r="J106">
            <v>436.67072000000002</v>
          </cell>
        </row>
        <row r="107">
          <cell r="J107">
            <v>31.257279999999998</v>
          </cell>
        </row>
        <row r="108">
          <cell r="J108">
            <v>1076.74656</v>
          </cell>
        </row>
        <row r="109">
          <cell r="J109">
            <v>1277.8857600000001</v>
          </cell>
        </row>
        <row r="110">
          <cell r="J110">
            <v>1464.1257599999999</v>
          </cell>
        </row>
        <row r="111">
          <cell r="J111">
            <v>419.47455999999994</v>
          </cell>
        </row>
        <row r="112">
          <cell r="J112">
            <v>2149.89248</v>
          </cell>
        </row>
        <row r="113">
          <cell r="J113">
            <v>50.253760000000007</v>
          </cell>
        </row>
        <row r="114">
          <cell r="J114">
            <v>3479.64608</v>
          </cell>
        </row>
        <row r="115">
          <cell r="J115">
            <v>1699.5331199999996</v>
          </cell>
        </row>
        <row r="116">
          <cell r="J116">
            <v>1249.0496000000001</v>
          </cell>
        </row>
        <row r="117">
          <cell r="J117">
            <v>2207.4406400000003</v>
          </cell>
        </row>
        <row r="118">
          <cell r="J118">
            <v>1182.9033600000002</v>
          </cell>
        </row>
        <row r="119">
          <cell r="J119">
            <v>33.399039999999999</v>
          </cell>
        </row>
        <row r="120">
          <cell r="J120">
            <v>322.50559999999996</v>
          </cell>
        </row>
        <row r="121">
          <cell r="J121">
            <v>195.52095999999995</v>
          </cell>
        </row>
        <row r="122">
          <cell r="J122">
            <v>142.28736000000001</v>
          </cell>
        </row>
        <row r="123">
          <cell r="J123">
            <v>293.20384000000001</v>
          </cell>
        </row>
        <row r="124">
          <cell r="J124">
            <v>3461.5807999999997</v>
          </cell>
        </row>
        <row r="125">
          <cell r="J125">
            <v>140.58015999999998</v>
          </cell>
        </row>
        <row r="126">
          <cell r="J126">
            <v>212.74815999999998</v>
          </cell>
        </row>
        <row r="127">
          <cell r="J127">
            <v>849.03711999999996</v>
          </cell>
        </row>
        <row r="128">
          <cell r="J128">
            <v>2027.62592</v>
          </cell>
        </row>
        <row r="129">
          <cell r="J129">
            <v>70.833280000000002</v>
          </cell>
        </row>
        <row r="130">
          <cell r="J130">
            <v>1676.9360000000001</v>
          </cell>
        </row>
        <row r="131">
          <cell r="J131">
            <v>1124.82752</v>
          </cell>
        </row>
        <row r="132">
          <cell r="J132">
            <v>1429.5472</v>
          </cell>
        </row>
        <row r="133">
          <cell r="J133">
            <v>3847.1596800000002</v>
          </cell>
        </row>
        <row r="134">
          <cell r="J134">
            <v>1883.0726399999999</v>
          </cell>
        </row>
        <row r="135">
          <cell r="J135">
            <v>1472.0720000000001</v>
          </cell>
        </row>
        <row r="136">
          <cell r="J136">
            <v>289.82047999999998</v>
          </cell>
        </row>
        <row r="137">
          <cell r="J137">
            <v>1523.6294399999999</v>
          </cell>
        </row>
        <row r="138">
          <cell r="J138">
            <v>1063.08896</v>
          </cell>
        </row>
        <row r="139">
          <cell r="J139">
            <v>1094.0668800000001</v>
          </cell>
        </row>
        <row r="140">
          <cell r="J140">
            <v>899.78751999999986</v>
          </cell>
        </row>
        <row r="141">
          <cell r="J141">
            <v>3337.9484800000005</v>
          </cell>
        </row>
        <row r="142">
          <cell r="J142">
            <v>721.52479999999991</v>
          </cell>
        </row>
        <row r="143">
          <cell r="J143">
            <v>4440.9238399999995</v>
          </cell>
        </row>
        <row r="144">
          <cell r="J144">
            <v>654.81984000000011</v>
          </cell>
        </row>
        <row r="145">
          <cell r="J145">
            <v>517.99551999999994</v>
          </cell>
        </row>
        <row r="146">
          <cell r="J146">
            <v>146.04319999999998</v>
          </cell>
        </row>
        <row r="147">
          <cell r="J147">
            <v>395.41856000000001</v>
          </cell>
        </row>
        <row r="148">
          <cell r="J148">
            <v>799.09375999999997</v>
          </cell>
        </row>
        <row r="149">
          <cell r="J149">
            <v>73.502720000000011</v>
          </cell>
        </row>
        <row r="150">
          <cell r="J150">
            <v>2516.0092800000002</v>
          </cell>
        </row>
        <row r="151">
          <cell r="J151">
            <v>3886.6115199999999</v>
          </cell>
        </row>
        <row r="152">
          <cell r="J152">
            <v>5134.2953600000001</v>
          </cell>
        </row>
        <row r="153">
          <cell r="J153">
            <v>4708.985279999999</v>
          </cell>
        </row>
        <row r="154">
          <cell r="J154">
            <v>7312.341120000001</v>
          </cell>
        </row>
        <row r="155">
          <cell r="J155">
            <v>9618.8614399999988</v>
          </cell>
        </row>
        <row r="156">
          <cell r="J156">
            <v>6165.5062400000006</v>
          </cell>
        </row>
        <row r="157">
          <cell r="J157">
            <v>305.30944000000005</v>
          </cell>
        </row>
        <row r="158">
          <cell r="J158">
            <v>2697.4691200000002</v>
          </cell>
        </row>
        <row r="159">
          <cell r="J159">
            <v>3620.4745600000006</v>
          </cell>
        </row>
        <row r="160">
          <cell r="J160">
            <v>5433.11744</v>
          </cell>
        </row>
        <row r="161">
          <cell r="J161">
            <v>4331.8492800000004</v>
          </cell>
        </row>
        <row r="162">
          <cell r="J162">
            <v>23346.51872</v>
          </cell>
        </row>
        <row r="163">
          <cell r="J163">
            <v>25529.624000000003</v>
          </cell>
        </row>
        <row r="164">
          <cell r="J164">
            <v>4172.9244799999997</v>
          </cell>
        </row>
        <row r="165">
          <cell r="J165">
            <v>2259.33952</v>
          </cell>
        </row>
        <row r="166">
          <cell r="J166">
            <v>3039.2195200000001</v>
          </cell>
        </row>
        <row r="167">
          <cell r="J167">
            <v>4493.1952000000001</v>
          </cell>
        </row>
        <row r="168">
          <cell r="J168">
            <v>11164.498240000003</v>
          </cell>
        </row>
        <row r="169">
          <cell r="J169">
            <v>3074.54304</v>
          </cell>
        </row>
        <row r="170">
          <cell r="J170">
            <v>2011.6713600000003</v>
          </cell>
        </row>
        <row r="171">
          <cell r="J171">
            <v>987.50656000000015</v>
          </cell>
        </row>
        <row r="172">
          <cell r="J172">
            <v>211.38239999999999</v>
          </cell>
        </row>
        <row r="173">
          <cell r="J173">
            <v>457.90208000000007</v>
          </cell>
        </row>
        <row r="174">
          <cell r="J174">
            <v>826.65728000000013</v>
          </cell>
        </row>
        <row r="175">
          <cell r="J175">
            <v>850.62016000000006</v>
          </cell>
        </row>
        <row r="176">
          <cell r="J176">
            <v>86.353279999999998</v>
          </cell>
        </row>
        <row r="177">
          <cell r="J177">
            <v>395.82207999999997</v>
          </cell>
        </row>
        <row r="178">
          <cell r="J178">
            <v>586.15936000000011</v>
          </cell>
        </row>
        <row r="179">
          <cell r="J179">
            <v>1505.7193600000003</v>
          </cell>
        </row>
        <row r="180">
          <cell r="J180">
            <v>3356.4483200000004</v>
          </cell>
        </row>
        <row r="181">
          <cell r="J181">
            <v>4891.99712</v>
          </cell>
        </row>
        <row r="182">
          <cell r="J182">
            <v>1081.1852799999999</v>
          </cell>
        </row>
        <row r="183">
          <cell r="J183">
            <v>499.21632000000005</v>
          </cell>
        </row>
        <row r="184">
          <cell r="J184">
            <v>52.86112</v>
          </cell>
        </row>
        <row r="185">
          <cell r="J185">
            <v>916.7353599999999</v>
          </cell>
        </row>
        <row r="186">
          <cell r="J186">
            <v>2386.0448000000001</v>
          </cell>
        </row>
        <row r="187">
          <cell r="J187">
            <v>181.21152000000004</v>
          </cell>
        </row>
        <row r="188">
          <cell r="J188">
            <v>2550.2153600000001</v>
          </cell>
        </row>
        <row r="189">
          <cell r="J189">
            <v>2266.5408000000002</v>
          </cell>
        </row>
        <row r="190">
          <cell r="J190">
            <v>125.33951999999999</v>
          </cell>
        </row>
        <row r="191">
          <cell r="J191">
            <v>217.49728000000002</v>
          </cell>
        </row>
        <row r="192">
          <cell r="J192">
            <v>420.03327999999999</v>
          </cell>
        </row>
        <row r="193">
          <cell r="J193">
            <v>0</v>
          </cell>
        </row>
        <row r="194">
          <cell r="J194">
            <v>2150.6684799999998</v>
          </cell>
        </row>
        <row r="195">
          <cell r="J195">
            <v>3007.9312</v>
          </cell>
        </row>
        <row r="196">
          <cell r="J196">
            <v>393.15264000000002</v>
          </cell>
        </row>
        <row r="197">
          <cell r="J197">
            <v>192.78944000000001</v>
          </cell>
        </row>
        <row r="198">
          <cell r="J198">
            <v>2492.6051200000002</v>
          </cell>
        </row>
        <row r="199">
          <cell r="J199">
            <v>1261.9312</v>
          </cell>
        </row>
        <row r="200">
          <cell r="J200">
            <v>448.37280000000004</v>
          </cell>
        </row>
        <row r="201">
          <cell r="J201">
            <v>374.96320000000003</v>
          </cell>
        </row>
        <row r="202">
          <cell r="J202">
            <v>161.53216</v>
          </cell>
        </row>
        <row r="203">
          <cell r="J203">
            <v>567.50432000000001</v>
          </cell>
        </row>
        <row r="204">
          <cell r="J204">
            <v>3575.2803199999998</v>
          </cell>
        </row>
        <row r="205">
          <cell r="J205">
            <v>5113.2192000000005</v>
          </cell>
        </row>
        <row r="206">
          <cell r="J206">
            <v>306.76831999999996</v>
          </cell>
        </row>
        <row r="207">
          <cell r="J207">
            <v>952.71071999999992</v>
          </cell>
        </row>
        <row r="208">
          <cell r="J208">
            <v>2083.9945599999996</v>
          </cell>
        </row>
        <row r="209">
          <cell r="J209">
            <v>10711.15904</v>
          </cell>
        </row>
        <row r="210">
          <cell r="J210">
            <v>9622.8345600000011</v>
          </cell>
        </row>
        <row r="211">
          <cell r="J211">
            <v>12920.151680000001</v>
          </cell>
        </row>
        <row r="212">
          <cell r="J212">
            <v>13438.240319999999</v>
          </cell>
        </row>
        <row r="213">
          <cell r="J213">
            <v>2138.37664</v>
          </cell>
        </row>
        <row r="214">
          <cell r="J214">
            <v>5610.9145600000002</v>
          </cell>
        </row>
        <row r="215">
          <cell r="J215">
            <v>5127.4665599999998</v>
          </cell>
        </row>
        <row r="216">
          <cell r="J216">
            <v>11098.196799999998</v>
          </cell>
        </row>
        <row r="217">
          <cell r="J217">
            <v>1729.9523200000003</v>
          </cell>
        </row>
        <row r="218">
          <cell r="J218">
            <v>2430.6182399999998</v>
          </cell>
        </row>
        <row r="219">
          <cell r="J219">
            <v>5591.0179199999993</v>
          </cell>
        </row>
        <row r="220">
          <cell r="J220">
            <v>7946.5193599999993</v>
          </cell>
        </row>
        <row r="221">
          <cell r="J221">
            <v>7453.6662400000023</v>
          </cell>
        </row>
        <row r="222">
          <cell r="J222">
            <v>1295.8889599999998</v>
          </cell>
        </row>
        <row r="223">
          <cell r="J223">
            <v>2335.6048000000001</v>
          </cell>
        </row>
        <row r="224">
          <cell r="J224">
            <v>7384.6953599999997</v>
          </cell>
        </row>
        <row r="225">
          <cell r="J225">
            <v>10168.455679999999</v>
          </cell>
        </row>
        <row r="226">
          <cell r="J226">
            <v>7145.283840000001</v>
          </cell>
        </row>
        <row r="227">
          <cell r="J227">
            <v>15466.89056</v>
          </cell>
        </row>
        <row r="228">
          <cell r="J228">
            <v>5977.8073599999998</v>
          </cell>
        </row>
        <row r="229">
          <cell r="J229">
            <v>8396.8476800000008</v>
          </cell>
        </row>
        <row r="230">
          <cell r="J230">
            <v>10295.191999999999</v>
          </cell>
        </row>
        <row r="231">
          <cell r="J231">
            <v>4854.3766400000004</v>
          </cell>
        </row>
        <row r="232">
          <cell r="J232">
            <v>14535.318080000001</v>
          </cell>
        </row>
        <row r="233">
          <cell r="J233">
            <v>17493.0576</v>
          </cell>
        </row>
        <row r="234">
          <cell r="J234">
            <v>21940.003199999999</v>
          </cell>
        </row>
        <row r="235">
          <cell r="J235">
            <v>2355.9049599999998</v>
          </cell>
        </row>
        <row r="236">
          <cell r="J236">
            <v>7171.4505599999993</v>
          </cell>
        </row>
        <row r="237">
          <cell r="J237">
            <v>9468.0070400000004</v>
          </cell>
        </row>
        <row r="238">
          <cell r="J238">
            <v>7185.8220799999999</v>
          </cell>
        </row>
        <row r="239">
          <cell r="J239">
            <v>9809.9747199999983</v>
          </cell>
        </row>
        <row r="240">
          <cell r="J240">
            <v>3245.88384</v>
          </cell>
        </row>
        <row r="241">
          <cell r="J241">
            <v>7614.2361600000004</v>
          </cell>
        </row>
        <row r="242">
          <cell r="J242">
            <v>2914.5628800000004</v>
          </cell>
        </row>
        <row r="243">
          <cell r="J243">
            <v>8149.1174400000009</v>
          </cell>
        </row>
        <row r="244">
          <cell r="J244">
            <v>12518.214720000002</v>
          </cell>
        </row>
        <row r="245">
          <cell r="J245">
            <v>3903.8387199999997</v>
          </cell>
        </row>
        <row r="246">
          <cell r="J246">
            <v>1350.6435199999999</v>
          </cell>
        </row>
        <row r="247">
          <cell r="J247">
            <v>14865.11808</v>
          </cell>
        </row>
        <row r="248">
          <cell r="J248">
            <v>11515.405439999999</v>
          </cell>
        </row>
        <row r="249">
          <cell r="J249">
            <v>2475.6572799999999</v>
          </cell>
        </row>
        <row r="250">
          <cell r="J250">
            <v>10126.489599999999</v>
          </cell>
        </row>
        <row r="251">
          <cell r="J251">
            <v>26757.535359999998</v>
          </cell>
        </row>
        <row r="252">
          <cell r="J252">
            <v>8417.3961600000002</v>
          </cell>
        </row>
        <row r="253">
          <cell r="J253">
            <v>12720.005760000002</v>
          </cell>
        </row>
        <row r="254">
          <cell r="J254">
            <v>25980.480000000003</v>
          </cell>
        </row>
        <row r="255">
          <cell r="J255">
            <v>5655.8604799999994</v>
          </cell>
        </row>
        <row r="256">
          <cell r="J256">
            <v>890.00991999999997</v>
          </cell>
        </row>
        <row r="257">
          <cell r="J257">
            <v>807.1952</v>
          </cell>
        </row>
        <row r="258">
          <cell r="J258">
            <v>691.85056000000009</v>
          </cell>
        </row>
        <row r="259">
          <cell r="J259">
            <v>1706.4550400000001</v>
          </cell>
        </row>
        <row r="260">
          <cell r="J260">
            <v>589.76</v>
          </cell>
        </row>
        <row r="261">
          <cell r="J261">
            <v>1814.2259199999999</v>
          </cell>
        </row>
        <row r="262">
          <cell r="J262">
            <v>5781.2310399999997</v>
          </cell>
        </row>
        <row r="263">
          <cell r="J263">
            <v>125.99136</v>
          </cell>
        </row>
        <row r="264">
          <cell r="J264">
            <v>1596.4182400000002</v>
          </cell>
        </row>
        <row r="265">
          <cell r="J265">
            <v>585.53855999999996</v>
          </cell>
        </row>
        <row r="266">
          <cell r="J266">
            <v>5943.9737599999999</v>
          </cell>
        </row>
        <row r="267">
          <cell r="J267">
            <v>685.39423999999997</v>
          </cell>
        </row>
        <row r="268">
          <cell r="J268">
            <v>3695.0326400000004</v>
          </cell>
        </row>
        <row r="269">
          <cell r="J269">
            <v>277.12511999999998</v>
          </cell>
        </row>
        <row r="270">
          <cell r="J270">
            <v>1155.0604800000001</v>
          </cell>
        </row>
        <row r="271">
          <cell r="J271">
            <v>583.1174400000001</v>
          </cell>
        </row>
        <row r="272">
          <cell r="J272">
            <v>490.83552000000009</v>
          </cell>
        </row>
        <row r="273">
          <cell r="J273">
            <v>468.54880000000003</v>
          </cell>
        </row>
        <row r="274">
          <cell r="J274">
            <v>3672.7769600000001</v>
          </cell>
        </row>
        <row r="275">
          <cell r="J275">
            <v>207.25407999999999</v>
          </cell>
        </row>
        <row r="276">
          <cell r="J276">
            <v>309.06528000000003</v>
          </cell>
        </row>
        <row r="277">
          <cell r="J277">
            <v>380.82976000000002</v>
          </cell>
        </row>
        <row r="278">
          <cell r="J278">
            <v>491.51840000000004</v>
          </cell>
        </row>
        <row r="279">
          <cell r="J279">
            <v>2928.6550399999996</v>
          </cell>
        </row>
        <row r="280">
          <cell r="J280">
            <v>1224.0313599999999</v>
          </cell>
        </row>
        <row r="281">
          <cell r="J281">
            <v>1172.7532799999999</v>
          </cell>
        </row>
        <row r="282">
          <cell r="J282">
            <v>191.39263999999997</v>
          </cell>
        </row>
      </sheetData>
      <sheetData sheetId="6">
        <row r="5">
          <cell r="J5">
            <v>239.17967999999996</v>
          </cell>
        </row>
        <row r="6">
          <cell r="J6">
            <v>18.777599999999996</v>
          </cell>
        </row>
        <row r="7">
          <cell r="J7">
            <v>79.100639999999999</v>
          </cell>
        </row>
        <row r="8">
          <cell r="J8">
            <v>56.332799999999992</v>
          </cell>
        </row>
        <row r="9">
          <cell r="J9">
            <v>58.914720000000003</v>
          </cell>
        </row>
        <row r="10">
          <cell r="J10">
            <v>214.06463999999994</v>
          </cell>
        </row>
        <row r="11">
          <cell r="J11">
            <v>175.80527999999998</v>
          </cell>
        </row>
        <row r="12">
          <cell r="J12">
            <v>28.166399999999996</v>
          </cell>
        </row>
        <row r="13">
          <cell r="J13">
            <v>95.061599999999999</v>
          </cell>
        </row>
        <row r="14">
          <cell r="J14">
            <v>16.899839999999994</v>
          </cell>
        </row>
        <row r="15">
          <cell r="J15">
            <v>21.1248</v>
          </cell>
        </row>
        <row r="16">
          <cell r="J16">
            <v>38.728799999999993</v>
          </cell>
        </row>
        <row r="17">
          <cell r="J17">
            <v>23.471999999999994</v>
          </cell>
        </row>
        <row r="18">
          <cell r="J18">
            <v>5.8679999999999986</v>
          </cell>
        </row>
        <row r="19">
          <cell r="J19">
            <v>239.41439999999997</v>
          </cell>
        </row>
        <row r="20">
          <cell r="J20">
            <v>125.10576</v>
          </cell>
        </row>
        <row r="21">
          <cell r="J21">
            <v>50.230079999999994</v>
          </cell>
        </row>
        <row r="22">
          <cell r="J22">
            <v>13.848479999999999</v>
          </cell>
        </row>
        <row r="23">
          <cell r="J23">
            <v>137.78064000000001</v>
          </cell>
        </row>
        <row r="24">
          <cell r="J24">
            <v>8.6846399999999981</v>
          </cell>
        </row>
        <row r="25">
          <cell r="J25">
            <v>1.1735999999999998</v>
          </cell>
        </row>
        <row r="26">
          <cell r="J26">
            <v>75.814559999999986</v>
          </cell>
        </row>
        <row r="27">
          <cell r="J27">
            <v>37.555199999999999</v>
          </cell>
        </row>
        <row r="28">
          <cell r="J28">
            <v>5.1638399999999995</v>
          </cell>
        </row>
        <row r="29">
          <cell r="J29">
            <v>0</v>
          </cell>
        </row>
        <row r="30">
          <cell r="J30">
            <v>12.674879999999998</v>
          </cell>
        </row>
        <row r="31">
          <cell r="J31">
            <v>7.2763200000000001</v>
          </cell>
        </row>
        <row r="32">
          <cell r="J32">
            <v>3.5207999999999995</v>
          </cell>
        </row>
        <row r="33">
          <cell r="J33">
            <v>0</v>
          </cell>
        </row>
        <row r="34">
          <cell r="J34">
            <v>6.1027199999999988</v>
          </cell>
        </row>
        <row r="35">
          <cell r="J35">
            <v>4.694399999999999</v>
          </cell>
        </row>
        <row r="36">
          <cell r="J36">
            <v>10.5624</v>
          </cell>
        </row>
        <row r="37">
          <cell r="J37">
            <v>1.8777599999999997</v>
          </cell>
        </row>
        <row r="38">
          <cell r="J38">
            <v>63.843839999999993</v>
          </cell>
        </row>
        <row r="39">
          <cell r="J39">
            <v>54.68976</v>
          </cell>
        </row>
        <row r="40">
          <cell r="J40">
            <v>207.72719999999998</v>
          </cell>
        </row>
        <row r="41">
          <cell r="J41">
            <v>23.002560000000003</v>
          </cell>
        </row>
        <row r="42">
          <cell r="J42">
            <v>119.47247999999999</v>
          </cell>
        </row>
        <row r="43">
          <cell r="J43">
            <v>143.64864</v>
          </cell>
        </row>
        <row r="44">
          <cell r="J44">
            <v>77.222879999999989</v>
          </cell>
        </row>
        <row r="45">
          <cell r="J45">
            <v>26.053919999999998</v>
          </cell>
        </row>
        <row r="46">
          <cell r="J46">
            <v>103.74623999999999</v>
          </cell>
        </row>
        <row r="47">
          <cell r="J47">
            <v>296.21663999999993</v>
          </cell>
        </row>
        <row r="48">
          <cell r="J48">
            <v>4.694399999999999</v>
          </cell>
        </row>
        <row r="49">
          <cell r="J49">
            <v>51.403679999999994</v>
          </cell>
        </row>
        <row r="50">
          <cell r="J50">
            <v>42.484319999999997</v>
          </cell>
        </row>
        <row r="51">
          <cell r="J51">
            <v>20.420639999999999</v>
          </cell>
        </row>
        <row r="52">
          <cell r="J52">
            <v>165.94703999999999</v>
          </cell>
        </row>
        <row r="53">
          <cell r="J53">
            <v>291.99168000000003</v>
          </cell>
        </row>
        <row r="54">
          <cell r="J54">
            <v>23.471999999999998</v>
          </cell>
        </row>
        <row r="55">
          <cell r="J55">
            <v>12.205439999999998</v>
          </cell>
        </row>
        <row r="56">
          <cell r="J56">
            <v>0</v>
          </cell>
        </row>
        <row r="57">
          <cell r="J57">
            <v>70.181279999999987</v>
          </cell>
        </row>
        <row r="58">
          <cell r="J58">
            <v>182.14271999999997</v>
          </cell>
        </row>
        <row r="59">
          <cell r="J59">
            <v>50.69952</v>
          </cell>
        </row>
        <row r="60">
          <cell r="J60">
            <v>170.64143999999999</v>
          </cell>
        </row>
        <row r="61">
          <cell r="J61">
            <v>182.61215999999996</v>
          </cell>
        </row>
        <row r="62">
          <cell r="J62">
            <v>30.278879999999997</v>
          </cell>
        </row>
        <row r="63">
          <cell r="J63">
            <v>0</v>
          </cell>
        </row>
        <row r="64">
          <cell r="J64">
            <v>321.33168000000001</v>
          </cell>
        </row>
        <row r="65">
          <cell r="J65">
            <v>157.26239999999999</v>
          </cell>
        </row>
        <row r="66">
          <cell r="J66">
            <v>65.721599999999995</v>
          </cell>
        </row>
        <row r="67">
          <cell r="J67">
            <v>19.012319999999999</v>
          </cell>
        </row>
        <row r="68">
          <cell r="J68">
            <v>12.674879999999998</v>
          </cell>
        </row>
        <row r="69">
          <cell r="J69">
            <v>344.33423999999997</v>
          </cell>
        </row>
        <row r="70">
          <cell r="J70">
            <v>127.9224</v>
          </cell>
        </row>
        <row r="71">
          <cell r="J71">
            <v>57.271679999999996</v>
          </cell>
        </row>
        <row r="72">
          <cell r="J72">
            <v>43.892639999999993</v>
          </cell>
        </row>
        <row r="73">
          <cell r="J73">
            <v>281.19455999999991</v>
          </cell>
        </row>
        <row r="74">
          <cell r="J74">
            <v>323.91359999999992</v>
          </cell>
        </row>
        <row r="75">
          <cell r="J75">
            <v>63.60911999999999</v>
          </cell>
        </row>
        <row r="76">
          <cell r="J76">
            <v>284.01120000000003</v>
          </cell>
        </row>
        <row r="77">
          <cell r="J77">
            <v>459.11231999999995</v>
          </cell>
        </row>
        <row r="78">
          <cell r="J78">
            <v>122.0544</v>
          </cell>
        </row>
        <row r="79">
          <cell r="J79">
            <v>470.14415999999994</v>
          </cell>
        </row>
        <row r="80">
          <cell r="J80">
            <v>90.601919999999993</v>
          </cell>
        </row>
        <row r="81">
          <cell r="J81">
            <v>471.78719999999987</v>
          </cell>
        </row>
        <row r="82">
          <cell r="J82">
            <v>30.983039999999995</v>
          </cell>
        </row>
        <row r="83">
          <cell r="J83">
            <v>554.40863999999999</v>
          </cell>
        </row>
        <row r="84">
          <cell r="J84">
            <v>1047.79008</v>
          </cell>
        </row>
        <row r="85">
          <cell r="J85">
            <v>206.31888000000001</v>
          </cell>
        </row>
        <row r="86">
          <cell r="J86">
            <v>468.97055999999986</v>
          </cell>
        </row>
        <row r="87">
          <cell r="J87">
            <v>312.41232000000002</v>
          </cell>
        </row>
        <row r="88">
          <cell r="J88">
            <v>149.04719999999998</v>
          </cell>
        </row>
        <row r="89">
          <cell r="J89">
            <v>15.022079999999997</v>
          </cell>
        </row>
        <row r="90">
          <cell r="J90">
            <v>246.22127999999998</v>
          </cell>
        </row>
        <row r="91">
          <cell r="J91">
            <v>99.52127999999999</v>
          </cell>
        </row>
        <row r="92">
          <cell r="J92">
            <v>41.545439999999992</v>
          </cell>
        </row>
        <row r="93">
          <cell r="J93">
            <v>67.129919999999998</v>
          </cell>
        </row>
        <row r="94">
          <cell r="J94">
            <v>37.555199999999992</v>
          </cell>
        </row>
        <row r="95">
          <cell r="J95">
            <v>51.403679999999994</v>
          </cell>
        </row>
        <row r="96">
          <cell r="J96">
            <v>4.4596799999999996</v>
          </cell>
        </row>
        <row r="97">
          <cell r="J97">
            <v>143.88335999999998</v>
          </cell>
        </row>
        <row r="98">
          <cell r="J98">
            <v>5.6332800000000001</v>
          </cell>
        </row>
        <row r="99">
          <cell r="J99">
            <v>17.838719999999999</v>
          </cell>
        </row>
        <row r="100">
          <cell r="J100">
            <v>5.3985599999999989</v>
          </cell>
        </row>
        <row r="101">
          <cell r="J101">
            <v>39.9024</v>
          </cell>
        </row>
        <row r="102">
          <cell r="J102">
            <v>25.115039999999993</v>
          </cell>
        </row>
        <row r="103">
          <cell r="J103">
            <v>153.50688</v>
          </cell>
        </row>
        <row r="104">
          <cell r="J104">
            <v>213.36048</v>
          </cell>
        </row>
        <row r="105">
          <cell r="J105">
            <v>353.48831999999999</v>
          </cell>
        </row>
        <row r="106">
          <cell r="J106">
            <v>34.269119999999994</v>
          </cell>
        </row>
        <row r="107">
          <cell r="J107">
            <v>21.124799999999997</v>
          </cell>
        </row>
        <row r="108">
          <cell r="J108">
            <v>91.30607999999998</v>
          </cell>
        </row>
        <row r="109">
          <cell r="J109">
            <v>134.964</v>
          </cell>
        </row>
        <row r="110">
          <cell r="J110">
            <v>411.69887999999997</v>
          </cell>
        </row>
        <row r="111">
          <cell r="J111">
            <v>27.696959999999997</v>
          </cell>
        </row>
        <row r="112">
          <cell r="J112">
            <v>154.44576000000001</v>
          </cell>
        </row>
        <row r="113">
          <cell r="J113">
            <v>0</v>
          </cell>
        </row>
        <row r="114">
          <cell r="J114">
            <v>338.23151999999999</v>
          </cell>
        </row>
        <row r="115">
          <cell r="J115">
            <v>653.69519999999989</v>
          </cell>
        </row>
        <row r="116">
          <cell r="J116">
            <v>654.86879999999996</v>
          </cell>
        </row>
        <row r="117">
          <cell r="J117">
            <v>544.31568000000004</v>
          </cell>
        </row>
        <row r="118">
          <cell r="J118">
            <v>194.81759999999997</v>
          </cell>
        </row>
        <row r="119">
          <cell r="J119">
            <v>49.760639999999995</v>
          </cell>
        </row>
        <row r="120">
          <cell r="J120">
            <v>197.39952</v>
          </cell>
        </row>
        <row r="121">
          <cell r="J121">
            <v>168.99839999999998</v>
          </cell>
        </row>
        <row r="122">
          <cell r="J122">
            <v>91.071359999999999</v>
          </cell>
        </row>
        <row r="123">
          <cell r="J123">
            <v>107.50175999999999</v>
          </cell>
        </row>
        <row r="124">
          <cell r="J124">
            <v>223.45344</v>
          </cell>
        </row>
        <row r="125">
          <cell r="J125">
            <v>174.63167999999996</v>
          </cell>
        </row>
        <row r="126">
          <cell r="J126">
            <v>178.85663999999997</v>
          </cell>
        </row>
        <row r="127">
          <cell r="J127">
            <v>225.80063999999999</v>
          </cell>
        </row>
        <row r="128">
          <cell r="J128">
            <v>129.09599999999998</v>
          </cell>
        </row>
        <row r="129">
          <cell r="J129">
            <v>33.095519999999993</v>
          </cell>
        </row>
        <row r="130">
          <cell r="J130">
            <v>146.23056000000003</v>
          </cell>
        </row>
        <row r="131">
          <cell r="J131">
            <v>43.657919999999997</v>
          </cell>
        </row>
        <row r="132">
          <cell r="J132">
            <v>608.39423999999985</v>
          </cell>
        </row>
        <row r="133">
          <cell r="J133">
            <v>195.99119999999996</v>
          </cell>
        </row>
        <row r="134">
          <cell r="J134">
            <v>73.702079999999995</v>
          </cell>
        </row>
        <row r="135">
          <cell r="J135">
            <v>65.956319999999991</v>
          </cell>
        </row>
        <row r="136">
          <cell r="J136">
            <v>126.7488</v>
          </cell>
        </row>
        <row r="137">
          <cell r="J137">
            <v>110.55311999999998</v>
          </cell>
        </row>
        <row r="138">
          <cell r="J138">
            <v>40.606559999999995</v>
          </cell>
        </row>
        <row r="139">
          <cell r="J139">
            <v>481.88016000000005</v>
          </cell>
        </row>
        <row r="140">
          <cell r="J140">
            <v>92.479679999999973</v>
          </cell>
        </row>
        <row r="141">
          <cell r="J141">
            <v>199.27727999999996</v>
          </cell>
        </row>
        <row r="142">
          <cell r="J142">
            <v>191.76623999999998</v>
          </cell>
        </row>
        <row r="143">
          <cell r="J143">
            <v>123.69744</v>
          </cell>
        </row>
        <row r="144">
          <cell r="J144">
            <v>313.82063999999997</v>
          </cell>
        </row>
        <row r="145">
          <cell r="J145">
            <v>972.9144</v>
          </cell>
        </row>
        <row r="146">
          <cell r="J146">
            <v>1225.4731199999999</v>
          </cell>
        </row>
        <row r="147">
          <cell r="J147">
            <v>1981.7409599999999</v>
          </cell>
        </row>
        <row r="148">
          <cell r="J148">
            <v>1514.1787199999999</v>
          </cell>
        </row>
        <row r="149">
          <cell r="J149">
            <v>253.73231999999999</v>
          </cell>
        </row>
        <row r="150">
          <cell r="J150">
            <v>313.11647999999997</v>
          </cell>
        </row>
        <row r="151">
          <cell r="J151">
            <v>397.14623999999992</v>
          </cell>
        </row>
        <row r="152">
          <cell r="J152">
            <v>512.15904</v>
          </cell>
        </row>
        <row r="153">
          <cell r="J153">
            <v>449.72351999999995</v>
          </cell>
        </row>
        <row r="154">
          <cell r="J154">
            <v>309.8304</v>
          </cell>
        </row>
        <row r="155">
          <cell r="J155">
            <v>69.477119999999999</v>
          </cell>
        </row>
        <row r="156">
          <cell r="J156">
            <v>1678.7174399999999</v>
          </cell>
        </row>
        <row r="157">
          <cell r="J157">
            <v>284.71535999999998</v>
          </cell>
        </row>
        <row r="158">
          <cell r="J158">
            <v>215.00351999999998</v>
          </cell>
        </row>
        <row r="159">
          <cell r="J159">
            <v>411.22943999999995</v>
          </cell>
        </row>
        <row r="160">
          <cell r="J160">
            <v>1397.0534399999999</v>
          </cell>
        </row>
        <row r="161">
          <cell r="J161">
            <v>695.94479999999999</v>
          </cell>
        </row>
        <row r="162">
          <cell r="J162">
            <v>3063.8001599999998</v>
          </cell>
        </row>
        <row r="163">
          <cell r="J163">
            <v>1670.2675199999996</v>
          </cell>
        </row>
        <row r="164">
          <cell r="J164">
            <v>1068.2107199999998</v>
          </cell>
        </row>
        <row r="165">
          <cell r="J165">
            <v>887.24159999999995</v>
          </cell>
        </row>
        <row r="166">
          <cell r="J166">
            <v>245.75183999999996</v>
          </cell>
        </row>
        <row r="167">
          <cell r="J167">
            <v>1022.6750399999999</v>
          </cell>
        </row>
        <row r="168">
          <cell r="J168">
            <v>1742.7959999999998</v>
          </cell>
        </row>
        <row r="169">
          <cell r="J169">
            <v>154.44575999999998</v>
          </cell>
        </row>
        <row r="170">
          <cell r="J170">
            <v>142.94448</v>
          </cell>
        </row>
        <row r="171">
          <cell r="J171">
            <v>7.7457599999999998</v>
          </cell>
        </row>
        <row r="172">
          <cell r="J172">
            <v>138.48479999999998</v>
          </cell>
        </row>
        <row r="173">
          <cell r="J173">
            <v>257.25311999999997</v>
          </cell>
        </row>
        <row r="174">
          <cell r="J174">
            <v>272.97935999999999</v>
          </cell>
        </row>
        <row r="175">
          <cell r="J175">
            <v>262.18224000000004</v>
          </cell>
        </row>
        <row r="176">
          <cell r="J176">
            <v>10.5624</v>
          </cell>
        </row>
        <row r="177">
          <cell r="J177">
            <v>113.36975999999999</v>
          </cell>
        </row>
        <row r="178">
          <cell r="J178">
            <v>194.34816000000001</v>
          </cell>
        </row>
        <row r="179">
          <cell r="J179">
            <v>26.288639999999997</v>
          </cell>
        </row>
        <row r="180">
          <cell r="J180">
            <v>532.81439999999998</v>
          </cell>
        </row>
        <row r="181">
          <cell r="J181">
            <v>262.88639999999998</v>
          </cell>
        </row>
        <row r="182">
          <cell r="J182">
            <v>380.95055999999988</v>
          </cell>
        </row>
        <row r="183">
          <cell r="J183">
            <v>11.735999999999997</v>
          </cell>
        </row>
        <row r="184">
          <cell r="J184">
            <v>0.70416000000000001</v>
          </cell>
        </row>
        <row r="185">
          <cell r="J185">
            <v>343.63007999999991</v>
          </cell>
        </row>
        <row r="186">
          <cell r="J186">
            <v>687.96431999999993</v>
          </cell>
        </row>
        <row r="187">
          <cell r="J187">
            <v>146.46527999999998</v>
          </cell>
        </row>
        <row r="188">
          <cell r="J188">
            <v>371.09231999999997</v>
          </cell>
        </row>
        <row r="189">
          <cell r="J189">
            <v>317.81087999999994</v>
          </cell>
        </row>
        <row r="190">
          <cell r="J190">
            <v>17.134559999999997</v>
          </cell>
        </row>
        <row r="191">
          <cell r="J191">
            <v>6.1027199999999988</v>
          </cell>
        </row>
        <row r="192">
          <cell r="J192">
            <v>24.176159999999996</v>
          </cell>
        </row>
        <row r="193">
          <cell r="J193">
            <v>0</v>
          </cell>
        </row>
        <row r="194">
          <cell r="J194">
            <v>52.577279999999995</v>
          </cell>
        </row>
        <row r="195">
          <cell r="J195">
            <v>39.667679999999997</v>
          </cell>
        </row>
        <row r="196">
          <cell r="J196">
            <v>4.4596799999999996</v>
          </cell>
        </row>
        <row r="197">
          <cell r="J197">
            <v>1.6430400000000001</v>
          </cell>
        </row>
        <row r="198">
          <cell r="J198">
            <v>96.000479999999982</v>
          </cell>
        </row>
        <row r="199">
          <cell r="J199">
            <v>54.220319999999994</v>
          </cell>
        </row>
        <row r="200">
          <cell r="J200">
            <v>0</v>
          </cell>
        </row>
        <row r="201">
          <cell r="J201">
            <v>10.797119999999998</v>
          </cell>
        </row>
        <row r="202">
          <cell r="J202">
            <v>0</v>
          </cell>
        </row>
        <row r="203">
          <cell r="J203">
            <v>30.748319999999993</v>
          </cell>
        </row>
        <row r="204">
          <cell r="J204">
            <v>28.401119999999995</v>
          </cell>
        </row>
        <row r="205">
          <cell r="J205">
            <v>71.120159999999998</v>
          </cell>
        </row>
        <row r="206">
          <cell r="J206">
            <v>8.2151999999999994</v>
          </cell>
        </row>
        <row r="207">
          <cell r="J207">
            <v>145.29167999999999</v>
          </cell>
        </row>
        <row r="208">
          <cell r="J208">
            <v>46.474559999999997</v>
          </cell>
        </row>
        <row r="209">
          <cell r="J209">
            <v>39.432959999999994</v>
          </cell>
        </row>
        <row r="210">
          <cell r="J210">
            <v>284.24591999999996</v>
          </cell>
        </row>
        <row r="211">
          <cell r="J211">
            <v>280.25567999999998</v>
          </cell>
        </row>
        <row r="212">
          <cell r="J212">
            <v>141.77087999999998</v>
          </cell>
        </row>
        <row r="213">
          <cell r="J213">
            <v>7.7457599999999989</v>
          </cell>
        </row>
        <row r="214">
          <cell r="J214">
            <v>27.69695999999999</v>
          </cell>
        </row>
        <row r="215">
          <cell r="J215">
            <v>169.46784</v>
          </cell>
        </row>
        <row r="216">
          <cell r="J216">
            <v>34.738559999999993</v>
          </cell>
        </row>
        <row r="217">
          <cell r="J217">
            <v>13.379039999999998</v>
          </cell>
        </row>
        <row r="218">
          <cell r="J218">
            <v>32.156639999999996</v>
          </cell>
        </row>
        <row r="219">
          <cell r="J219">
            <v>258.42671999999999</v>
          </cell>
        </row>
        <row r="220">
          <cell r="J220">
            <v>192.93984</v>
          </cell>
        </row>
        <row r="221">
          <cell r="J221">
            <v>66.191040000000001</v>
          </cell>
        </row>
        <row r="222">
          <cell r="J222">
            <v>498.54527999999999</v>
          </cell>
        </row>
        <row r="223">
          <cell r="J223">
            <v>112.43087999999999</v>
          </cell>
        </row>
        <row r="224">
          <cell r="J224">
            <v>9.1540799999999987</v>
          </cell>
        </row>
        <row r="225">
          <cell r="J225">
            <v>34.503839999999997</v>
          </cell>
        </row>
        <row r="226">
          <cell r="J226">
            <v>760.49279999999987</v>
          </cell>
        </row>
        <row r="227">
          <cell r="J227">
            <v>292.69583999999998</v>
          </cell>
        </row>
        <row r="228">
          <cell r="J228">
            <v>1456.4375999999997</v>
          </cell>
        </row>
        <row r="229">
          <cell r="J229">
            <v>1547.0395199999998</v>
          </cell>
        </row>
        <row r="230">
          <cell r="J230">
            <v>64.078559999999996</v>
          </cell>
        </row>
        <row r="231">
          <cell r="J231">
            <v>133.08623999999998</v>
          </cell>
        </row>
        <row r="232">
          <cell r="J232">
            <v>586.56527999999992</v>
          </cell>
        </row>
        <row r="233">
          <cell r="J233">
            <v>87.081119999999999</v>
          </cell>
        </row>
        <row r="234">
          <cell r="J234">
            <v>95.53103999999999</v>
          </cell>
        </row>
        <row r="235">
          <cell r="J235">
            <v>501.12720000000002</v>
          </cell>
        </row>
        <row r="236">
          <cell r="J236">
            <v>921.04127999999992</v>
          </cell>
        </row>
        <row r="237">
          <cell r="J237">
            <v>250.91568000000001</v>
          </cell>
        </row>
        <row r="238">
          <cell r="J238">
            <v>464.27616</v>
          </cell>
        </row>
        <row r="239">
          <cell r="J239">
            <v>2.81664</v>
          </cell>
        </row>
        <row r="240">
          <cell r="J240">
            <v>2.5819200000000002</v>
          </cell>
        </row>
        <row r="241">
          <cell r="J241">
            <v>145.29167999999999</v>
          </cell>
        </row>
        <row r="242">
          <cell r="J242">
            <v>184.72463999999999</v>
          </cell>
        </row>
        <row r="243">
          <cell r="J243">
            <v>14.083199999999998</v>
          </cell>
        </row>
        <row r="244">
          <cell r="J244">
            <v>544.08096</v>
          </cell>
        </row>
        <row r="245">
          <cell r="J245">
            <v>3.5207999999999995</v>
          </cell>
        </row>
        <row r="246">
          <cell r="J246">
            <v>33.09552</v>
          </cell>
        </row>
        <row r="247">
          <cell r="J247">
            <v>569.66543999999988</v>
          </cell>
        </row>
        <row r="248">
          <cell r="J248">
            <v>85.672799999999995</v>
          </cell>
        </row>
        <row r="249">
          <cell r="J249">
            <v>115.48224</v>
          </cell>
        </row>
        <row r="250">
          <cell r="J250">
            <v>38.728799999999993</v>
          </cell>
        </row>
        <row r="251">
          <cell r="J251">
            <v>174.39695999999998</v>
          </cell>
        </row>
        <row r="252">
          <cell r="J252">
            <v>854.61551999999983</v>
          </cell>
        </row>
        <row r="253">
          <cell r="J253">
            <v>252.79343999999995</v>
          </cell>
        </row>
        <row r="254">
          <cell r="J254">
            <v>488.21759999999995</v>
          </cell>
        </row>
        <row r="255">
          <cell r="J255">
            <v>680.68799999999999</v>
          </cell>
        </row>
        <row r="256">
          <cell r="J256">
            <v>7.7457599999999989</v>
          </cell>
        </row>
        <row r="257">
          <cell r="J257">
            <v>0.70416000000000001</v>
          </cell>
        </row>
        <row r="258">
          <cell r="J258">
            <v>198.57311999999999</v>
          </cell>
        </row>
        <row r="259">
          <cell r="J259">
            <v>8.9193599999999993</v>
          </cell>
        </row>
        <row r="260">
          <cell r="J260">
            <v>6.3374399999999991</v>
          </cell>
        </row>
        <row r="261">
          <cell r="J261">
            <v>54.924479999999988</v>
          </cell>
        </row>
        <row r="262">
          <cell r="J262">
            <v>235.18943999999996</v>
          </cell>
        </row>
        <row r="263">
          <cell r="J263">
            <v>1.1735999999999998</v>
          </cell>
        </row>
        <row r="264">
          <cell r="J264">
            <v>628.1107199999999</v>
          </cell>
        </row>
        <row r="265">
          <cell r="J265">
            <v>22.533119999999997</v>
          </cell>
        </row>
        <row r="266">
          <cell r="J266">
            <v>724.11119999999983</v>
          </cell>
        </row>
        <row r="267">
          <cell r="J267">
            <v>27.696960000000004</v>
          </cell>
        </row>
        <row r="268">
          <cell r="J268">
            <v>314.29007999999999</v>
          </cell>
        </row>
        <row r="269">
          <cell r="J269">
            <v>16.195679999999999</v>
          </cell>
        </row>
        <row r="270">
          <cell r="J270">
            <v>793.11887999999988</v>
          </cell>
        </row>
        <row r="271">
          <cell r="J271">
            <v>88.254720000000006</v>
          </cell>
        </row>
        <row r="272">
          <cell r="J272">
            <v>20.890079999999998</v>
          </cell>
        </row>
        <row r="273">
          <cell r="J273">
            <v>35.207999999999998</v>
          </cell>
        </row>
        <row r="274">
          <cell r="J274">
            <v>600.88319999999999</v>
          </cell>
        </row>
        <row r="275">
          <cell r="J275">
            <v>55.159199999999991</v>
          </cell>
        </row>
        <row r="276">
          <cell r="J276">
            <v>65.486879999999985</v>
          </cell>
        </row>
        <row r="277">
          <cell r="J277">
            <v>45.535679999999999</v>
          </cell>
        </row>
        <row r="278">
          <cell r="J278">
            <v>87.78528</v>
          </cell>
        </row>
        <row r="279">
          <cell r="J279">
            <v>289.64447999999993</v>
          </cell>
        </row>
        <row r="280">
          <cell r="J280">
            <v>262.65167999999994</v>
          </cell>
        </row>
        <row r="281">
          <cell r="J281">
            <v>53.985599999999998</v>
          </cell>
        </row>
        <row r="282">
          <cell r="J282">
            <v>221.57568000000001</v>
          </cell>
        </row>
      </sheetData>
      <sheetData sheetId="7">
        <row r="5">
          <cell r="J5">
            <v>6.5692265625002397</v>
          </cell>
        </row>
        <row r="6">
          <cell r="J6">
            <v>43.124484375001572</v>
          </cell>
        </row>
        <row r="7">
          <cell r="J7">
            <v>3.728812500000136</v>
          </cell>
        </row>
        <row r="8">
          <cell r="J8">
            <v>16.719609375000609</v>
          </cell>
        </row>
        <row r="9">
          <cell r="J9">
            <v>2.0007421875000726</v>
          </cell>
        </row>
        <row r="10">
          <cell r="J10">
            <v>2.3885859375000869</v>
          </cell>
        </row>
        <row r="11">
          <cell r="J11">
            <v>17.156671875000622</v>
          </cell>
        </row>
        <row r="12">
          <cell r="J12">
            <v>11.846953125000431</v>
          </cell>
        </row>
        <row r="13">
          <cell r="J13">
            <v>86.648625000003165</v>
          </cell>
        </row>
        <row r="14">
          <cell r="J14">
            <v>1.2752578125000467</v>
          </cell>
        </row>
        <row r="15">
          <cell r="J15">
            <v>55.436554687502024</v>
          </cell>
        </row>
        <row r="16">
          <cell r="J16">
            <v>43.067882812501566</v>
          </cell>
        </row>
        <row r="17">
          <cell r="J17">
            <v>9.8147109375003581</v>
          </cell>
        </row>
        <row r="18">
          <cell r="J18">
            <v>10.468335937500383</v>
          </cell>
        </row>
        <row r="19">
          <cell r="J19">
            <v>2.3004843750000843</v>
          </cell>
        </row>
        <row r="20">
          <cell r="J20">
            <v>11.116054687500407</v>
          </cell>
        </row>
        <row r="21">
          <cell r="J21">
            <v>8.0029687500002904</v>
          </cell>
        </row>
        <row r="22">
          <cell r="J22">
            <v>267.44484375000974</v>
          </cell>
        </row>
        <row r="23">
          <cell r="J23">
            <v>16.95733593750062</v>
          </cell>
        </row>
        <row r="24">
          <cell r="J24">
            <v>14.421585937500524</v>
          </cell>
        </row>
        <row r="25">
          <cell r="J25">
            <v>71.286468750002612</v>
          </cell>
        </row>
        <row r="26">
          <cell r="J26">
            <v>3.5028984375001273</v>
          </cell>
        </row>
        <row r="27">
          <cell r="J27">
            <v>18.427007812500673</v>
          </cell>
        </row>
        <row r="28">
          <cell r="J28">
            <v>1.0345781250000374</v>
          </cell>
        </row>
        <row r="29">
          <cell r="J29">
            <v>0.22492968750000819</v>
          </cell>
        </row>
        <row r="30">
          <cell r="J30">
            <v>9.3348281250003389</v>
          </cell>
        </row>
        <row r="31">
          <cell r="J31">
            <v>8.1973828125002992</v>
          </cell>
        </row>
        <row r="32">
          <cell r="J32">
            <v>1.5986250000000586</v>
          </cell>
        </row>
        <row r="33">
          <cell r="J33">
            <v>0</v>
          </cell>
        </row>
        <row r="34">
          <cell r="J34">
            <v>7.0028437500002561</v>
          </cell>
        </row>
        <row r="35">
          <cell r="J35">
            <v>1.8023906250000654</v>
          </cell>
        </row>
        <row r="36">
          <cell r="J36">
            <v>14.250796875000521</v>
          </cell>
        </row>
        <row r="37">
          <cell r="J37">
            <v>3.0742031250001123</v>
          </cell>
        </row>
        <row r="38">
          <cell r="J38">
            <v>7.7519531250002816</v>
          </cell>
        </row>
        <row r="39">
          <cell r="J39">
            <v>4.325835937500158</v>
          </cell>
        </row>
        <row r="40">
          <cell r="J40">
            <v>4.8849609375001783</v>
          </cell>
        </row>
        <row r="41">
          <cell r="J41">
            <v>3.8164218750001391</v>
          </cell>
        </row>
        <row r="42">
          <cell r="J42">
            <v>15.434507812500563</v>
          </cell>
        </row>
        <row r="43">
          <cell r="J43">
            <v>3.6042890625001314</v>
          </cell>
        </row>
        <row r="44">
          <cell r="J44">
            <v>9.8260312500003621</v>
          </cell>
        </row>
        <row r="45">
          <cell r="J45">
            <v>4.7880000000001743</v>
          </cell>
        </row>
        <row r="46">
          <cell r="J46">
            <v>5.8122421875002113</v>
          </cell>
        </row>
        <row r="47">
          <cell r="J47">
            <v>1.7379140625000635</v>
          </cell>
        </row>
        <row r="48">
          <cell r="J48">
            <v>6.2862187500002298</v>
          </cell>
        </row>
        <row r="49">
          <cell r="J49">
            <v>5.6473593750002067</v>
          </cell>
        </row>
        <row r="50">
          <cell r="J50">
            <v>6.8468203125002489</v>
          </cell>
        </row>
        <row r="51">
          <cell r="J51">
            <v>1.4125781250000515</v>
          </cell>
        </row>
        <row r="52">
          <cell r="J52">
            <v>2.2094296875000805</v>
          </cell>
        </row>
        <row r="53">
          <cell r="J53">
            <v>32.903718750001197</v>
          </cell>
        </row>
        <row r="54">
          <cell r="J54">
            <v>169.56400781250622</v>
          </cell>
        </row>
        <row r="55">
          <cell r="J55">
            <v>6.2089453125002265</v>
          </cell>
        </row>
        <row r="56">
          <cell r="J56">
            <v>0</v>
          </cell>
        </row>
        <row r="57">
          <cell r="J57">
            <v>41.923546875001534</v>
          </cell>
        </row>
        <row r="58">
          <cell r="J58">
            <v>23.925234375000873</v>
          </cell>
        </row>
        <row r="59">
          <cell r="J59">
            <v>0.77224218750002827</v>
          </cell>
        </row>
        <row r="60">
          <cell r="J60">
            <v>0.83524218750003054</v>
          </cell>
        </row>
        <row r="61">
          <cell r="J61">
            <v>8.9085937500003251E-2</v>
          </cell>
        </row>
        <row r="62">
          <cell r="J62">
            <v>0.61031250000002224</v>
          </cell>
        </row>
        <row r="63">
          <cell r="J63">
            <v>0.44789062500001631</v>
          </cell>
        </row>
        <row r="64">
          <cell r="J64">
            <v>0.61277343750002233</v>
          </cell>
        </row>
        <row r="65">
          <cell r="J65">
            <v>8.711718750000319E-2</v>
          </cell>
        </row>
        <row r="66">
          <cell r="J66">
            <v>0.56503125000002075</v>
          </cell>
        </row>
        <row r="67">
          <cell r="J67">
            <v>0.63492187500002306</v>
          </cell>
        </row>
        <row r="68">
          <cell r="J68">
            <v>0.34354687500001252</v>
          </cell>
        </row>
        <row r="69">
          <cell r="J69">
            <v>1.040976562500038</v>
          </cell>
        </row>
        <row r="70">
          <cell r="J70">
            <v>7.3399921875002683</v>
          </cell>
        </row>
        <row r="71">
          <cell r="J71">
            <v>0.26135156250000952</v>
          </cell>
        </row>
        <row r="72">
          <cell r="J72">
            <v>44.551828125001627</v>
          </cell>
        </row>
        <row r="73">
          <cell r="J73">
            <v>0.52959375000001918</v>
          </cell>
        </row>
        <row r="74">
          <cell r="J74">
            <v>0.6541171875000239</v>
          </cell>
        </row>
        <row r="75">
          <cell r="J75">
            <v>2.2497890625000827</v>
          </cell>
        </row>
        <row r="76">
          <cell r="J76">
            <v>2.8817578125001049</v>
          </cell>
        </row>
        <row r="77">
          <cell r="J77">
            <v>1.0882265625000396</v>
          </cell>
        </row>
        <row r="78">
          <cell r="J78">
            <v>3.0427031250001111</v>
          </cell>
        </row>
        <row r="79">
          <cell r="J79">
            <v>5.3033203125001931</v>
          </cell>
        </row>
        <row r="80">
          <cell r="J80">
            <v>15.142640625000551</v>
          </cell>
        </row>
        <row r="81">
          <cell r="J81">
            <v>4.2057421875001531</v>
          </cell>
        </row>
        <row r="82">
          <cell r="J82">
            <v>3.4497421875001262</v>
          </cell>
        </row>
        <row r="83">
          <cell r="J83">
            <v>5.2723125000001936</v>
          </cell>
        </row>
        <row r="84">
          <cell r="J84">
            <v>1.4366953125000521</v>
          </cell>
        </row>
        <row r="85">
          <cell r="J85">
            <v>3.385757812500124</v>
          </cell>
        </row>
        <row r="86">
          <cell r="J86">
            <v>0.89824218750003271</v>
          </cell>
        </row>
        <row r="87">
          <cell r="J87">
            <v>6.3191953125002307</v>
          </cell>
        </row>
        <row r="88">
          <cell r="J88">
            <v>4.4528203125001617</v>
          </cell>
        </row>
        <row r="89">
          <cell r="J89">
            <v>2.3698828125000859</v>
          </cell>
        </row>
        <row r="90">
          <cell r="J90">
            <v>3.7608046875001371</v>
          </cell>
        </row>
        <row r="91">
          <cell r="J91">
            <v>141.27996093750514</v>
          </cell>
        </row>
        <row r="92">
          <cell r="J92">
            <v>129.02400000000472</v>
          </cell>
        </row>
        <row r="93">
          <cell r="J93">
            <v>94.623046875003439</v>
          </cell>
        </row>
        <row r="94">
          <cell r="J94">
            <v>9.0336093750003297</v>
          </cell>
        </row>
        <row r="95">
          <cell r="J95">
            <v>25.47907031250093</v>
          </cell>
        </row>
        <row r="96">
          <cell r="J96">
            <v>38.379304687501396</v>
          </cell>
        </row>
        <row r="97">
          <cell r="J97">
            <v>36.939164062501355</v>
          </cell>
        </row>
        <row r="98">
          <cell r="J98">
            <v>1.8250312500000669</v>
          </cell>
        </row>
        <row r="99">
          <cell r="J99">
            <v>11.358210937500413</v>
          </cell>
        </row>
        <row r="100">
          <cell r="J100">
            <v>45.179859375001648</v>
          </cell>
        </row>
        <row r="101">
          <cell r="J101">
            <v>29.541093750001075</v>
          </cell>
        </row>
        <row r="102">
          <cell r="J102">
            <v>8.3071406250003026</v>
          </cell>
        </row>
        <row r="103">
          <cell r="J103">
            <v>25.208859375000923</v>
          </cell>
        </row>
        <row r="104">
          <cell r="J104">
            <v>86.816953125003167</v>
          </cell>
        </row>
        <row r="105">
          <cell r="J105">
            <v>3.4581093750001259</v>
          </cell>
        </row>
        <row r="106">
          <cell r="J106">
            <v>9.1290937500003331</v>
          </cell>
        </row>
        <row r="107">
          <cell r="J107">
            <v>5.0139140625001835</v>
          </cell>
        </row>
        <row r="108">
          <cell r="J108">
            <v>12.173765625000442</v>
          </cell>
        </row>
        <row r="109">
          <cell r="J109">
            <v>8.5694765625003129</v>
          </cell>
        </row>
        <row r="110">
          <cell r="J110">
            <v>7.16182031250026</v>
          </cell>
        </row>
        <row r="111">
          <cell r="J111">
            <v>41.045484375001507</v>
          </cell>
        </row>
        <row r="112">
          <cell r="J112">
            <v>312.34514062501137</v>
          </cell>
        </row>
        <row r="113">
          <cell r="J113">
            <v>1.7812265625000645</v>
          </cell>
        </row>
        <row r="114">
          <cell r="J114">
            <v>140.60418750000514</v>
          </cell>
        </row>
        <row r="115">
          <cell r="J115">
            <v>26.21636718750095</v>
          </cell>
        </row>
        <row r="116">
          <cell r="J116">
            <v>31.908023437501164</v>
          </cell>
        </row>
        <row r="117">
          <cell r="J117">
            <v>58.470890625002134</v>
          </cell>
        </row>
        <row r="118">
          <cell r="J118">
            <v>1.2816562500000466</v>
          </cell>
        </row>
        <row r="119">
          <cell r="J119">
            <v>0.10729687500000394</v>
          </cell>
        </row>
        <row r="120">
          <cell r="J120">
            <v>1.4573671875000533</v>
          </cell>
        </row>
        <row r="121">
          <cell r="J121">
            <v>19.890281250000729</v>
          </cell>
        </row>
        <row r="122">
          <cell r="J122">
            <v>1.152210937500042</v>
          </cell>
        </row>
        <row r="123">
          <cell r="J123">
            <v>1.4524453125000527</v>
          </cell>
        </row>
        <row r="124">
          <cell r="J124">
            <v>5.9362734375002155</v>
          </cell>
        </row>
        <row r="125">
          <cell r="J125">
            <v>0.32238281250001177</v>
          </cell>
        </row>
        <row r="126">
          <cell r="J126">
            <v>0.94253906250003416</v>
          </cell>
        </row>
        <row r="127">
          <cell r="J127">
            <v>1.2216093750000447</v>
          </cell>
        </row>
        <row r="128">
          <cell r="J128">
            <v>10.351687500000375</v>
          </cell>
        </row>
        <row r="129">
          <cell r="J129">
            <v>0.79094531250002886</v>
          </cell>
        </row>
        <row r="130">
          <cell r="J130">
            <v>95.90617968750351</v>
          </cell>
        </row>
        <row r="131">
          <cell r="J131">
            <v>168.9797812500062</v>
          </cell>
        </row>
        <row r="132">
          <cell r="J132">
            <v>180.46448437500661</v>
          </cell>
        </row>
        <row r="133">
          <cell r="J133">
            <v>21.163570312500767</v>
          </cell>
        </row>
        <row r="134">
          <cell r="J134">
            <v>98.278031250003565</v>
          </cell>
        </row>
        <row r="135">
          <cell r="J135">
            <v>47.085117187501709</v>
          </cell>
        </row>
        <row r="136">
          <cell r="J136">
            <v>960.44238281253502</v>
          </cell>
        </row>
        <row r="137">
          <cell r="J137">
            <v>13.106460937500479</v>
          </cell>
        </row>
        <row r="138">
          <cell r="J138">
            <v>254.66667187500931</v>
          </cell>
        </row>
        <row r="139">
          <cell r="J139">
            <v>365.58604687501338</v>
          </cell>
        </row>
        <row r="140">
          <cell r="J140">
            <v>104.04991406250382</v>
          </cell>
        </row>
        <row r="141">
          <cell r="J141">
            <v>684.04021875002491</v>
          </cell>
        </row>
        <row r="142">
          <cell r="J142">
            <v>120.29505468750438</v>
          </cell>
        </row>
        <row r="143">
          <cell r="J143">
            <v>426.09705468751548</v>
          </cell>
        </row>
        <row r="144">
          <cell r="J144">
            <v>491.37982031251789</v>
          </cell>
        </row>
        <row r="145">
          <cell r="J145">
            <v>3.6308671875001326</v>
          </cell>
        </row>
        <row r="146">
          <cell r="J146">
            <v>2.2177968750000807</v>
          </cell>
        </row>
        <row r="147">
          <cell r="J147">
            <v>4.205250000000154</v>
          </cell>
        </row>
        <row r="148">
          <cell r="J148">
            <v>5.6074921875002053</v>
          </cell>
        </row>
        <row r="149">
          <cell r="J149">
            <v>3.1086562500001134</v>
          </cell>
        </row>
        <row r="150">
          <cell r="J150">
            <v>3.5270156250001286</v>
          </cell>
        </row>
        <row r="151">
          <cell r="J151">
            <v>19.498992187500711</v>
          </cell>
        </row>
        <row r="152">
          <cell r="J152">
            <v>40.643367187501489</v>
          </cell>
        </row>
        <row r="153">
          <cell r="J153">
            <v>0.24117187500000875</v>
          </cell>
        </row>
        <row r="154">
          <cell r="J154">
            <v>0.46068750000001679</v>
          </cell>
        </row>
        <row r="155">
          <cell r="J155">
            <v>0.21853125000000798</v>
          </cell>
        </row>
        <row r="156">
          <cell r="J156">
            <v>0.70333593750002565</v>
          </cell>
        </row>
        <row r="157">
          <cell r="J157">
            <v>5.610937500000205E-2</v>
          </cell>
        </row>
        <row r="158">
          <cell r="J158">
            <v>0.23674218750000864</v>
          </cell>
        </row>
        <row r="159">
          <cell r="J159">
            <v>1.5247968750000558</v>
          </cell>
        </row>
        <row r="160">
          <cell r="J160">
            <v>0.95238281250003465</v>
          </cell>
        </row>
        <row r="161">
          <cell r="J161">
            <v>14.904421875000544</v>
          </cell>
        </row>
        <row r="162">
          <cell r="J162">
            <v>5.2088203125001895</v>
          </cell>
        </row>
        <row r="163">
          <cell r="J163">
            <v>2.6735625000000982</v>
          </cell>
        </row>
        <row r="164">
          <cell r="J164">
            <v>0.92482031250003383</v>
          </cell>
        </row>
        <row r="165">
          <cell r="J165">
            <v>1.1492578125000419</v>
          </cell>
        </row>
        <row r="166">
          <cell r="J166">
            <v>0.76584375000002791</v>
          </cell>
        </row>
        <row r="167">
          <cell r="J167">
            <v>3.3355546875001219</v>
          </cell>
        </row>
        <row r="168">
          <cell r="J168">
            <v>4.3302656250001581</v>
          </cell>
        </row>
        <row r="169">
          <cell r="J169">
            <v>56.832890625002065</v>
          </cell>
        </row>
        <row r="170">
          <cell r="J170">
            <v>1041.9107343750379</v>
          </cell>
        </row>
        <row r="171">
          <cell r="J171">
            <v>0.58176562500002116</v>
          </cell>
        </row>
        <row r="172">
          <cell r="J172">
            <v>12.60000000000046</v>
          </cell>
        </row>
        <row r="173">
          <cell r="J173">
            <v>113.96946093750417</v>
          </cell>
        </row>
        <row r="174">
          <cell r="J174">
            <v>184.57326562500674</v>
          </cell>
        </row>
        <row r="175">
          <cell r="J175">
            <v>181.6575468750066</v>
          </cell>
        </row>
        <row r="176">
          <cell r="J176">
            <v>0.39030468750001429</v>
          </cell>
        </row>
        <row r="177">
          <cell r="J177">
            <v>11.948835937500435</v>
          </cell>
        </row>
        <row r="178">
          <cell r="J178">
            <v>2.6671640625000972</v>
          </cell>
        </row>
        <row r="179">
          <cell r="J179">
            <v>8.6979375000003163</v>
          </cell>
        </row>
        <row r="180">
          <cell r="J180">
            <v>182.06704687500667</v>
          </cell>
        </row>
        <row r="181">
          <cell r="J181">
            <v>0.96567187500003515</v>
          </cell>
        </row>
        <row r="182">
          <cell r="J182">
            <v>6.4117265625002346</v>
          </cell>
        </row>
        <row r="183">
          <cell r="J183">
            <v>5.4140625000001968E-2</v>
          </cell>
        </row>
        <row r="184">
          <cell r="J184">
            <v>0.12403125000000453</v>
          </cell>
        </row>
        <row r="185">
          <cell r="J185">
            <v>178.36432031250652</v>
          </cell>
        </row>
        <row r="186">
          <cell r="J186">
            <v>164.67757031250599</v>
          </cell>
        </row>
        <row r="187">
          <cell r="J187">
            <v>1.179773437500043</v>
          </cell>
        </row>
        <row r="188">
          <cell r="J188">
            <v>232.84750781250847</v>
          </cell>
        </row>
        <row r="189">
          <cell r="J189">
            <v>102.33217968750374</v>
          </cell>
        </row>
        <row r="190">
          <cell r="J190">
            <v>39.487710937501447</v>
          </cell>
        </row>
        <row r="191">
          <cell r="J191">
            <v>4.1835937500001523E-2</v>
          </cell>
        </row>
        <row r="192">
          <cell r="J192">
            <v>0.27808593750001015</v>
          </cell>
        </row>
        <row r="193">
          <cell r="J193">
            <v>0</v>
          </cell>
        </row>
        <row r="194">
          <cell r="J194">
            <v>131.38797656250478</v>
          </cell>
        </row>
        <row r="195">
          <cell r="J195">
            <v>387.62718750001409</v>
          </cell>
        </row>
        <row r="196">
          <cell r="J196">
            <v>0.21508593750000787</v>
          </cell>
        </row>
        <row r="197">
          <cell r="J197">
            <v>7.8750000000002859E-2</v>
          </cell>
        </row>
        <row r="198">
          <cell r="J198">
            <v>33.679406250001229</v>
          </cell>
        </row>
        <row r="199">
          <cell r="J199">
            <v>32.526210937501183</v>
          </cell>
        </row>
        <row r="200">
          <cell r="J200">
            <v>0.70284375000002575</v>
          </cell>
        </row>
        <row r="201">
          <cell r="J201">
            <v>0.56650781250002069</v>
          </cell>
        </row>
        <row r="202">
          <cell r="J202">
            <v>0.33567187500001228</v>
          </cell>
        </row>
        <row r="203">
          <cell r="J203">
            <v>0.87018750000003176</v>
          </cell>
        </row>
        <row r="204">
          <cell r="J204">
            <v>3.2651718750001195</v>
          </cell>
        </row>
        <row r="205">
          <cell r="J205">
            <v>10.390078125000379</v>
          </cell>
        </row>
        <row r="206">
          <cell r="J206">
            <v>0.5748750000000209</v>
          </cell>
        </row>
        <row r="207">
          <cell r="J207">
            <v>1.0631250000000387</v>
          </cell>
        </row>
        <row r="208">
          <cell r="J208">
            <v>1.5951796875000581</v>
          </cell>
        </row>
        <row r="209">
          <cell r="J209">
            <v>1.1359687500000415</v>
          </cell>
        </row>
        <row r="210">
          <cell r="J210">
            <v>2.228132812500081</v>
          </cell>
        </row>
        <row r="211">
          <cell r="J211">
            <v>4.1535703125001513</v>
          </cell>
        </row>
        <row r="212">
          <cell r="J212">
            <v>601.65935156252203</v>
          </cell>
        </row>
        <row r="213">
          <cell r="J213">
            <v>1.5548203125000566</v>
          </cell>
        </row>
        <row r="214">
          <cell r="J214">
            <v>8.6132812500003153E-2</v>
          </cell>
        </row>
        <row r="215">
          <cell r="J215">
            <v>0.38833593750001422</v>
          </cell>
        </row>
        <row r="216">
          <cell r="J216">
            <v>0.1230468750000045</v>
          </cell>
        </row>
        <row r="217">
          <cell r="J217">
            <v>9.2531250000003396E-2</v>
          </cell>
        </row>
        <row r="218">
          <cell r="J218">
            <v>3.6421875000001332E-2</v>
          </cell>
        </row>
        <row r="219">
          <cell r="J219">
            <v>0.21213281250000776</v>
          </cell>
        </row>
        <row r="220">
          <cell r="J220">
            <v>0.5670000000000206</v>
          </cell>
        </row>
        <row r="221">
          <cell r="J221">
            <v>0.53057812500001933</v>
          </cell>
        </row>
        <row r="222">
          <cell r="J222">
            <v>1.2531093750000455</v>
          </cell>
        </row>
        <row r="223">
          <cell r="J223">
            <v>0.19539843750000715</v>
          </cell>
        </row>
        <row r="224">
          <cell r="J224">
            <v>4.1343750000001511E-2</v>
          </cell>
        </row>
        <row r="225">
          <cell r="J225">
            <v>0.69693750000002552</v>
          </cell>
        </row>
        <row r="226">
          <cell r="J226">
            <v>0.356343750000013</v>
          </cell>
        </row>
        <row r="227">
          <cell r="J227">
            <v>2.1213281250000775</v>
          </cell>
        </row>
        <row r="228">
          <cell r="J228">
            <v>1.2855937500000469</v>
          </cell>
        </row>
        <row r="229">
          <cell r="J229">
            <v>0.67528125000002448</v>
          </cell>
        </row>
        <row r="230">
          <cell r="J230">
            <v>15.212039062500555</v>
          </cell>
        </row>
        <row r="231">
          <cell r="J231">
            <v>0.38341406250001397</v>
          </cell>
        </row>
        <row r="232">
          <cell r="J232">
            <v>0.6226171875000226</v>
          </cell>
        </row>
        <row r="233">
          <cell r="J233">
            <v>1.0577109375000384</v>
          </cell>
        </row>
        <row r="234">
          <cell r="J234">
            <v>91.41546093750334</v>
          </cell>
        </row>
        <row r="235">
          <cell r="J235">
            <v>9.9421875000003629E-2</v>
          </cell>
        </row>
        <row r="236">
          <cell r="J236">
            <v>0.45773437500001668</v>
          </cell>
        </row>
        <row r="237">
          <cell r="J237">
            <v>0.55026562500002008</v>
          </cell>
        </row>
        <row r="238">
          <cell r="J238">
            <v>0.15060937500000549</v>
          </cell>
        </row>
        <row r="239">
          <cell r="J239">
            <v>0.15799218750000577</v>
          </cell>
        </row>
        <row r="240">
          <cell r="J240">
            <v>7.7470312500002825</v>
          </cell>
        </row>
        <row r="241">
          <cell r="J241">
            <v>0.36717187500001336</v>
          </cell>
        </row>
        <row r="242">
          <cell r="J242">
            <v>9.8437500000003592E-2</v>
          </cell>
        </row>
        <row r="243">
          <cell r="J243">
            <v>3.8390625000001399E-2</v>
          </cell>
        </row>
        <row r="244">
          <cell r="J244">
            <v>1.3860000000000505</v>
          </cell>
        </row>
        <row r="245">
          <cell r="J245">
            <v>0.21557812500000784</v>
          </cell>
        </row>
        <row r="246">
          <cell r="J246">
            <v>7.3828125000002687E-2</v>
          </cell>
        </row>
        <row r="247">
          <cell r="J247">
            <v>1.2590156250000462</v>
          </cell>
        </row>
        <row r="248">
          <cell r="J248">
            <v>0.46511718750001702</v>
          </cell>
        </row>
        <row r="249">
          <cell r="J249">
            <v>8.1737578125002983</v>
          </cell>
        </row>
        <row r="250">
          <cell r="J250">
            <v>40.441078125001482</v>
          </cell>
        </row>
        <row r="251">
          <cell r="J251">
            <v>0.77519531250002816</v>
          </cell>
        </row>
        <row r="252">
          <cell r="J252">
            <v>1.4716406250000535</v>
          </cell>
        </row>
        <row r="253">
          <cell r="J253">
            <v>0.84410156250003077</v>
          </cell>
        </row>
        <row r="254">
          <cell r="J254">
            <v>1.884093750000069</v>
          </cell>
        </row>
        <row r="255">
          <cell r="J255">
            <v>0.21311718750000774</v>
          </cell>
        </row>
        <row r="256">
          <cell r="J256">
            <v>6.0937734375002224</v>
          </cell>
        </row>
        <row r="257">
          <cell r="J257">
            <v>0.93072656250003394</v>
          </cell>
        </row>
        <row r="258">
          <cell r="J258">
            <v>137.05846875000498</v>
          </cell>
        </row>
        <row r="259">
          <cell r="J259">
            <v>1.7034609375000622</v>
          </cell>
        </row>
        <row r="260">
          <cell r="J260">
            <v>49.226625000001803</v>
          </cell>
        </row>
        <row r="261">
          <cell r="J261">
            <v>1.0099687500000367</v>
          </cell>
        </row>
        <row r="262">
          <cell r="J262">
            <v>61.197609375002223</v>
          </cell>
        </row>
        <row r="263">
          <cell r="J263">
            <v>5.1187500000001877E-2</v>
          </cell>
        </row>
        <row r="264">
          <cell r="J264">
            <v>955.05440625003473</v>
          </cell>
        </row>
        <row r="265">
          <cell r="J265">
            <v>2.0347031250000742</v>
          </cell>
        </row>
        <row r="266">
          <cell r="J266">
            <v>435.57510937501593</v>
          </cell>
        </row>
        <row r="267">
          <cell r="J267">
            <v>1.2383437500000452</v>
          </cell>
        </row>
        <row r="268">
          <cell r="J268">
            <v>0.96370312500003497</v>
          </cell>
        </row>
        <row r="269">
          <cell r="J269">
            <v>1.1167734375000407</v>
          </cell>
        </row>
        <row r="270">
          <cell r="J270">
            <v>1.126617187500041</v>
          </cell>
        </row>
        <row r="271">
          <cell r="J271">
            <v>1.5799218750000579</v>
          </cell>
        </row>
        <row r="272">
          <cell r="J272">
            <v>1.6015781250000583</v>
          </cell>
        </row>
        <row r="273">
          <cell r="J273">
            <v>2.19810937500008</v>
          </cell>
        </row>
        <row r="274">
          <cell r="J274">
            <v>5.5641796875002036</v>
          </cell>
        </row>
        <row r="275">
          <cell r="J275">
            <v>3.3390000000001216</v>
          </cell>
        </row>
        <row r="276">
          <cell r="J276">
            <v>0.81604687500002981</v>
          </cell>
        </row>
        <row r="277">
          <cell r="J277">
            <v>1.2083203125000441</v>
          </cell>
        </row>
        <row r="278">
          <cell r="J278">
            <v>0.24215625000000884</v>
          </cell>
        </row>
        <row r="279">
          <cell r="J279">
            <v>5.5395703125002029</v>
          </cell>
        </row>
        <row r="280">
          <cell r="J280">
            <v>2.6361562500000968</v>
          </cell>
        </row>
        <row r="281">
          <cell r="J281">
            <v>0.40113281250001454</v>
          </cell>
        </row>
        <row r="282">
          <cell r="J282">
            <v>0.36077343750001312</v>
          </cell>
        </row>
      </sheetData>
      <sheetData sheetId="8">
        <row r="5">
          <cell r="J5">
            <v>22.667094507258124</v>
          </cell>
        </row>
        <row r="6">
          <cell r="J6">
            <v>8.3790187161323946</v>
          </cell>
        </row>
        <row r="7">
          <cell r="J7">
            <v>25.14738204408761</v>
          </cell>
        </row>
        <row r="8">
          <cell r="J8">
            <v>36.461924491312601</v>
          </cell>
        </row>
        <row r="9">
          <cell r="J9">
            <v>18.05908596113764</v>
          </cell>
        </row>
        <row r="10">
          <cell r="J10">
            <v>8.405544340711181</v>
          </cell>
        </row>
        <row r="11">
          <cell r="J11">
            <v>64.071139162155504</v>
          </cell>
        </row>
        <row r="12">
          <cell r="J12">
            <v>25.266410705064551</v>
          </cell>
        </row>
        <row r="13">
          <cell r="J13">
            <v>40.60913000412674</v>
          </cell>
        </row>
        <row r="14">
          <cell r="J14">
            <v>6.2288979621326552</v>
          </cell>
        </row>
        <row r="15">
          <cell r="J15">
            <v>108.07427650259318</v>
          </cell>
        </row>
        <row r="16">
          <cell r="J16">
            <v>60.388294201264529</v>
          </cell>
        </row>
        <row r="17">
          <cell r="J17">
            <v>29.649853421515093</v>
          </cell>
        </row>
        <row r="18">
          <cell r="J18">
            <v>16.67117503405672</v>
          </cell>
        </row>
        <row r="19">
          <cell r="J19">
            <v>15.474946726810167</v>
          </cell>
        </row>
        <row r="20">
          <cell r="J20">
            <v>60.522338894817167</v>
          </cell>
        </row>
        <row r="21">
          <cell r="J21">
            <v>27.973827868027698</v>
          </cell>
        </row>
        <row r="22">
          <cell r="J22">
            <v>72.090344829515161</v>
          </cell>
        </row>
        <row r="23">
          <cell r="J23">
            <v>18.706556936114307</v>
          </cell>
        </row>
        <row r="24">
          <cell r="J24">
            <v>29.542223579016579</v>
          </cell>
        </row>
        <row r="25">
          <cell r="J25">
            <v>22.637832496307297</v>
          </cell>
        </row>
        <row r="26">
          <cell r="J26">
            <v>31.37101799490361</v>
          </cell>
        </row>
        <row r="27">
          <cell r="J27">
            <v>34.952117676538258</v>
          </cell>
        </row>
        <row r="28">
          <cell r="J28">
            <v>3.7233041348325555</v>
          </cell>
        </row>
        <row r="29">
          <cell r="J29">
            <v>0.80115357270105003</v>
          </cell>
        </row>
        <row r="30">
          <cell r="J30">
            <v>17.593231485674735</v>
          </cell>
        </row>
        <row r="31">
          <cell r="J31">
            <v>7.1651336105062775</v>
          </cell>
        </row>
        <row r="32">
          <cell r="J32">
            <v>6.9263425552507156</v>
          </cell>
        </row>
        <row r="33">
          <cell r="J33">
            <v>0</v>
          </cell>
        </row>
        <row r="34">
          <cell r="J34">
            <v>290.67333283475676</v>
          </cell>
        </row>
        <row r="35">
          <cell r="J35">
            <v>9.9846992456045527</v>
          </cell>
        </row>
        <row r="36">
          <cell r="J36">
            <v>45.457274747865377</v>
          </cell>
        </row>
        <row r="37">
          <cell r="J37">
            <v>17.647382645718778</v>
          </cell>
        </row>
        <row r="38">
          <cell r="J38">
            <v>274.47009732635968</v>
          </cell>
        </row>
        <row r="39">
          <cell r="J39">
            <v>40.027702646895754</v>
          </cell>
        </row>
        <row r="40">
          <cell r="J40">
            <v>31.365258534604401</v>
          </cell>
        </row>
        <row r="41">
          <cell r="J41">
            <v>24.410519460842043</v>
          </cell>
        </row>
        <row r="42">
          <cell r="J42">
            <v>140.795772461387</v>
          </cell>
        </row>
        <row r="43">
          <cell r="J43">
            <v>33.637553796041516</v>
          </cell>
        </row>
        <row r="44">
          <cell r="J44">
            <v>155.06437747090089</v>
          </cell>
        </row>
        <row r="45">
          <cell r="J45">
            <v>33.667761936987461</v>
          </cell>
        </row>
        <row r="46">
          <cell r="J46">
            <v>46.85452663972422</v>
          </cell>
        </row>
        <row r="47">
          <cell r="J47">
            <v>27.038067343345169</v>
          </cell>
        </row>
        <row r="48">
          <cell r="J48">
            <v>13.865899347030654</v>
          </cell>
        </row>
        <row r="49">
          <cell r="J49">
            <v>33.05246460551237</v>
          </cell>
        </row>
        <row r="50">
          <cell r="J50">
            <v>61.676382346380613</v>
          </cell>
        </row>
        <row r="51">
          <cell r="J51">
            <v>26.280668339305013</v>
          </cell>
        </row>
        <row r="52">
          <cell r="J52">
            <v>14.776414736845904</v>
          </cell>
        </row>
        <row r="53">
          <cell r="J53">
            <v>67.677987177196755</v>
          </cell>
        </row>
        <row r="54">
          <cell r="J54">
            <v>96.458587549060894</v>
          </cell>
        </row>
        <row r="55">
          <cell r="J55">
            <v>174.02968128203</v>
          </cell>
        </row>
        <row r="56">
          <cell r="J56">
            <v>0</v>
          </cell>
        </row>
        <row r="57">
          <cell r="J57">
            <v>41.088389279235692</v>
          </cell>
        </row>
        <row r="58">
          <cell r="J58">
            <v>15.036058054977781</v>
          </cell>
        </row>
        <row r="59">
          <cell r="J59">
            <v>6.1550832120373355</v>
          </cell>
        </row>
        <row r="60">
          <cell r="J60">
            <v>11.708328831766739</v>
          </cell>
        </row>
        <row r="61">
          <cell r="J61">
            <v>5.9720747237554459</v>
          </cell>
        </row>
        <row r="62">
          <cell r="J62">
            <v>25.378989961910676</v>
          </cell>
        </row>
        <row r="63">
          <cell r="J63">
            <v>1.4571989979613769</v>
          </cell>
        </row>
        <row r="64">
          <cell r="J64">
            <v>42.2948637462856</v>
          </cell>
        </row>
        <row r="65">
          <cell r="J65">
            <v>13.619116532047975</v>
          </cell>
        </row>
        <row r="66">
          <cell r="J66">
            <v>6.3376753947503115</v>
          </cell>
        </row>
        <row r="67">
          <cell r="J67">
            <v>8.0449356572809734</v>
          </cell>
        </row>
        <row r="68">
          <cell r="J68">
            <v>16.539763319941304</v>
          </cell>
        </row>
        <row r="69">
          <cell r="J69">
            <v>9.671248565023097</v>
          </cell>
        </row>
        <row r="70">
          <cell r="J70">
            <v>24.395885465227853</v>
          </cell>
        </row>
        <row r="71">
          <cell r="J71">
            <v>17.453479108222115</v>
          </cell>
        </row>
        <row r="72">
          <cell r="J72">
            <v>143.39548185228364</v>
          </cell>
        </row>
        <row r="73">
          <cell r="J73">
            <v>15.316691764025782</v>
          </cell>
        </row>
        <row r="74">
          <cell r="J74">
            <v>7.3987818924709945</v>
          </cell>
        </row>
        <row r="75">
          <cell r="J75">
            <v>1.6000593296973395</v>
          </cell>
        </row>
        <row r="76">
          <cell r="J76">
            <v>34.961506750608386</v>
          </cell>
        </row>
        <row r="77">
          <cell r="J77">
            <v>6.7366413377897141</v>
          </cell>
        </row>
        <row r="78">
          <cell r="J78">
            <v>45.375626039193932</v>
          </cell>
        </row>
        <row r="79">
          <cell r="J79">
            <v>126.42617657981353</v>
          </cell>
        </row>
        <row r="80">
          <cell r="J80">
            <v>199.10606303063955</v>
          </cell>
        </row>
        <row r="81">
          <cell r="J81">
            <v>48.97716993114306</v>
          </cell>
        </row>
        <row r="82">
          <cell r="J82">
            <v>43.567771682810047</v>
          </cell>
        </row>
        <row r="83">
          <cell r="J83">
            <v>93.300023828821494</v>
          </cell>
        </row>
        <row r="84">
          <cell r="J84">
            <v>22.746689093093934</v>
          </cell>
        </row>
        <row r="85">
          <cell r="J85">
            <v>100.04946112130818</v>
          </cell>
        </row>
        <row r="86">
          <cell r="J86">
            <v>15.32293767210149</v>
          </cell>
        </row>
        <row r="87">
          <cell r="J87">
            <v>89.38178458967451</v>
          </cell>
        </row>
        <row r="88">
          <cell r="J88">
            <v>41.522578594870225</v>
          </cell>
        </row>
        <row r="89">
          <cell r="J89">
            <v>30.703084011757003</v>
          </cell>
        </row>
        <row r="90">
          <cell r="J90">
            <v>114.83390024327238</v>
          </cell>
        </row>
        <row r="91">
          <cell r="J91">
            <v>147.83850448616235</v>
          </cell>
        </row>
        <row r="92">
          <cell r="J92">
            <v>89.737077469677459</v>
          </cell>
        </row>
        <row r="93">
          <cell r="J93">
            <v>196.33904957244036</v>
          </cell>
        </row>
        <row r="94">
          <cell r="J94">
            <v>76.708291002844646</v>
          </cell>
        </row>
        <row r="95">
          <cell r="J95">
            <v>81.030734809061912</v>
          </cell>
        </row>
        <row r="96">
          <cell r="J96">
            <v>16.993589121734423</v>
          </cell>
        </row>
        <row r="97">
          <cell r="J97">
            <v>313.26075459918889</v>
          </cell>
        </row>
        <row r="98">
          <cell r="J98">
            <v>30.985162644272986</v>
          </cell>
        </row>
        <row r="99">
          <cell r="J99">
            <v>108.30376362079866</v>
          </cell>
        </row>
        <row r="100">
          <cell r="J100">
            <v>104.79919390090558</v>
          </cell>
        </row>
        <row r="101">
          <cell r="J101">
            <v>109.54679746537499</v>
          </cell>
        </row>
        <row r="102">
          <cell r="J102">
            <v>241.73720952259606</v>
          </cell>
        </row>
        <row r="103">
          <cell r="J103">
            <v>421.10240637144551</v>
          </cell>
        </row>
        <row r="104">
          <cell r="J104">
            <v>101.23588503834019</v>
          </cell>
        </row>
        <row r="105">
          <cell r="J105">
            <v>45.911696126584111</v>
          </cell>
        </row>
        <row r="106">
          <cell r="J106">
            <v>222.48837883464182</v>
          </cell>
        </row>
        <row r="107">
          <cell r="J107">
            <v>195.43866621361047</v>
          </cell>
        </row>
        <row r="108">
          <cell r="J108">
            <v>221.83193702969987</v>
          </cell>
        </row>
        <row r="109">
          <cell r="J109">
            <v>34.341165902470664</v>
          </cell>
        </row>
        <row r="110">
          <cell r="J110">
            <v>95.997881898643442</v>
          </cell>
        </row>
        <row r="111">
          <cell r="J111">
            <v>403.25870288055444</v>
          </cell>
        </row>
        <row r="112">
          <cell r="J112">
            <v>3591.7486850567484</v>
          </cell>
        </row>
        <row r="113">
          <cell r="J113">
            <v>89.485500477477473</v>
          </cell>
        </row>
        <row r="114">
          <cell r="J114">
            <v>828.75268510123055</v>
          </cell>
        </row>
        <row r="115">
          <cell r="J115">
            <v>672.52401258156954</v>
          </cell>
        </row>
        <row r="116">
          <cell r="J116">
            <v>47.253415423901053</v>
          </cell>
        </row>
        <row r="117">
          <cell r="J117">
            <v>152.26536575218415</v>
          </cell>
        </row>
        <row r="118">
          <cell r="J118">
            <v>20.252160158057933</v>
          </cell>
        </row>
        <row r="119">
          <cell r="J119">
            <v>0.71157632736240939</v>
          </cell>
        </row>
        <row r="120">
          <cell r="J120">
            <v>62.620544092953949</v>
          </cell>
        </row>
        <row r="121">
          <cell r="J121">
            <v>43.840173637888483</v>
          </cell>
        </row>
        <row r="122">
          <cell r="J122">
            <v>16.343272180392709</v>
          </cell>
        </row>
        <row r="123">
          <cell r="J123">
            <v>24.198187110632002</v>
          </cell>
        </row>
        <row r="124">
          <cell r="J124">
            <v>26.496194175673949</v>
          </cell>
        </row>
        <row r="125">
          <cell r="J125">
            <v>4.3277622762580341</v>
          </cell>
        </row>
        <row r="126">
          <cell r="J126">
            <v>5.5784180781336454</v>
          </cell>
        </row>
        <row r="127">
          <cell r="J127">
            <v>22.781261557782361</v>
          </cell>
        </row>
        <row r="128">
          <cell r="J128">
            <v>17.469761118502781</v>
          </cell>
        </row>
        <row r="129">
          <cell r="J129">
            <v>8.2386943282417882</v>
          </cell>
        </row>
        <row r="130">
          <cell r="J130">
            <v>130.33201408163529</v>
          </cell>
        </row>
        <row r="131">
          <cell r="J131">
            <v>40.214652535122255</v>
          </cell>
        </row>
        <row r="132">
          <cell r="J132">
            <v>155.77955189561516</v>
          </cell>
        </row>
        <row r="133">
          <cell r="J133">
            <v>104.74441784886736</v>
          </cell>
        </row>
        <row r="134">
          <cell r="J134">
            <v>46.339981388173527</v>
          </cell>
        </row>
        <row r="135">
          <cell r="J135">
            <v>33.427476667757901</v>
          </cell>
        </row>
        <row r="136">
          <cell r="J136">
            <v>123.85813748999837</v>
          </cell>
        </row>
        <row r="137">
          <cell r="J137">
            <v>38.292818711626957</v>
          </cell>
        </row>
        <row r="138">
          <cell r="J138">
            <v>275.07748929658197</v>
          </cell>
        </row>
        <row r="139">
          <cell r="J139">
            <v>109.47722736981393</v>
          </cell>
        </row>
        <row r="140">
          <cell r="J140">
            <v>103.283620826885</v>
          </cell>
        </row>
        <row r="141">
          <cell r="J141">
            <v>129.15130952072042</v>
          </cell>
        </row>
        <row r="142">
          <cell r="J142">
            <v>25.330453463805693</v>
          </cell>
        </row>
        <row r="143">
          <cell r="J143">
            <v>131.80812019110218</v>
          </cell>
        </row>
        <row r="144">
          <cell r="J144">
            <v>100.50797963844867</v>
          </cell>
        </row>
        <row r="145">
          <cell r="J145">
            <v>117.3871558429959</v>
          </cell>
        </row>
        <row r="146">
          <cell r="J146">
            <v>28.100353397317601</v>
          </cell>
        </row>
        <row r="147">
          <cell r="J147">
            <v>43.624868827681787</v>
          </cell>
        </row>
        <row r="148">
          <cell r="J148">
            <v>237.73888010569289</v>
          </cell>
        </row>
        <row r="149">
          <cell r="J149">
            <v>25.408361415964738</v>
          </cell>
        </row>
        <row r="150">
          <cell r="J150">
            <v>8.3323492040092439</v>
          </cell>
        </row>
        <row r="151">
          <cell r="J151">
            <v>30.016813634239348</v>
          </cell>
        </row>
        <row r="152">
          <cell r="J152">
            <v>35.052279041162166</v>
          </cell>
        </row>
        <row r="153">
          <cell r="J153">
            <v>128.08790654602186</v>
          </cell>
        </row>
        <row r="154">
          <cell r="J154">
            <v>19.347145796632887</v>
          </cell>
        </row>
        <row r="155">
          <cell r="J155">
            <v>12.328936095820938</v>
          </cell>
        </row>
        <row r="156">
          <cell r="J156">
            <v>149.28165921634402</v>
          </cell>
        </row>
        <row r="157">
          <cell r="J157">
            <v>3.0372814156386303</v>
          </cell>
        </row>
        <row r="158">
          <cell r="J158">
            <v>7.8214095647141528</v>
          </cell>
        </row>
        <row r="159">
          <cell r="J159">
            <v>23.507327838127001</v>
          </cell>
        </row>
        <row r="160">
          <cell r="J160">
            <v>66.977270497148965</v>
          </cell>
        </row>
        <row r="161">
          <cell r="J161">
            <v>22.948432139943108</v>
          </cell>
        </row>
        <row r="162">
          <cell r="J162">
            <v>334.3489703881142</v>
          </cell>
        </row>
        <row r="163">
          <cell r="J163">
            <v>37.183109675792963</v>
          </cell>
        </row>
        <row r="164">
          <cell r="J164">
            <v>25.598524172456539</v>
          </cell>
        </row>
        <row r="165">
          <cell r="J165">
            <v>52.862414525045075</v>
          </cell>
        </row>
        <row r="166">
          <cell r="J166">
            <v>16.015855453806402</v>
          </cell>
        </row>
        <row r="167">
          <cell r="J167">
            <v>158.19411577211366</v>
          </cell>
        </row>
        <row r="168">
          <cell r="J168">
            <v>138.00706296948184</v>
          </cell>
        </row>
        <row r="169">
          <cell r="J169">
            <v>3986.0717365303672</v>
          </cell>
        </row>
        <row r="170">
          <cell r="J170">
            <v>165.13309353567738</v>
          </cell>
        </row>
        <row r="171">
          <cell r="J171">
            <v>246.6177969322153</v>
          </cell>
        </row>
        <row r="172">
          <cell r="J172">
            <v>57.068408995158855</v>
          </cell>
        </row>
        <row r="173">
          <cell r="J173">
            <v>442.77050435462257</v>
          </cell>
        </row>
        <row r="174">
          <cell r="J174">
            <v>1382.0218362029345</v>
          </cell>
        </row>
        <row r="175">
          <cell r="J175">
            <v>1089.295763473853</v>
          </cell>
        </row>
        <row r="176">
          <cell r="J176">
            <v>87.944818888919585</v>
          </cell>
        </row>
        <row r="177">
          <cell r="J177">
            <v>39.769748473733607</v>
          </cell>
        </row>
        <row r="178">
          <cell r="J178">
            <v>289.11132547358375</v>
          </cell>
        </row>
        <row r="179">
          <cell r="J179">
            <v>246.7524224034625</v>
          </cell>
        </row>
        <row r="180">
          <cell r="J180">
            <v>1462.0668165561931</v>
          </cell>
        </row>
        <row r="181">
          <cell r="J181">
            <v>86.276710863432797</v>
          </cell>
        </row>
        <row r="182">
          <cell r="J182">
            <v>38.615435773117824</v>
          </cell>
        </row>
        <row r="183">
          <cell r="J183">
            <v>45.752614038878534</v>
          </cell>
        </row>
        <row r="184">
          <cell r="J184">
            <v>1.339462389252337</v>
          </cell>
        </row>
        <row r="185">
          <cell r="J185">
            <v>568.34504109048021</v>
          </cell>
        </row>
        <row r="186">
          <cell r="J186">
            <v>108.06778044275276</v>
          </cell>
        </row>
        <row r="187">
          <cell r="J187">
            <v>6.3821306576345513</v>
          </cell>
        </row>
        <row r="188">
          <cell r="J188">
            <v>141.78372697181069</v>
          </cell>
        </row>
        <row r="189">
          <cell r="J189">
            <v>82.806865962098897</v>
          </cell>
        </row>
        <row r="190">
          <cell r="J190">
            <v>0.60028407068535872</v>
          </cell>
        </row>
        <row r="191">
          <cell r="J191">
            <v>6.9559991199563381E-2</v>
          </cell>
        </row>
        <row r="192">
          <cell r="J192">
            <v>3.1088973198297665</v>
          </cell>
        </row>
        <row r="193">
          <cell r="J193">
            <v>0</v>
          </cell>
        </row>
        <row r="194">
          <cell r="J194">
            <v>10.370422453388224</v>
          </cell>
        </row>
        <row r="195">
          <cell r="J195">
            <v>740.31819807662919</v>
          </cell>
        </row>
        <row r="196">
          <cell r="J196">
            <v>0.71665472804015717</v>
          </cell>
        </row>
        <row r="197">
          <cell r="J197">
            <v>2.0337717372676263</v>
          </cell>
        </row>
        <row r="198">
          <cell r="J198">
            <v>208.16870437443987</v>
          </cell>
        </row>
        <row r="199">
          <cell r="J199">
            <v>34.756509287200863</v>
          </cell>
        </row>
        <row r="200">
          <cell r="J200">
            <v>380.37455463970468</v>
          </cell>
        </row>
        <row r="201">
          <cell r="J201">
            <v>4.965282770278038</v>
          </cell>
        </row>
        <row r="202">
          <cell r="J202">
            <v>1.3788563265935867</v>
          </cell>
        </row>
        <row r="203">
          <cell r="J203">
            <v>169.77214978963323</v>
          </cell>
        </row>
        <row r="204">
          <cell r="J204">
            <v>1645.665308044802</v>
          </cell>
        </row>
        <row r="205">
          <cell r="J205">
            <v>1882.9076522420883</v>
          </cell>
        </row>
        <row r="206">
          <cell r="J206">
            <v>182.67041781403614</v>
          </cell>
        </row>
        <row r="207">
          <cell r="J207">
            <v>6.5240936273446648</v>
          </cell>
        </row>
        <row r="208">
          <cell r="J208">
            <v>48.745584768178723</v>
          </cell>
        </row>
        <row r="209">
          <cell r="J209">
            <v>351.88667170126541</v>
          </cell>
        </row>
        <row r="210">
          <cell r="J210">
            <v>761.57937953688702</v>
          </cell>
        </row>
        <row r="211">
          <cell r="J211">
            <v>277.12228663086586</v>
          </cell>
        </row>
        <row r="212">
          <cell r="J212">
            <v>1470.029507817439</v>
          </cell>
        </row>
        <row r="213">
          <cell r="J213">
            <v>141.12523066958823</v>
          </cell>
        </row>
        <row r="214">
          <cell r="J214">
            <v>4.134328511665589</v>
          </cell>
        </row>
        <row r="215">
          <cell r="J215">
            <v>112.92132916813728</v>
          </cell>
        </row>
        <row r="216">
          <cell r="J216">
            <v>34.001668341784466</v>
          </cell>
        </row>
        <row r="217">
          <cell r="J217">
            <v>9.6810312226289099</v>
          </cell>
        </row>
        <row r="218">
          <cell r="J218">
            <v>2.971548398033216</v>
          </cell>
        </row>
        <row r="219">
          <cell r="J219">
            <v>13.193953374553741</v>
          </cell>
        </row>
        <row r="220">
          <cell r="J220">
            <v>131.87728762394173</v>
          </cell>
        </row>
        <row r="221">
          <cell r="J221">
            <v>95.921394379726777</v>
          </cell>
        </row>
        <row r="222">
          <cell r="J222">
            <v>10.94579023549662</v>
          </cell>
        </row>
        <row r="223">
          <cell r="J223">
            <v>10.519831954212641</v>
          </cell>
        </row>
        <row r="224">
          <cell r="J224">
            <v>21.973100284982674</v>
          </cell>
        </row>
        <row r="225">
          <cell r="J225">
            <v>183.02845289510066</v>
          </cell>
        </row>
        <row r="226">
          <cell r="J226">
            <v>27.868938111552158</v>
          </cell>
        </row>
        <row r="227">
          <cell r="J227">
            <v>251.3644115322254</v>
          </cell>
        </row>
        <row r="228">
          <cell r="J228">
            <v>44.527203782847906</v>
          </cell>
        </row>
        <row r="229">
          <cell r="J229">
            <v>110.84149610948714</v>
          </cell>
        </row>
        <row r="230">
          <cell r="J230">
            <v>608.32796778958368</v>
          </cell>
        </row>
        <row r="231">
          <cell r="J231">
            <v>199.23635199248233</v>
          </cell>
        </row>
        <row r="232">
          <cell r="J232">
            <v>338.65707924033575</v>
          </cell>
        </row>
        <row r="233">
          <cell r="J233">
            <v>173.93770156370186</v>
          </cell>
        </row>
        <row r="234">
          <cell r="J234">
            <v>1763.831112570319</v>
          </cell>
        </row>
        <row r="235">
          <cell r="J235">
            <v>40.909438528034308</v>
          </cell>
        </row>
        <row r="236">
          <cell r="J236">
            <v>91.973781315848271</v>
          </cell>
        </row>
        <row r="237">
          <cell r="J237">
            <v>107.29150760842231</v>
          </cell>
        </row>
        <row r="238">
          <cell r="J238">
            <v>197.82081214591733</v>
          </cell>
        </row>
        <row r="239">
          <cell r="J239">
            <v>148.96007905843607</v>
          </cell>
        </row>
        <row r="240">
          <cell r="J240">
            <v>149.71981031132523</v>
          </cell>
        </row>
        <row r="241">
          <cell r="J241">
            <v>273.56774596505971</v>
          </cell>
        </row>
        <row r="242">
          <cell r="J242">
            <v>18.050242465424088</v>
          </cell>
        </row>
        <row r="243">
          <cell r="J243">
            <v>20.873711574683252</v>
          </cell>
        </row>
        <row r="244">
          <cell r="J244">
            <v>172.01961304587081</v>
          </cell>
        </row>
        <row r="245">
          <cell r="J245">
            <v>6.9507301670838553</v>
          </cell>
        </row>
        <row r="246">
          <cell r="J246">
            <v>67.413554773493829</v>
          </cell>
        </row>
        <row r="247">
          <cell r="J247">
            <v>183.83697681178145</v>
          </cell>
        </row>
        <row r="248">
          <cell r="J248">
            <v>58.052178407871267</v>
          </cell>
        </row>
        <row r="249">
          <cell r="J249">
            <v>249.77431462178998</v>
          </cell>
        </row>
        <row r="250">
          <cell r="J250">
            <v>132.25679623414067</v>
          </cell>
        </row>
        <row r="251">
          <cell r="J251">
            <v>100.16116839396548</v>
          </cell>
        </row>
        <row r="252">
          <cell r="J252">
            <v>174.50350179879879</v>
          </cell>
        </row>
        <row r="253">
          <cell r="J253">
            <v>235.2400913434002</v>
          </cell>
        </row>
        <row r="254">
          <cell r="J254">
            <v>201.78991223278715</v>
          </cell>
        </row>
        <row r="255">
          <cell r="J255">
            <v>10.152602479164386</v>
          </cell>
        </row>
        <row r="256">
          <cell r="J256">
            <v>43.931924068732698</v>
          </cell>
        </row>
        <row r="257">
          <cell r="J257">
            <v>99.691566407241652</v>
          </cell>
        </row>
        <row r="258">
          <cell r="J258">
            <v>919.00462452781119</v>
          </cell>
        </row>
        <row r="259">
          <cell r="J259">
            <v>333.83870920714116</v>
          </cell>
        </row>
        <row r="260">
          <cell r="J260">
            <v>727.36206740033708</v>
          </cell>
        </row>
        <row r="261">
          <cell r="J261">
            <v>121.02893956861662</v>
          </cell>
        </row>
        <row r="262">
          <cell r="J262">
            <v>461.9778266454195</v>
          </cell>
        </row>
        <row r="263">
          <cell r="J263">
            <v>3.1292391191363054</v>
          </cell>
        </row>
        <row r="264">
          <cell r="J264">
            <v>2392.3049354986065</v>
          </cell>
        </row>
        <row r="265">
          <cell r="J265">
            <v>306.93311931887843</v>
          </cell>
        </row>
        <row r="266">
          <cell r="J266">
            <v>2281.8015354673412</v>
          </cell>
        </row>
        <row r="267">
          <cell r="J267">
            <v>6.1443517532508789</v>
          </cell>
        </row>
        <row r="268">
          <cell r="J268">
            <v>23.156548793085904</v>
          </cell>
        </row>
        <row r="269">
          <cell r="J269">
            <v>52.24614146935123</v>
          </cell>
        </row>
        <row r="270">
          <cell r="J270">
            <v>19.590000556670532</v>
          </cell>
        </row>
        <row r="271">
          <cell r="J271">
            <v>128.18833159576076</v>
          </cell>
        </row>
        <row r="272">
          <cell r="J272">
            <v>53.212578507789608</v>
          </cell>
        </row>
        <row r="273">
          <cell r="J273">
            <v>27.239937592357595</v>
          </cell>
        </row>
        <row r="274">
          <cell r="J274">
            <v>71.983111667995345</v>
          </cell>
        </row>
        <row r="275">
          <cell r="J275">
            <v>424.27381855352763</v>
          </cell>
        </row>
        <row r="276">
          <cell r="J276">
            <v>4.4414047360282849</v>
          </cell>
        </row>
        <row r="277">
          <cell r="J277">
            <v>42.199166175456554</v>
          </cell>
        </row>
        <row r="278">
          <cell r="J278">
            <v>5.9017012581638273</v>
          </cell>
        </row>
        <row r="279">
          <cell r="J279">
            <v>163.59719794016314</v>
          </cell>
        </row>
        <row r="280">
          <cell r="J280">
            <v>28.54861015681297</v>
          </cell>
        </row>
        <row r="281">
          <cell r="J281">
            <v>3.5521450925751492</v>
          </cell>
        </row>
        <row r="282">
          <cell r="J282">
            <v>1.3275081933175321</v>
          </cell>
        </row>
      </sheetData>
      <sheetData sheetId="9">
        <row r="5">
          <cell r="J5">
            <v>4625.543999999999</v>
          </cell>
        </row>
        <row r="6">
          <cell r="J6">
            <v>643.10399999999993</v>
          </cell>
        </row>
        <row r="7">
          <cell r="J7">
            <v>1568.9519999999998</v>
          </cell>
        </row>
        <row r="8">
          <cell r="J8">
            <v>1021.9439999999998</v>
          </cell>
        </row>
        <row r="9">
          <cell r="J9">
            <v>521.13599999999997</v>
          </cell>
        </row>
        <row r="10">
          <cell r="J10">
            <v>1047.8159999999998</v>
          </cell>
        </row>
        <row r="11">
          <cell r="J11">
            <v>1121.7359999999999</v>
          </cell>
        </row>
        <row r="12">
          <cell r="J12">
            <v>373.29600000000005</v>
          </cell>
        </row>
        <row r="13">
          <cell r="J13">
            <v>935.08799999999985</v>
          </cell>
        </row>
        <row r="14">
          <cell r="J14">
            <v>206.976</v>
          </cell>
        </row>
        <row r="15">
          <cell r="J15">
            <v>436.12799999999999</v>
          </cell>
        </row>
        <row r="16">
          <cell r="J16">
            <v>768.76799999999992</v>
          </cell>
        </row>
        <row r="17">
          <cell r="J17">
            <v>352.96800000000002</v>
          </cell>
        </row>
        <row r="18">
          <cell r="J18">
            <v>40.655999999999999</v>
          </cell>
        </row>
        <row r="19">
          <cell r="J19">
            <v>1380.4559999999999</v>
          </cell>
        </row>
        <row r="20">
          <cell r="J20">
            <v>946.17599999999993</v>
          </cell>
        </row>
        <row r="21">
          <cell r="J21">
            <v>234.69599999999997</v>
          </cell>
        </row>
        <row r="22">
          <cell r="J22">
            <v>602.44799999999998</v>
          </cell>
        </row>
        <row r="23">
          <cell r="J23">
            <v>484.17599999999993</v>
          </cell>
        </row>
        <row r="24">
          <cell r="J24">
            <v>133.05600000000001</v>
          </cell>
        </row>
        <row r="25">
          <cell r="J25">
            <v>195.88799999999998</v>
          </cell>
        </row>
        <row r="26">
          <cell r="J26">
            <v>1421.1119999999999</v>
          </cell>
        </row>
        <row r="27">
          <cell r="J27">
            <v>449.06399999999996</v>
          </cell>
        </row>
        <row r="28">
          <cell r="J28">
            <v>51.744</v>
          </cell>
        </row>
        <row r="29">
          <cell r="J29">
            <v>0</v>
          </cell>
        </row>
        <row r="30">
          <cell r="J30">
            <v>88.703999999999994</v>
          </cell>
        </row>
        <row r="31">
          <cell r="J31">
            <v>188.49599999999998</v>
          </cell>
        </row>
        <row r="32">
          <cell r="J32">
            <v>142.29599999999999</v>
          </cell>
        </row>
        <row r="33">
          <cell r="J33">
            <v>0</v>
          </cell>
        </row>
        <row r="34">
          <cell r="J34">
            <v>406.55999999999995</v>
          </cell>
        </row>
        <row r="35">
          <cell r="J35">
            <v>73.919999999999987</v>
          </cell>
        </row>
        <row r="36">
          <cell r="J36">
            <v>299.37599999999998</v>
          </cell>
        </row>
        <row r="37">
          <cell r="J37">
            <v>277.20000000000005</v>
          </cell>
        </row>
        <row r="38">
          <cell r="J38">
            <v>572.88</v>
          </cell>
        </row>
        <row r="39">
          <cell r="J39">
            <v>275.35199999999998</v>
          </cell>
        </row>
        <row r="40">
          <cell r="J40">
            <v>458.30400000000003</v>
          </cell>
        </row>
        <row r="41">
          <cell r="J41">
            <v>134.904</v>
          </cell>
        </row>
        <row r="42">
          <cell r="J42">
            <v>232.84799999999996</v>
          </cell>
        </row>
        <row r="43">
          <cell r="J43">
            <v>147.84</v>
          </cell>
        </row>
        <row r="44">
          <cell r="J44">
            <v>587.66399999999999</v>
          </cell>
        </row>
        <row r="45">
          <cell r="J45">
            <v>478.63199999999995</v>
          </cell>
        </row>
        <row r="46">
          <cell r="J46">
            <v>288.28800000000001</v>
          </cell>
        </row>
        <row r="47">
          <cell r="J47">
            <v>133.05600000000001</v>
          </cell>
        </row>
        <row r="48">
          <cell r="J48">
            <v>49.896000000000001</v>
          </cell>
        </row>
        <row r="49">
          <cell r="J49">
            <v>330.79199999999992</v>
          </cell>
        </row>
        <row r="50">
          <cell r="J50">
            <v>504.50399999999991</v>
          </cell>
        </row>
        <row r="51">
          <cell r="J51">
            <v>269.80799999999999</v>
          </cell>
        </row>
        <row r="52">
          <cell r="J52">
            <v>134.904</v>
          </cell>
        </row>
        <row r="53">
          <cell r="J53">
            <v>147.83999999999997</v>
          </cell>
        </row>
        <row r="54">
          <cell r="J54">
            <v>144.14399999999998</v>
          </cell>
        </row>
        <row r="55">
          <cell r="J55">
            <v>223.60800000000003</v>
          </cell>
        </row>
        <row r="56">
          <cell r="J56">
            <v>0</v>
          </cell>
        </row>
        <row r="57">
          <cell r="J57">
            <v>77.615999999999985</v>
          </cell>
        </row>
        <row r="58">
          <cell r="J58">
            <v>2393.16</v>
          </cell>
        </row>
        <row r="59">
          <cell r="J59">
            <v>456.45599999999996</v>
          </cell>
        </row>
        <row r="60">
          <cell r="J60">
            <v>2515.1279999999997</v>
          </cell>
        </row>
        <row r="61">
          <cell r="J61">
            <v>973.89599999999996</v>
          </cell>
        </row>
        <row r="62">
          <cell r="J62">
            <v>582.12</v>
          </cell>
        </row>
        <row r="63">
          <cell r="J63">
            <v>0</v>
          </cell>
        </row>
        <row r="64">
          <cell r="J64">
            <v>827.904</v>
          </cell>
        </row>
        <row r="65">
          <cell r="J65">
            <v>646.79999999999995</v>
          </cell>
        </row>
        <row r="66">
          <cell r="J66">
            <v>199.584</v>
          </cell>
        </row>
        <row r="67">
          <cell r="J67">
            <v>656.04</v>
          </cell>
        </row>
        <row r="68">
          <cell r="J68">
            <v>88.703999999999994</v>
          </cell>
        </row>
        <row r="69">
          <cell r="J69">
            <v>1313.9279999999999</v>
          </cell>
        </row>
        <row r="70">
          <cell r="J70">
            <v>1108.8</v>
          </cell>
        </row>
        <row r="71">
          <cell r="J71">
            <v>789.096</v>
          </cell>
        </row>
        <row r="72">
          <cell r="J72">
            <v>515.59199999999998</v>
          </cell>
        </row>
        <row r="73">
          <cell r="J73">
            <v>2134.44</v>
          </cell>
        </row>
        <row r="74">
          <cell r="J74">
            <v>1798.1039999999998</v>
          </cell>
        </row>
        <row r="75">
          <cell r="J75">
            <v>1221.528</v>
          </cell>
        </row>
        <row r="76">
          <cell r="J76">
            <v>1289.904</v>
          </cell>
        </row>
        <row r="77">
          <cell r="J77">
            <v>1337.9519999999998</v>
          </cell>
        </row>
        <row r="78">
          <cell r="J78">
            <v>942.48</v>
          </cell>
        </row>
        <row r="79">
          <cell r="J79">
            <v>3396.6240000000003</v>
          </cell>
        </row>
        <row r="80">
          <cell r="J80">
            <v>8149.68</v>
          </cell>
        </row>
        <row r="81">
          <cell r="J81">
            <v>3827.2079999999996</v>
          </cell>
        </row>
        <row r="82">
          <cell r="J82">
            <v>2505.8879999999999</v>
          </cell>
        </row>
        <row r="83">
          <cell r="J83">
            <v>4385.3039999999992</v>
          </cell>
        </row>
        <row r="84">
          <cell r="J84">
            <v>4176.4800000000005</v>
          </cell>
        </row>
        <row r="85">
          <cell r="J85">
            <v>4182.0239999999994</v>
          </cell>
        </row>
        <row r="86">
          <cell r="J86">
            <v>1515.36</v>
          </cell>
        </row>
        <row r="87">
          <cell r="J87">
            <v>6686.0639999999985</v>
          </cell>
        </row>
        <row r="88">
          <cell r="J88">
            <v>2202.8159999999998</v>
          </cell>
        </row>
        <row r="89">
          <cell r="J89">
            <v>2496.6479999999997</v>
          </cell>
        </row>
        <row r="90">
          <cell r="J90">
            <v>2714.712</v>
          </cell>
        </row>
        <row r="91">
          <cell r="J91">
            <v>317.85599999999999</v>
          </cell>
        </row>
        <row r="92">
          <cell r="J92">
            <v>365.904</v>
          </cell>
        </row>
        <row r="93">
          <cell r="J93">
            <v>352.96800000000002</v>
          </cell>
        </row>
        <row r="94">
          <cell r="J94">
            <v>633.86400000000003</v>
          </cell>
        </row>
        <row r="95">
          <cell r="J95">
            <v>462</v>
          </cell>
        </row>
        <row r="96">
          <cell r="J96">
            <v>51.744</v>
          </cell>
        </row>
        <row r="97">
          <cell r="J97">
            <v>338.18399999999997</v>
          </cell>
        </row>
        <row r="98">
          <cell r="J98">
            <v>486.02399999999994</v>
          </cell>
        </row>
        <row r="99">
          <cell r="J99">
            <v>133.05600000000001</v>
          </cell>
        </row>
        <row r="100">
          <cell r="J100">
            <v>158.928</v>
          </cell>
        </row>
        <row r="101">
          <cell r="J101">
            <v>14.783999999999999</v>
          </cell>
        </row>
        <row r="102">
          <cell r="J102">
            <v>157.07999999999998</v>
          </cell>
        </row>
        <row r="103">
          <cell r="J103">
            <v>1027.4879999999998</v>
          </cell>
        </row>
        <row r="104">
          <cell r="J104">
            <v>992.37599999999998</v>
          </cell>
        </row>
        <row r="105">
          <cell r="J105">
            <v>371.44799999999998</v>
          </cell>
        </row>
        <row r="106">
          <cell r="J106">
            <v>1509.8159999999998</v>
          </cell>
        </row>
        <row r="107">
          <cell r="J107">
            <v>110.88</v>
          </cell>
        </row>
        <row r="108">
          <cell r="J108">
            <v>1908.9839999999999</v>
          </cell>
        </row>
        <row r="109">
          <cell r="J109">
            <v>44.352000000000004</v>
          </cell>
        </row>
        <row r="110">
          <cell r="J110">
            <v>892.58399999999995</v>
          </cell>
        </row>
        <row r="111">
          <cell r="J111">
            <v>227.304</v>
          </cell>
        </row>
        <row r="112">
          <cell r="J112">
            <v>1125.432</v>
          </cell>
        </row>
        <row r="113">
          <cell r="J113">
            <v>181.10399999999998</v>
          </cell>
        </row>
        <row r="114">
          <cell r="J114">
            <v>1343.4960000000001</v>
          </cell>
        </row>
        <row r="115">
          <cell r="J115">
            <v>874.10400000000004</v>
          </cell>
        </row>
        <row r="116">
          <cell r="J116">
            <v>249.47999999999996</v>
          </cell>
        </row>
        <row r="117">
          <cell r="J117">
            <v>158.92799999999997</v>
          </cell>
        </row>
        <row r="118">
          <cell r="J118">
            <v>206.976</v>
          </cell>
        </row>
        <row r="119">
          <cell r="J119">
            <v>0</v>
          </cell>
        </row>
        <row r="120">
          <cell r="J120">
            <v>24.023999999999997</v>
          </cell>
        </row>
        <row r="121">
          <cell r="J121">
            <v>49.895999999999994</v>
          </cell>
        </row>
        <row r="122">
          <cell r="J122">
            <v>90.551999999999992</v>
          </cell>
        </row>
        <row r="123">
          <cell r="J123">
            <v>55.44</v>
          </cell>
        </row>
        <row r="124">
          <cell r="J124">
            <v>419.49600000000004</v>
          </cell>
        </row>
        <row r="125">
          <cell r="J125">
            <v>0</v>
          </cell>
        </row>
        <row r="126">
          <cell r="J126">
            <v>162.624</v>
          </cell>
        </row>
        <row r="127">
          <cell r="J127">
            <v>129.36000000000001</v>
          </cell>
        </row>
        <row r="128">
          <cell r="J128">
            <v>290.13599999999997</v>
          </cell>
        </row>
        <row r="129">
          <cell r="J129">
            <v>55.44</v>
          </cell>
        </row>
        <row r="130">
          <cell r="J130">
            <v>443.52</v>
          </cell>
        </row>
        <row r="131">
          <cell r="J131">
            <v>349.27199999999993</v>
          </cell>
        </row>
        <row r="132">
          <cell r="J132">
            <v>611.68799999999987</v>
          </cell>
        </row>
        <row r="133">
          <cell r="J133">
            <v>587.66399999999999</v>
          </cell>
        </row>
        <row r="134">
          <cell r="J134">
            <v>72.071999999999989</v>
          </cell>
        </row>
        <row r="135">
          <cell r="J135">
            <v>635.71199999999999</v>
          </cell>
        </row>
        <row r="136">
          <cell r="J136">
            <v>49.895999999999994</v>
          </cell>
        </row>
        <row r="137">
          <cell r="J137">
            <v>358.51199999999994</v>
          </cell>
        </row>
        <row r="138">
          <cell r="J138">
            <v>127.512</v>
          </cell>
        </row>
        <row r="139">
          <cell r="J139">
            <v>181.10400000000001</v>
          </cell>
        </row>
        <row r="140">
          <cell r="J140">
            <v>522.98399999999992</v>
          </cell>
        </row>
        <row r="141">
          <cell r="J141">
            <v>338.18399999999997</v>
          </cell>
        </row>
        <row r="142">
          <cell r="J142">
            <v>480.47999999999996</v>
          </cell>
        </row>
        <row r="143">
          <cell r="J143">
            <v>753.98399999999992</v>
          </cell>
        </row>
        <row r="144">
          <cell r="J144">
            <v>40.655999999999999</v>
          </cell>
        </row>
        <row r="145">
          <cell r="J145">
            <v>896.28</v>
          </cell>
        </row>
        <row r="146">
          <cell r="J146">
            <v>118.27199999999999</v>
          </cell>
        </row>
        <row r="147">
          <cell r="J147">
            <v>1275.1199999999999</v>
          </cell>
        </row>
        <row r="148">
          <cell r="J148">
            <v>561.79199999999992</v>
          </cell>
        </row>
        <row r="149">
          <cell r="J149">
            <v>216.21600000000001</v>
          </cell>
        </row>
        <row r="150">
          <cell r="J150">
            <v>231</v>
          </cell>
        </row>
        <row r="151">
          <cell r="J151">
            <v>495.26400000000001</v>
          </cell>
        </row>
        <row r="152">
          <cell r="J152">
            <v>737.35199999999986</v>
          </cell>
        </row>
        <row r="153">
          <cell r="J153">
            <v>2385.768</v>
          </cell>
        </row>
        <row r="154">
          <cell r="J154">
            <v>883.34399999999994</v>
          </cell>
        </row>
        <row r="155">
          <cell r="J155">
            <v>1792.56</v>
          </cell>
        </row>
        <row r="156">
          <cell r="J156">
            <v>2895.8159999999998</v>
          </cell>
        </row>
        <row r="157">
          <cell r="J157">
            <v>81.311999999999998</v>
          </cell>
        </row>
        <row r="158">
          <cell r="J158">
            <v>1973.6639999999998</v>
          </cell>
        </row>
        <row r="159">
          <cell r="J159">
            <v>3503.808</v>
          </cell>
        </row>
        <row r="160">
          <cell r="J160">
            <v>3688.6080000000002</v>
          </cell>
        </row>
        <row r="161">
          <cell r="J161">
            <v>2417.1839999999997</v>
          </cell>
        </row>
        <row r="162">
          <cell r="J162">
            <v>2759.0639999999999</v>
          </cell>
        </row>
        <row r="163">
          <cell r="J163">
            <v>2729.4959999999996</v>
          </cell>
        </row>
        <row r="164">
          <cell r="J164">
            <v>1219.68</v>
          </cell>
        </row>
        <row r="165">
          <cell r="J165">
            <v>463.84800000000001</v>
          </cell>
        </row>
        <row r="166">
          <cell r="J166">
            <v>484.17599999999993</v>
          </cell>
        </row>
        <row r="167">
          <cell r="J167">
            <v>1077.384</v>
          </cell>
        </row>
        <row r="168">
          <cell r="J168">
            <v>1687.2239999999997</v>
          </cell>
        </row>
        <row r="169">
          <cell r="J169">
            <v>689.30399999999997</v>
          </cell>
        </row>
        <row r="170">
          <cell r="J170">
            <v>1062.5999999999999</v>
          </cell>
        </row>
        <row r="171">
          <cell r="J171">
            <v>267.95999999999998</v>
          </cell>
        </row>
        <row r="172">
          <cell r="J172">
            <v>251.32799999999997</v>
          </cell>
        </row>
        <row r="173">
          <cell r="J173">
            <v>251.32799999999997</v>
          </cell>
        </row>
        <row r="174">
          <cell r="J174">
            <v>543.31200000000001</v>
          </cell>
        </row>
        <row r="175">
          <cell r="J175">
            <v>153.38399999999999</v>
          </cell>
        </row>
        <row r="176">
          <cell r="J176">
            <v>72.071999999999989</v>
          </cell>
        </row>
        <row r="177">
          <cell r="J177">
            <v>341.88</v>
          </cell>
        </row>
        <row r="178">
          <cell r="J178">
            <v>408.40800000000002</v>
          </cell>
        </row>
        <row r="179">
          <cell r="J179">
            <v>269.80799999999999</v>
          </cell>
        </row>
        <row r="180">
          <cell r="J180">
            <v>680.06399999999985</v>
          </cell>
        </row>
        <row r="181">
          <cell r="J181">
            <v>1014.5519999999999</v>
          </cell>
        </row>
        <row r="182">
          <cell r="J182">
            <v>325.24799999999999</v>
          </cell>
        </row>
        <row r="183">
          <cell r="J183">
            <v>155.23199999999997</v>
          </cell>
        </row>
        <row r="184">
          <cell r="J184">
            <v>0</v>
          </cell>
        </row>
        <row r="185">
          <cell r="J185">
            <v>173.71199999999999</v>
          </cell>
        </row>
        <row r="186">
          <cell r="J186">
            <v>583.96799999999996</v>
          </cell>
        </row>
        <row r="187">
          <cell r="J187">
            <v>75.767999999999986</v>
          </cell>
        </row>
        <row r="188">
          <cell r="J188">
            <v>968.35200000000009</v>
          </cell>
        </row>
        <row r="189">
          <cell r="J189">
            <v>729.95999999999992</v>
          </cell>
        </row>
        <row r="190">
          <cell r="J190">
            <v>77.615999999999985</v>
          </cell>
        </row>
        <row r="191">
          <cell r="J191">
            <v>14.783999999999999</v>
          </cell>
        </row>
        <row r="192">
          <cell r="J192">
            <v>40.655999999999999</v>
          </cell>
        </row>
        <row r="193">
          <cell r="J193">
            <v>0</v>
          </cell>
        </row>
        <row r="194">
          <cell r="J194">
            <v>589.51199999999994</v>
          </cell>
        </row>
        <row r="195">
          <cell r="J195">
            <v>1628.088</v>
          </cell>
        </row>
        <row r="196">
          <cell r="J196">
            <v>59.135999999999996</v>
          </cell>
        </row>
        <row r="197">
          <cell r="J197">
            <v>121.968</v>
          </cell>
        </row>
        <row r="198">
          <cell r="J198">
            <v>1596.672</v>
          </cell>
        </row>
        <row r="199">
          <cell r="J199">
            <v>1162.3919999999998</v>
          </cell>
        </row>
        <row r="200">
          <cell r="J200">
            <v>393.62399999999997</v>
          </cell>
        </row>
        <row r="201">
          <cell r="J201">
            <v>179.256</v>
          </cell>
        </row>
        <row r="202">
          <cell r="J202">
            <v>25.872</v>
          </cell>
        </row>
        <row r="203">
          <cell r="J203">
            <v>410.25599999999997</v>
          </cell>
        </row>
        <row r="204">
          <cell r="J204">
            <v>654.19200000000001</v>
          </cell>
        </row>
        <row r="205">
          <cell r="J205">
            <v>1594.8240000000001</v>
          </cell>
        </row>
        <row r="206">
          <cell r="J206">
            <v>110.88</v>
          </cell>
        </row>
        <row r="207">
          <cell r="J207">
            <v>253.17599999999999</v>
          </cell>
        </row>
        <row r="208">
          <cell r="J208">
            <v>2492.9520000000002</v>
          </cell>
        </row>
        <row r="209">
          <cell r="J209">
            <v>1321.32</v>
          </cell>
        </row>
        <row r="210">
          <cell r="J210">
            <v>524.83199999999988</v>
          </cell>
        </row>
        <row r="211">
          <cell r="J211">
            <v>2524.3679999999995</v>
          </cell>
        </row>
        <row r="212">
          <cell r="J212">
            <v>914.75999999999988</v>
          </cell>
        </row>
        <row r="213">
          <cell r="J213">
            <v>389.92799999999994</v>
          </cell>
        </row>
        <row r="214">
          <cell r="J214">
            <v>1722.3359999999998</v>
          </cell>
        </row>
        <row r="215">
          <cell r="J215">
            <v>652.34400000000005</v>
          </cell>
        </row>
        <row r="216">
          <cell r="J216">
            <v>404.71199999999999</v>
          </cell>
        </row>
        <row r="217">
          <cell r="J217">
            <v>565.48799999999994</v>
          </cell>
        </row>
        <row r="218">
          <cell r="J218">
            <v>916.60799999999995</v>
          </cell>
        </row>
        <row r="219">
          <cell r="J219">
            <v>741.048</v>
          </cell>
        </row>
        <row r="220">
          <cell r="J220">
            <v>1757.4480000000001</v>
          </cell>
        </row>
        <row r="221">
          <cell r="J221">
            <v>378.84</v>
          </cell>
        </row>
        <row r="222">
          <cell r="J222">
            <v>402.86399999999998</v>
          </cell>
        </row>
        <row r="223">
          <cell r="J223">
            <v>308.61599999999999</v>
          </cell>
        </row>
        <row r="224">
          <cell r="J224">
            <v>680.06399999999985</v>
          </cell>
        </row>
        <row r="225">
          <cell r="J225">
            <v>635.71199999999988</v>
          </cell>
        </row>
        <row r="226">
          <cell r="J226">
            <v>1051.5119999999999</v>
          </cell>
        </row>
        <row r="227">
          <cell r="J227">
            <v>1260.3359999999998</v>
          </cell>
        </row>
        <row r="228">
          <cell r="J228">
            <v>996.07199999999989</v>
          </cell>
        </row>
        <row r="229">
          <cell r="J229">
            <v>977.59199999999998</v>
          </cell>
        </row>
        <row r="230">
          <cell r="J230">
            <v>1282.5119999999999</v>
          </cell>
        </row>
        <row r="231">
          <cell r="J231">
            <v>219.91200000000001</v>
          </cell>
        </row>
        <row r="232">
          <cell r="J232">
            <v>813.11999999999989</v>
          </cell>
        </row>
        <row r="233">
          <cell r="J233">
            <v>2213.904</v>
          </cell>
        </row>
        <row r="234">
          <cell r="J234">
            <v>1548.6239999999998</v>
          </cell>
        </row>
        <row r="235">
          <cell r="J235">
            <v>397.32</v>
          </cell>
        </row>
        <row r="236">
          <cell r="J236">
            <v>364.05599999999998</v>
          </cell>
        </row>
        <row r="237">
          <cell r="J237">
            <v>534.07199999999989</v>
          </cell>
        </row>
        <row r="238">
          <cell r="J238">
            <v>694.84799999999996</v>
          </cell>
        </row>
        <row r="239">
          <cell r="J239">
            <v>338.18400000000003</v>
          </cell>
        </row>
        <row r="240">
          <cell r="J240">
            <v>530.37599999999986</v>
          </cell>
        </row>
        <row r="241">
          <cell r="J241">
            <v>1217.8319999999999</v>
          </cell>
        </row>
        <row r="242">
          <cell r="J242">
            <v>388.08</v>
          </cell>
        </row>
        <row r="243">
          <cell r="J243">
            <v>247.63199999999998</v>
          </cell>
        </row>
        <row r="244">
          <cell r="J244">
            <v>663.43200000000002</v>
          </cell>
        </row>
        <row r="245">
          <cell r="J245">
            <v>203.28</v>
          </cell>
        </row>
        <row r="246">
          <cell r="J246">
            <v>419.49599999999992</v>
          </cell>
        </row>
        <row r="247">
          <cell r="J247">
            <v>1454.376</v>
          </cell>
        </row>
        <row r="248">
          <cell r="J248">
            <v>266.11200000000002</v>
          </cell>
        </row>
        <row r="249">
          <cell r="J249">
            <v>319.70399999999995</v>
          </cell>
        </row>
        <row r="250">
          <cell r="J250">
            <v>654.19199999999989</v>
          </cell>
        </row>
        <row r="251">
          <cell r="J251">
            <v>776.16000000000008</v>
          </cell>
        </row>
        <row r="252">
          <cell r="J252">
            <v>1496.8799999999999</v>
          </cell>
        </row>
        <row r="253">
          <cell r="J253">
            <v>1186.4160000000002</v>
          </cell>
        </row>
        <row r="254">
          <cell r="J254">
            <v>2369.1359999999995</v>
          </cell>
        </row>
        <row r="255">
          <cell r="J255">
            <v>258.71999999999997</v>
          </cell>
        </row>
        <row r="256">
          <cell r="J256">
            <v>412.10400000000004</v>
          </cell>
        </row>
        <row r="257">
          <cell r="J257">
            <v>77.616</v>
          </cell>
        </row>
        <row r="258">
          <cell r="J258">
            <v>2021.712</v>
          </cell>
        </row>
        <row r="259">
          <cell r="J259">
            <v>2871.7919999999999</v>
          </cell>
        </row>
        <row r="260">
          <cell r="J260">
            <v>1068.144</v>
          </cell>
        </row>
        <row r="261">
          <cell r="J261">
            <v>761.37599999999998</v>
          </cell>
        </row>
        <row r="262">
          <cell r="J262">
            <v>2346.9599999999996</v>
          </cell>
        </row>
        <row r="263">
          <cell r="J263">
            <v>303.07199999999995</v>
          </cell>
        </row>
        <row r="264">
          <cell r="J264">
            <v>426.88799999999998</v>
          </cell>
        </row>
        <row r="265">
          <cell r="J265">
            <v>1249.248</v>
          </cell>
        </row>
        <row r="266">
          <cell r="J266">
            <v>2784.9359999999997</v>
          </cell>
        </row>
        <row r="267">
          <cell r="J267">
            <v>166.32</v>
          </cell>
        </row>
        <row r="268">
          <cell r="J268">
            <v>1027.4880000000001</v>
          </cell>
        </row>
        <row r="269">
          <cell r="J269">
            <v>626.47199999999998</v>
          </cell>
        </row>
        <row r="270">
          <cell r="J270">
            <v>911.06399999999996</v>
          </cell>
        </row>
        <row r="271">
          <cell r="J271">
            <v>123.816</v>
          </cell>
        </row>
        <row r="272">
          <cell r="J272">
            <v>253.17599999999999</v>
          </cell>
        </row>
        <row r="273">
          <cell r="J273">
            <v>1371.2159999999999</v>
          </cell>
        </row>
        <row r="274">
          <cell r="J274">
            <v>1108.8</v>
          </cell>
        </row>
        <row r="275">
          <cell r="J275">
            <v>338.18399999999997</v>
          </cell>
        </row>
        <row r="276">
          <cell r="J276">
            <v>380.68799999999999</v>
          </cell>
        </row>
        <row r="277">
          <cell r="J277">
            <v>822.36000000000013</v>
          </cell>
        </row>
        <row r="278">
          <cell r="J278">
            <v>168.16800000000001</v>
          </cell>
        </row>
        <row r="279">
          <cell r="J279">
            <v>1142.0639999999999</v>
          </cell>
        </row>
        <row r="280">
          <cell r="J280">
            <v>1790.7119999999998</v>
          </cell>
        </row>
        <row r="281">
          <cell r="J281">
            <v>212.51999999999998</v>
          </cell>
        </row>
        <row r="282">
          <cell r="J282">
            <v>177.40800000000002</v>
          </cell>
        </row>
      </sheetData>
      <sheetData sheetId="10">
        <row r="5">
          <cell r="J5">
            <v>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0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0</v>
          </cell>
        </row>
        <row r="28">
          <cell r="J28">
            <v>0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0</v>
          </cell>
        </row>
        <row r="33">
          <cell r="J33">
            <v>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  <row r="41">
          <cell r="J41">
            <v>0</v>
          </cell>
        </row>
        <row r="42">
          <cell r="J42">
            <v>0</v>
          </cell>
        </row>
        <row r="43">
          <cell r="J43">
            <v>0</v>
          </cell>
        </row>
        <row r="44">
          <cell r="J44">
            <v>0</v>
          </cell>
        </row>
        <row r="45">
          <cell r="J45">
            <v>0</v>
          </cell>
        </row>
        <row r="46">
          <cell r="J46">
            <v>0</v>
          </cell>
        </row>
        <row r="47">
          <cell r="J47">
            <v>0</v>
          </cell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0</v>
          </cell>
        </row>
        <row r="107">
          <cell r="J107">
            <v>0</v>
          </cell>
        </row>
        <row r="108"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J111">
            <v>0</v>
          </cell>
        </row>
        <row r="112">
          <cell r="J112">
            <v>0</v>
          </cell>
        </row>
        <row r="113">
          <cell r="J113">
            <v>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0</v>
          </cell>
        </row>
        <row r="125">
          <cell r="J125">
            <v>0</v>
          </cell>
        </row>
        <row r="126">
          <cell r="J126">
            <v>0</v>
          </cell>
        </row>
        <row r="127"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J130">
            <v>0</v>
          </cell>
        </row>
        <row r="131">
          <cell r="J131">
            <v>0</v>
          </cell>
        </row>
        <row r="132">
          <cell r="J132">
            <v>0</v>
          </cell>
        </row>
        <row r="133">
          <cell r="J133">
            <v>0</v>
          </cell>
        </row>
        <row r="134"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0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J144">
            <v>0</v>
          </cell>
        </row>
        <row r="145">
          <cell r="J145">
            <v>0</v>
          </cell>
        </row>
        <row r="146">
          <cell r="J146">
            <v>0</v>
          </cell>
        </row>
        <row r="147">
          <cell r="J147">
            <v>0</v>
          </cell>
        </row>
        <row r="148">
          <cell r="J148">
            <v>0</v>
          </cell>
        </row>
        <row r="149">
          <cell r="J149">
            <v>0</v>
          </cell>
        </row>
        <row r="150">
          <cell r="J150">
            <v>0</v>
          </cell>
        </row>
        <row r="151">
          <cell r="J151">
            <v>0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J154">
            <v>0</v>
          </cell>
        </row>
        <row r="155">
          <cell r="J155">
            <v>0</v>
          </cell>
        </row>
        <row r="156"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0</v>
          </cell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0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J179">
            <v>0</v>
          </cell>
        </row>
        <row r="180">
          <cell r="J180">
            <v>0</v>
          </cell>
        </row>
        <row r="181">
          <cell r="J181">
            <v>0</v>
          </cell>
        </row>
        <row r="182">
          <cell r="J182">
            <v>0</v>
          </cell>
        </row>
        <row r="183">
          <cell r="J183">
            <v>0</v>
          </cell>
        </row>
        <row r="184">
          <cell r="J184">
            <v>0</v>
          </cell>
        </row>
        <row r="185">
          <cell r="J185">
            <v>0</v>
          </cell>
        </row>
        <row r="186">
          <cell r="J186">
            <v>0</v>
          </cell>
        </row>
        <row r="187">
          <cell r="J187">
            <v>0</v>
          </cell>
        </row>
        <row r="188">
          <cell r="J188">
            <v>0</v>
          </cell>
        </row>
        <row r="189">
          <cell r="J189">
            <v>0</v>
          </cell>
        </row>
        <row r="190">
          <cell r="J190">
            <v>0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0</v>
          </cell>
        </row>
        <row r="194">
          <cell r="J194">
            <v>0</v>
          </cell>
        </row>
        <row r="195">
          <cell r="J195">
            <v>0</v>
          </cell>
        </row>
        <row r="196">
          <cell r="J196">
            <v>0</v>
          </cell>
        </row>
        <row r="197">
          <cell r="J197">
            <v>0</v>
          </cell>
        </row>
        <row r="198">
          <cell r="J198">
            <v>0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0</v>
          </cell>
        </row>
        <row r="206">
          <cell r="J206">
            <v>0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0</v>
          </cell>
        </row>
        <row r="210">
          <cell r="J210">
            <v>0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J213">
            <v>0</v>
          </cell>
        </row>
        <row r="214">
          <cell r="J214">
            <v>0</v>
          </cell>
        </row>
        <row r="215">
          <cell r="J215">
            <v>0</v>
          </cell>
        </row>
        <row r="216">
          <cell r="J216">
            <v>0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0</v>
          </cell>
        </row>
        <row r="220">
          <cell r="J220">
            <v>0</v>
          </cell>
        </row>
        <row r="221">
          <cell r="J221">
            <v>0</v>
          </cell>
        </row>
        <row r="222">
          <cell r="J222">
            <v>0</v>
          </cell>
        </row>
        <row r="223">
          <cell r="J223">
            <v>0</v>
          </cell>
        </row>
        <row r="224">
          <cell r="J224">
            <v>0</v>
          </cell>
        </row>
        <row r="225">
          <cell r="J225">
            <v>0</v>
          </cell>
        </row>
        <row r="226">
          <cell r="J226">
            <v>0</v>
          </cell>
        </row>
        <row r="227">
          <cell r="J227">
            <v>0</v>
          </cell>
        </row>
        <row r="228">
          <cell r="J228">
            <v>0</v>
          </cell>
        </row>
        <row r="229">
          <cell r="J229">
            <v>0</v>
          </cell>
        </row>
        <row r="230">
          <cell r="J230">
            <v>0</v>
          </cell>
        </row>
        <row r="231">
          <cell r="J231">
            <v>0</v>
          </cell>
        </row>
        <row r="232">
          <cell r="J232">
            <v>0</v>
          </cell>
        </row>
        <row r="233">
          <cell r="J233">
            <v>0</v>
          </cell>
        </row>
        <row r="234">
          <cell r="J234">
            <v>0</v>
          </cell>
        </row>
        <row r="235">
          <cell r="J235">
            <v>0</v>
          </cell>
        </row>
        <row r="236">
          <cell r="J236">
            <v>0</v>
          </cell>
        </row>
        <row r="237">
          <cell r="J237">
            <v>0</v>
          </cell>
        </row>
        <row r="238">
          <cell r="J238">
            <v>0</v>
          </cell>
        </row>
        <row r="239">
          <cell r="J239">
            <v>0</v>
          </cell>
        </row>
        <row r="240">
          <cell r="J240">
            <v>0</v>
          </cell>
        </row>
        <row r="241">
          <cell r="J241">
            <v>0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0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0</v>
          </cell>
        </row>
        <row r="254">
          <cell r="J254">
            <v>0</v>
          </cell>
        </row>
        <row r="255">
          <cell r="J255">
            <v>0</v>
          </cell>
        </row>
        <row r="256">
          <cell r="J256">
            <v>0</v>
          </cell>
        </row>
        <row r="257">
          <cell r="J257">
            <v>0</v>
          </cell>
        </row>
        <row r="258">
          <cell r="J258">
            <v>0</v>
          </cell>
        </row>
        <row r="259">
          <cell r="J259">
            <v>0</v>
          </cell>
        </row>
        <row r="260">
          <cell r="J260">
            <v>0</v>
          </cell>
        </row>
        <row r="261">
          <cell r="J261">
            <v>0</v>
          </cell>
        </row>
        <row r="262">
          <cell r="J262">
            <v>0</v>
          </cell>
        </row>
        <row r="263">
          <cell r="J263">
            <v>0</v>
          </cell>
        </row>
        <row r="264">
          <cell r="J264">
            <v>0</v>
          </cell>
        </row>
        <row r="265">
          <cell r="J265">
            <v>0</v>
          </cell>
        </row>
        <row r="266">
          <cell r="J266">
            <v>0</v>
          </cell>
        </row>
        <row r="267">
          <cell r="J267">
            <v>0</v>
          </cell>
        </row>
        <row r="268">
          <cell r="J268">
            <v>0</v>
          </cell>
        </row>
        <row r="269">
          <cell r="J269">
            <v>0</v>
          </cell>
        </row>
        <row r="270">
          <cell r="J270">
            <v>0</v>
          </cell>
        </row>
        <row r="271">
          <cell r="J271">
            <v>0</v>
          </cell>
        </row>
        <row r="272">
          <cell r="J272">
            <v>0</v>
          </cell>
        </row>
        <row r="273">
          <cell r="J273">
            <v>0</v>
          </cell>
        </row>
        <row r="274">
          <cell r="J274">
            <v>0</v>
          </cell>
        </row>
        <row r="275">
          <cell r="J275">
            <v>0</v>
          </cell>
        </row>
        <row r="276">
          <cell r="J276">
            <v>0</v>
          </cell>
        </row>
        <row r="277">
          <cell r="J277">
            <v>0</v>
          </cell>
        </row>
        <row r="278">
          <cell r="J278">
            <v>0</v>
          </cell>
        </row>
        <row r="279">
          <cell r="J279">
            <v>0</v>
          </cell>
        </row>
        <row r="280">
          <cell r="J280">
            <v>0</v>
          </cell>
        </row>
        <row r="281">
          <cell r="J281">
            <v>0</v>
          </cell>
        </row>
        <row r="282">
          <cell r="J28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F5" sqref="F5"/>
    </sheetView>
  </sheetViews>
  <sheetFormatPr defaultRowHeight="13.8" x14ac:dyDescent="0.25"/>
  <cols>
    <col min="1" max="2" width="8.88671875" style="2"/>
    <col min="3" max="3" width="14.6640625" style="2" customWidth="1"/>
    <col min="4" max="16384" width="8.88671875" style="2"/>
  </cols>
  <sheetData>
    <row r="1" spans="1:4" x14ac:dyDescent="0.25">
      <c r="A1" s="2" t="s">
        <v>304</v>
      </c>
      <c r="B1" s="2" t="s">
        <v>305</v>
      </c>
      <c r="C1" s="2" t="s">
        <v>303</v>
      </c>
      <c r="D1" s="2" t="s">
        <v>306</v>
      </c>
    </row>
    <row r="2" spans="1:4" x14ac:dyDescent="0.25">
      <c r="A2" s="2" t="str">
        <f>RIGHT(B2, 4)</f>
        <v>1601</v>
      </c>
      <c r="B2" s="1">
        <v>1111601</v>
      </c>
      <c r="C2" s="1" t="s">
        <v>0</v>
      </c>
      <c r="D2" s="3">
        <f>[1]Dairy!J5+'[1]Other cattle'!J5+[1]Sheep!J5+[1]Goats!J5+'[1]Total poultry'!J5+[1]Swine!J5+[1]Horses!J5+[1]Rabbits!J5</f>
        <v>32721.677161069754</v>
      </c>
    </row>
    <row r="3" spans="1:4" x14ac:dyDescent="0.25">
      <c r="A3" s="2" t="str">
        <f t="shared" ref="A3:A66" si="0">RIGHT(B3, 4)</f>
        <v>1602</v>
      </c>
      <c r="B3" s="1">
        <v>1111602</v>
      </c>
      <c r="C3" s="1" t="s">
        <v>1</v>
      </c>
      <c r="D3" s="3">
        <f>[1]Dairy!J6+'[1]Other cattle'!J6+[1]Sheep!J6+[1]Goats!J6+'[1]Total poultry'!J6+[1]Swine!J6+[1]Horses!J6+[1]Rabbits!J6</f>
        <v>2185.7650830911339</v>
      </c>
    </row>
    <row r="4" spans="1:4" x14ac:dyDescent="0.25">
      <c r="A4" s="2" t="str">
        <f t="shared" si="0"/>
        <v>1603</v>
      </c>
      <c r="B4" s="1">
        <v>1111603</v>
      </c>
      <c r="C4" s="1" t="s">
        <v>2</v>
      </c>
      <c r="D4" s="3">
        <f>[1]Dairy!J7+'[1]Other cattle'!J7+[1]Sheep!J7+[1]Goats!J7+'[1]Total poultry'!J7+[1]Swine!J7+[1]Horses!J7+[1]Rabbits!J7</f>
        <v>9914.7881245440876</v>
      </c>
    </row>
    <row r="5" spans="1:4" x14ac:dyDescent="0.25">
      <c r="A5" s="2" t="str">
        <f t="shared" si="0"/>
        <v>1604</v>
      </c>
      <c r="B5" s="1">
        <v>1111604</v>
      </c>
      <c r="C5" s="1" t="s">
        <v>3</v>
      </c>
      <c r="D5" s="3">
        <f>[1]Dairy!J8+'[1]Other cattle'!J8+[1]Sheep!J8+[1]Goats!J8+'[1]Total poultry'!J8+[1]Swine!J8+[1]Horses!J8+[1]Rabbits!J8</f>
        <v>15610.987793866312</v>
      </c>
    </row>
    <row r="6" spans="1:4" x14ac:dyDescent="0.25">
      <c r="A6" s="2" t="str">
        <f t="shared" si="0"/>
        <v>1605</v>
      </c>
      <c r="B6" s="1">
        <v>1111605</v>
      </c>
      <c r="C6" s="1" t="s">
        <v>4</v>
      </c>
      <c r="D6" s="3">
        <f>[1]Dairy!J9+'[1]Other cattle'!J9+[1]Sheep!J9+[1]Goats!J9+'[1]Total poultry'!J9+[1]Swine!J9+[1]Horses!J9+[1]Rabbits!J9</f>
        <v>7032.9788881486384</v>
      </c>
    </row>
    <row r="7" spans="1:4" x14ac:dyDescent="0.25">
      <c r="A7" s="2" t="str">
        <f t="shared" si="0"/>
        <v>1606</v>
      </c>
      <c r="B7" s="1">
        <v>1111606</v>
      </c>
      <c r="C7" s="1" t="s">
        <v>5</v>
      </c>
      <c r="D7" s="3">
        <f>[1]Dairy!J10+'[1]Other cattle'!J10+[1]Sheep!J10+[1]Goats!J10+'[1]Total poultry'!J10+[1]Swine!J10+[1]Horses!J10+[1]Rabbits!J10</f>
        <v>9469.0004502782103</v>
      </c>
    </row>
    <row r="8" spans="1:4" x14ac:dyDescent="0.25">
      <c r="A8" s="2" t="str">
        <f t="shared" si="0"/>
        <v>1607</v>
      </c>
      <c r="B8" s="1">
        <v>1111607</v>
      </c>
      <c r="C8" s="1" t="s">
        <v>6</v>
      </c>
      <c r="D8" s="3">
        <f>[1]Dairy!J11+'[1]Other cattle'!J11+[1]Sheep!J11+[1]Goats!J11+'[1]Total poultry'!J11+[1]Swine!J11+[1]Horses!J11+[1]Rabbits!J11</f>
        <v>13858.160061037157</v>
      </c>
    </row>
    <row r="9" spans="1:4" x14ac:dyDescent="0.25">
      <c r="A9" s="2" t="str">
        <f t="shared" si="0"/>
        <v>1608</v>
      </c>
      <c r="B9" s="1">
        <v>1111608</v>
      </c>
      <c r="C9" s="1" t="s">
        <v>7</v>
      </c>
      <c r="D9" s="3">
        <f>[1]Dairy!J12+'[1]Other cattle'!J12+[1]Sheep!J12+[1]Goats!J12+'[1]Total poultry'!J12+[1]Swine!J12+[1]Horses!J12+[1]Rabbits!J12</f>
        <v>4159.6103638300647</v>
      </c>
    </row>
    <row r="10" spans="1:4" x14ac:dyDescent="0.25">
      <c r="A10" s="2" t="str">
        <f t="shared" si="0"/>
        <v>1609</v>
      </c>
      <c r="B10" s="1">
        <v>1111609</v>
      </c>
      <c r="C10" s="1" t="s">
        <v>8</v>
      </c>
      <c r="D10" s="3">
        <f>[1]Dairy!J13+'[1]Other cattle'!J13+[1]Sheep!J13+[1]Goats!J13+'[1]Total poultry'!J13+[1]Swine!J13+[1]Horses!J13+[1]Rabbits!J13</f>
        <v>9071.074955004131</v>
      </c>
    </row>
    <row r="11" spans="1:4" x14ac:dyDescent="0.25">
      <c r="A11" s="2" t="str">
        <f t="shared" si="0"/>
        <v>1610</v>
      </c>
      <c r="B11" s="1">
        <v>1111610</v>
      </c>
      <c r="C11" s="1" t="s">
        <v>9</v>
      </c>
      <c r="D11" s="3">
        <f>[1]Dairy!J14+'[1]Other cattle'!J14+[1]Sheep!J14+[1]Goats!J14+'[1]Total poultry'!J14+[1]Swine!J14+[1]Horses!J14+[1]Rabbits!J14</f>
        <v>2095.7236157746329</v>
      </c>
    </row>
    <row r="12" spans="1:4" x14ac:dyDescent="0.25">
      <c r="A12" s="2" t="str">
        <f t="shared" si="0"/>
        <v>0301</v>
      </c>
      <c r="B12" s="1">
        <v>1120301</v>
      </c>
      <c r="C12" s="1" t="s">
        <v>10</v>
      </c>
      <c r="D12" s="3">
        <f>[1]Dairy!J15+'[1]Other cattle'!J15+[1]Sheep!J15+[1]Goats!J15+'[1]Total poultry'!J15+[1]Swine!J15+[1]Horses!J15+[1]Rabbits!J15</f>
        <v>5712.7838411900957</v>
      </c>
    </row>
    <row r="13" spans="1:4" x14ac:dyDescent="0.25">
      <c r="A13" s="2" t="str">
        <f t="shared" si="0"/>
        <v>0302</v>
      </c>
      <c r="B13" s="1">
        <v>1120302</v>
      </c>
      <c r="C13" s="1" t="s">
        <v>11</v>
      </c>
      <c r="D13" s="3">
        <f>[1]Dairy!J16+'[1]Other cattle'!J16+[1]Sheep!J16+[1]Goats!J16+'[1]Total poultry'!J16+[1]Swine!J16+[1]Horses!J16+[1]Rabbits!J16</f>
        <v>30017.587557013765</v>
      </c>
    </row>
    <row r="14" spans="1:4" x14ac:dyDescent="0.25">
      <c r="A14" s="2" t="str">
        <f t="shared" si="0"/>
        <v>0303</v>
      </c>
      <c r="B14" s="1">
        <v>1120303</v>
      </c>
      <c r="C14" s="1" t="s">
        <v>12</v>
      </c>
      <c r="D14" s="3">
        <f>[1]Dairy!J17+'[1]Other cattle'!J17+[1]Sheep!J17+[1]Goats!J17+'[1]Total poultry'!J17+[1]Swine!J17+[1]Horses!J17+[1]Rabbits!J17</f>
        <v>13221.113104359016</v>
      </c>
    </row>
    <row r="15" spans="1:4" x14ac:dyDescent="0.25">
      <c r="A15" s="2" t="str">
        <f t="shared" si="0"/>
        <v>0306</v>
      </c>
      <c r="B15" s="1">
        <v>1120306</v>
      </c>
      <c r="C15" s="1" t="s">
        <v>13</v>
      </c>
      <c r="D15" s="3">
        <f>[1]Dairy!J18+'[1]Other cattle'!J18+[1]Sheep!J18+[1]Goats!J18+'[1]Total poultry'!J18+[1]Swine!J18+[1]Horses!J18+[1]Rabbits!J18</f>
        <v>4671.2061609715583</v>
      </c>
    </row>
    <row r="16" spans="1:4" x14ac:dyDescent="0.25">
      <c r="A16" s="2" t="str">
        <f t="shared" si="0"/>
        <v>0310</v>
      </c>
      <c r="B16" s="1">
        <v>1120310</v>
      </c>
      <c r="C16" s="1" t="s">
        <v>14</v>
      </c>
      <c r="D16" s="3">
        <f>[1]Dairy!J19+'[1]Other cattle'!J19+[1]Sheep!J19+[1]Goats!J19+'[1]Total poultry'!J19+[1]Swine!J19+[1]Horses!J19+[1]Rabbits!J19</f>
        <v>8812.1607111018111</v>
      </c>
    </row>
    <row r="17" spans="1:4" x14ac:dyDescent="0.25">
      <c r="A17" s="2" t="str">
        <f t="shared" si="0"/>
        <v>0313</v>
      </c>
      <c r="B17" s="1">
        <v>1120313</v>
      </c>
      <c r="C17" s="1" t="s">
        <v>15</v>
      </c>
      <c r="D17" s="3">
        <f>[1]Dairy!J20+'[1]Other cattle'!J20+[1]Sheep!J20+[1]Goats!J20+'[1]Total poultry'!J20+[1]Swine!J20+[1]Horses!J20+[1]Rabbits!J20</f>
        <v>20867.397983582316</v>
      </c>
    </row>
    <row r="18" spans="1:4" x14ac:dyDescent="0.25">
      <c r="A18" s="2" t="str">
        <f t="shared" si="0"/>
        <v>0307</v>
      </c>
      <c r="B18" s="1">
        <v>1130307</v>
      </c>
      <c r="C18" s="1" t="s">
        <v>16</v>
      </c>
      <c r="D18" s="3">
        <f>[1]Dairy!J21+'[1]Other cattle'!J21+[1]Sheep!J21+[1]Goats!J21+'[1]Total poultry'!J21+[1]Swine!J21+[1]Horses!J21+[1]Rabbits!J21</f>
        <v>14920.894376618027</v>
      </c>
    </row>
    <row r="19" spans="1:4" x14ac:dyDescent="0.25">
      <c r="A19" s="2" t="str">
        <f t="shared" si="0"/>
        <v>0308</v>
      </c>
      <c r="B19" s="1">
        <v>1130308</v>
      </c>
      <c r="C19" s="1" t="s">
        <v>17</v>
      </c>
      <c r="D19" s="3">
        <f>[1]Dairy!J22+'[1]Other cattle'!J22+[1]Sheep!J22+[1]Goats!J22+'[1]Total poultry'!J22+[1]Swine!J22+[1]Horses!J22+[1]Rabbits!J22</f>
        <v>12275.712238579528</v>
      </c>
    </row>
    <row r="20" spans="1:4" x14ac:dyDescent="0.25">
      <c r="A20" s="2" t="str">
        <f t="shared" si="0"/>
        <v>0309</v>
      </c>
      <c r="B20" s="1">
        <v>1130309</v>
      </c>
      <c r="C20" s="1" t="s">
        <v>18</v>
      </c>
      <c r="D20" s="3">
        <f>[1]Dairy!J23+'[1]Other cattle'!J23+[1]Sheep!J23+[1]Goats!J23+'[1]Total poultry'!J23+[1]Swine!J23+[1]Horses!J23+[1]Rabbits!J23</f>
        <v>8742.4900528736143</v>
      </c>
    </row>
    <row r="21" spans="1:4" x14ac:dyDescent="0.25">
      <c r="A21" s="2" t="str">
        <f t="shared" si="0"/>
        <v>1314</v>
      </c>
      <c r="B21" s="1">
        <v>1131314</v>
      </c>
      <c r="C21" s="1" t="s">
        <v>19</v>
      </c>
      <c r="D21" s="3">
        <f>[1]Dairy!J24+'[1]Other cattle'!J24+[1]Sheep!J24+[1]Goats!J24+'[1]Total poultry'!J24+[1]Swine!J24+[1]Horses!J24+[1]Rabbits!J24</f>
        <v>4413.3240295165178</v>
      </c>
    </row>
    <row r="22" spans="1:4" x14ac:dyDescent="0.25">
      <c r="A22" s="2" t="str">
        <f t="shared" si="0"/>
        <v>1318</v>
      </c>
      <c r="B22" s="1">
        <v>1131318</v>
      </c>
      <c r="C22" s="1" t="s">
        <v>20</v>
      </c>
      <c r="D22" s="3">
        <f>[1]Dairy!J25+'[1]Other cattle'!J25+[1]Sheep!J25+[1]Goats!J25+'[1]Total poultry'!J25+[1]Swine!J25+[1]Horses!J25+[1]Rabbits!J25</f>
        <v>3623.1259912463111</v>
      </c>
    </row>
    <row r="23" spans="1:4" x14ac:dyDescent="0.25">
      <c r="A23" s="2" t="str">
        <f t="shared" si="0"/>
        <v>0311</v>
      </c>
      <c r="B23" s="1">
        <v>1130311</v>
      </c>
      <c r="C23" s="1" t="s">
        <v>21</v>
      </c>
      <c r="D23" s="3">
        <f>[1]Dairy!J26+'[1]Other cattle'!J26+[1]Sheep!J26+[1]Goats!J26+'[1]Total poultry'!J26+[1]Swine!J26+[1]Horses!J26+[1]Rabbits!J26</f>
        <v>13265.383216432405</v>
      </c>
    </row>
    <row r="24" spans="1:4" x14ac:dyDescent="0.25">
      <c r="A24" s="2" t="str">
        <f t="shared" si="0"/>
        <v>0312</v>
      </c>
      <c r="B24" s="1">
        <v>1130312</v>
      </c>
      <c r="C24" s="1" t="s">
        <v>22</v>
      </c>
      <c r="D24" s="3">
        <f>[1]Dairy!J27+'[1]Other cattle'!J27+[1]Sheep!J27+[1]Goats!J27+'[1]Total poultry'!J27+[1]Swine!J27+[1]Horses!J27+[1]Rabbits!J27</f>
        <v>14133.352465489037</v>
      </c>
    </row>
    <row r="25" spans="1:4" x14ac:dyDescent="0.25">
      <c r="A25" s="2" t="str">
        <f t="shared" si="0"/>
        <v>0314</v>
      </c>
      <c r="B25" s="1">
        <v>1130314</v>
      </c>
      <c r="C25" s="1" t="s">
        <v>23</v>
      </c>
      <c r="D25" s="3">
        <f>[1]Dairy!J28+'[1]Other cattle'!J28+[1]Sheep!J28+[1]Goats!J28+'[1]Total poultry'!J28+[1]Swine!J28+[1]Horses!J28+[1]Rabbits!J28</f>
        <v>740.99802225983274</v>
      </c>
    </row>
    <row r="26" spans="1:4" x14ac:dyDescent="0.25">
      <c r="A26" s="2" t="str">
        <f t="shared" si="0"/>
        <v>0107</v>
      </c>
      <c r="B26" s="1">
        <v>1140107</v>
      </c>
      <c r="C26" s="1" t="s">
        <v>24</v>
      </c>
      <c r="D26" s="3">
        <f>[1]Dairy!J29+'[1]Other cattle'!J29+[1]Sheep!J29+[1]Goats!J29+'[1]Total poultry'!J29+[1]Swine!J29+[1]Horses!J29+[1]Rabbits!J29</f>
        <v>31.549933260201058</v>
      </c>
    </row>
    <row r="27" spans="1:4" x14ac:dyDescent="0.25">
      <c r="A27" s="2" t="str">
        <f t="shared" si="0"/>
        <v>1304</v>
      </c>
      <c r="B27" s="1">
        <v>1141304</v>
      </c>
      <c r="C27" s="1" t="s">
        <v>25</v>
      </c>
      <c r="D27" s="3">
        <f>[1]Dairy!J30+'[1]Other cattle'!J30+[1]Sheep!J30+[1]Goats!J30+'[1]Total poultry'!J30+[1]Swine!J30+[1]Horses!J30+[1]Rabbits!J30</f>
        <v>2186.7174496106754</v>
      </c>
    </row>
    <row r="28" spans="1:4" x14ac:dyDescent="0.25">
      <c r="A28" s="2" t="str">
        <f t="shared" si="0"/>
        <v>1306</v>
      </c>
      <c r="B28" s="1">
        <v>1141306</v>
      </c>
      <c r="C28" s="1" t="s">
        <v>26</v>
      </c>
      <c r="D28" s="3">
        <f>[1]Dairy!J31+'[1]Other cattle'!J31+[1]Sheep!J31+[1]Goats!J31+'[1]Total poultry'!J31+[1]Swine!J31+[1]Horses!J31+[1]Rabbits!J31</f>
        <v>4155.6537964230065</v>
      </c>
    </row>
    <row r="29" spans="1:4" x14ac:dyDescent="0.25">
      <c r="A29" s="2" t="str">
        <f t="shared" si="0"/>
        <v>1308</v>
      </c>
      <c r="B29" s="1">
        <v>1141308</v>
      </c>
      <c r="C29" s="1" t="s">
        <v>27</v>
      </c>
      <c r="D29" s="3">
        <f>[1]Dairy!J32+'[1]Other cattle'!J32+[1]Sheep!J32+[1]Goats!J32+'[1]Total poultry'!J32+[1]Swine!J32+[1]Horses!J32+[1]Rabbits!J32</f>
        <v>3751.6100075552508</v>
      </c>
    </row>
    <row r="30" spans="1:4" x14ac:dyDescent="0.25">
      <c r="A30" s="2" t="str">
        <f t="shared" si="0"/>
        <v>1312</v>
      </c>
      <c r="B30" s="1">
        <v>1141312</v>
      </c>
      <c r="C30" s="1" t="s">
        <v>28</v>
      </c>
      <c r="D30" s="3">
        <f>[1]Dairy!J33+'[1]Other cattle'!J33+[1]Sheep!J33+[1]Goats!J33+'[1]Total poultry'!J33+[1]Swine!J33+[1]Horses!J33+[1]Rabbits!J33</f>
        <v>0</v>
      </c>
    </row>
    <row r="31" spans="1:4" x14ac:dyDescent="0.25">
      <c r="A31" s="2" t="str">
        <f t="shared" si="0"/>
        <v>1313</v>
      </c>
      <c r="B31" s="1">
        <v>1141313</v>
      </c>
      <c r="C31" s="1" t="s">
        <v>29</v>
      </c>
      <c r="D31" s="3">
        <f>[1]Dairy!J34+'[1]Other cattle'!J34+[1]Sheep!J34+[1]Goats!J34+'[1]Total poultry'!J34+[1]Swine!J34+[1]Horses!J34+[1]Rabbits!J34</f>
        <v>9148.4760065847568</v>
      </c>
    </row>
    <row r="32" spans="1:4" x14ac:dyDescent="0.25">
      <c r="A32" s="2" t="str">
        <f t="shared" si="0"/>
        <v>1315</v>
      </c>
      <c r="B32" s="1">
        <v>1141315</v>
      </c>
      <c r="C32" s="1" t="s">
        <v>30</v>
      </c>
      <c r="D32" s="3">
        <f>[1]Dairy!J35+'[1]Other cattle'!J35+[1]Sheep!J35+[1]Goats!J35+'[1]Total poultry'!J35+[1]Swine!J35+[1]Horses!J35+[1]Rabbits!J35</f>
        <v>1592.338169870605</v>
      </c>
    </row>
    <row r="33" spans="1:4" x14ac:dyDescent="0.25">
      <c r="A33" s="2" t="str">
        <f t="shared" si="0"/>
        <v>1316</v>
      </c>
      <c r="B33" s="1">
        <v>1141316</v>
      </c>
      <c r="C33" s="1" t="s">
        <v>31</v>
      </c>
      <c r="D33" s="3">
        <f>[1]Dairy!J36+'[1]Other cattle'!J36+[1]Sheep!J36+[1]Goats!J36+'[1]Total poultry'!J36+[1]Swine!J36+[1]Horses!J36+[1]Rabbits!J36</f>
        <v>18066.738951622869</v>
      </c>
    </row>
    <row r="34" spans="1:4" x14ac:dyDescent="0.25">
      <c r="A34" s="2" t="str">
        <f t="shared" si="0"/>
        <v>1317</v>
      </c>
      <c r="B34" s="1">
        <v>1141317</v>
      </c>
      <c r="C34" s="1" t="s">
        <v>32</v>
      </c>
      <c r="D34" s="3">
        <f>[1]Dairy!J37+'[1]Other cattle'!J37+[1]Sheep!J37+[1]Goats!J37+'[1]Total poultry'!J37+[1]Swine!J37+[1]Horses!J37+[1]Rabbits!J37</f>
        <v>2005.4773057707191</v>
      </c>
    </row>
    <row r="35" spans="1:4" x14ac:dyDescent="0.25">
      <c r="A35" s="2" t="str">
        <f t="shared" si="0"/>
        <v>1301</v>
      </c>
      <c r="B35" s="1">
        <v>1151301</v>
      </c>
      <c r="C35" s="1" t="s">
        <v>33</v>
      </c>
      <c r="D35" s="3">
        <f>[1]Dairy!J38+'[1]Other cattle'!J38+[1]Sheep!J38+[1]Goats!J38+'[1]Total poultry'!J38+[1]Swine!J38+[1]Horses!J38+[1]Rabbits!J38</f>
        <v>7616.2183904513604</v>
      </c>
    </row>
    <row r="36" spans="1:4" x14ac:dyDescent="0.25">
      <c r="A36" s="2" t="str">
        <f t="shared" si="0"/>
        <v>1302</v>
      </c>
      <c r="B36" s="1">
        <v>1151302</v>
      </c>
      <c r="C36" s="1" t="s">
        <v>34</v>
      </c>
      <c r="D36" s="3">
        <f>[1]Dairy!J39+'[1]Other cattle'!J39+[1]Sheep!J39+[1]Goats!J39+'[1]Total poultry'!J39+[1]Swine!J39+[1]Horses!J39+[1]Rabbits!J39</f>
        <v>4828.9573485843966</v>
      </c>
    </row>
    <row r="37" spans="1:4" x14ac:dyDescent="0.25">
      <c r="A37" s="2" t="str">
        <f t="shared" si="0"/>
        <v>0304</v>
      </c>
      <c r="B37" s="1">
        <v>1150304</v>
      </c>
      <c r="C37" s="1" t="s">
        <v>35</v>
      </c>
      <c r="D37" s="3">
        <f>[1]Dairy!J40+'[1]Other cattle'!J40+[1]Sheep!J40+[1]Goats!J40+'[1]Total poultry'!J40+[1]Swine!J40+[1]Horses!J40+[1]Rabbits!J40</f>
        <v>14029.352229472106</v>
      </c>
    </row>
    <row r="38" spans="1:4" x14ac:dyDescent="0.25">
      <c r="A38" s="2" t="str">
        <f t="shared" si="0"/>
        <v>0106</v>
      </c>
      <c r="B38" s="1">
        <v>1150106</v>
      </c>
      <c r="C38" s="1" t="s">
        <v>36</v>
      </c>
      <c r="D38" s="3">
        <f>[1]Dairy!J41+'[1]Other cattle'!J41+[1]Sheep!J41+[1]Goats!J41+'[1]Total poultry'!J41+[1]Swine!J41+[1]Horses!J41+[1]Rabbits!J41</f>
        <v>2535.9262913358421</v>
      </c>
    </row>
    <row r="39" spans="1:4" x14ac:dyDescent="0.25">
      <c r="A39" s="2" t="str">
        <f t="shared" si="0"/>
        <v>0305</v>
      </c>
      <c r="B39" s="1">
        <v>1150305</v>
      </c>
      <c r="C39" s="1" t="s">
        <v>37</v>
      </c>
      <c r="D39" s="3">
        <f>[1]Dairy!J42+'[1]Other cattle'!J42+[1]Sheep!J42+[1]Goats!J42+'[1]Total poultry'!J42+[1]Swine!J42+[1]Horses!J42+[1]Rabbits!J42</f>
        <v>11000.167930273888</v>
      </c>
    </row>
    <row r="40" spans="1:4" x14ac:dyDescent="0.25">
      <c r="A40" s="2" t="str">
        <f t="shared" si="0"/>
        <v>1804</v>
      </c>
      <c r="B40" s="1">
        <v>1151804</v>
      </c>
      <c r="C40" s="1" t="s">
        <v>38</v>
      </c>
      <c r="D40" s="3">
        <f>[1]Dairy!J43+'[1]Other cattle'!J43+[1]Sheep!J43+[1]Goats!J43+'[1]Total poultry'!J43+[1]Swine!J43+[1]Horses!J43+[1]Rabbits!J43</f>
        <v>13577.721002858541</v>
      </c>
    </row>
    <row r="41" spans="1:4" x14ac:dyDescent="0.25">
      <c r="A41" s="2" t="str">
        <f t="shared" si="0"/>
        <v>1303</v>
      </c>
      <c r="B41" s="1">
        <v>1151303</v>
      </c>
      <c r="C41" s="1" t="s">
        <v>39</v>
      </c>
      <c r="D41" s="3">
        <f>[1]Dairy!J44+'[1]Other cattle'!J44+[1]Sheep!J44+[1]Goats!J44+'[1]Total poultry'!J44+[1]Swine!J44+[1]Horses!J44+[1]Rabbits!J44</f>
        <v>5498.7147987209009</v>
      </c>
    </row>
    <row r="42" spans="1:4" x14ac:dyDescent="0.25">
      <c r="A42" s="2" t="str">
        <f t="shared" si="0"/>
        <v>1305</v>
      </c>
      <c r="B42" s="1">
        <v>1151305</v>
      </c>
      <c r="C42" s="1" t="s">
        <v>40</v>
      </c>
      <c r="D42" s="3">
        <f>[1]Dairy!J45+'[1]Other cattle'!J45+[1]Sheep!J45+[1]Goats!J45+'[1]Total poultry'!J45+[1]Swine!J45+[1]Horses!J45+[1]Rabbits!J45</f>
        <v>4319.8715519369871</v>
      </c>
    </row>
    <row r="43" spans="1:4" x14ac:dyDescent="0.25">
      <c r="A43" s="2" t="str">
        <f t="shared" si="0"/>
        <v>1307</v>
      </c>
      <c r="B43" s="1">
        <v>1151307</v>
      </c>
      <c r="C43" s="1" t="s">
        <v>41</v>
      </c>
      <c r="D43" s="3">
        <f>[1]Dairy!J46+'[1]Other cattle'!J46+[1]Sheep!J46+[1]Goats!J46+'[1]Total poultry'!J46+[1]Swine!J46+[1]Horses!J46+[1]Rabbits!J46</f>
        <v>6871.9682488272247</v>
      </c>
    </row>
    <row r="44" spans="1:4" x14ac:dyDescent="0.25">
      <c r="A44" s="2" t="str">
        <f t="shared" si="0"/>
        <v>1705</v>
      </c>
      <c r="B44" s="1">
        <v>1151705</v>
      </c>
      <c r="C44" s="1" t="s">
        <v>42</v>
      </c>
      <c r="D44" s="3">
        <f>[1]Dairy!J47+'[1]Other cattle'!J47+[1]Sheep!J47+[1]Goats!J47+'[1]Total poultry'!J47+[1]Swine!J47+[1]Horses!J47+[1]Rabbits!J47</f>
        <v>6843.8148014058443</v>
      </c>
    </row>
    <row r="45" spans="1:4" x14ac:dyDescent="0.25">
      <c r="A45" s="2" t="str">
        <f t="shared" si="0"/>
        <v>1309</v>
      </c>
      <c r="B45" s="1">
        <v>1151309</v>
      </c>
      <c r="C45" s="1" t="s">
        <v>43</v>
      </c>
      <c r="D45" s="3">
        <f>[1]Dairy!J48+'[1]Other cattle'!J48+[1]Sheep!J48+[1]Goats!J48+'[1]Total poultry'!J48+[1]Swine!J48+[1]Horses!J48+[1]Rabbits!J48</f>
        <v>2131.1207880970314</v>
      </c>
    </row>
    <row r="46" spans="1:4" x14ac:dyDescent="0.25">
      <c r="A46" s="2" t="str">
        <f t="shared" si="0"/>
        <v>1310</v>
      </c>
      <c r="B46" s="1">
        <v>1151310</v>
      </c>
      <c r="C46" s="1" t="s">
        <v>44</v>
      </c>
      <c r="D46" s="3">
        <f>[1]Dairy!J49+'[1]Other cattle'!J49+[1]Sheep!J49+[1]Goats!J49+'[1]Total poultry'!J49+[1]Swine!J49+[1]Horses!J49+[1]Rabbits!J49</f>
        <v>4098.7424739805128</v>
      </c>
    </row>
    <row r="47" spans="1:4" x14ac:dyDescent="0.25">
      <c r="A47" s="2" t="str">
        <f t="shared" si="0"/>
        <v>1311</v>
      </c>
      <c r="B47" s="1">
        <v>1151311</v>
      </c>
      <c r="C47" s="1" t="s">
        <v>45</v>
      </c>
      <c r="D47" s="3">
        <f>[1]Dairy!J50+'[1]Other cattle'!J50+[1]Sheep!J50+[1]Goats!J50+'[1]Total poultry'!J50+[1]Swine!J50+[1]Horses!J50+[1]Rabbits!J50</f>
        <v>5717.0021926588806</v>
      </c>
    </row>
    <row r="48" spans="1:4" x14ac:dyDescent="0.25">
      <c r="A48" s="2" t="str">
        <f t="shared" si="0"/>
        <v>1813</v>
      </c>
      <c r="B48" s="1">
        <v>1151813</v>
      </c>
      <c r="C48" s="1" t="s">
        <v>46</v>
      </c>
      <c r="D48" s="3">
        <f>[1]Dairy!J51+'[1]Other cattle'!J51+[1]Sheep!J51+[1]Goats!J51+'[1]Total poultry'!J51+[1]Swine!J51+[1]Horses!J51+[1]Rabbits!J51</f>
        <v>4304.1226864643049</v>
      </c>
    </row>
    <row r="49" spans="1:4" x14ac:dyDescent="0.25">
      <c r="A49" s="2" t="str">
        <f t="shared" si="0"/>
        <v>1709</v>
      </c>
      <c r="B49" s="1">
        <v>1151709</v>
      </c>
      <c r="C49" s="1" t="s">
        <v>47</v>
      </c>
      <c r="D49" s="3">
        <f>[1]Dairy!J52+'[1]Other cattle'!J52+[1]Sheep!J52+[1]Goats!J52+'[1]Total poultry'!J52+[1]Swine!J52+[1]Horses!J52+[1]Rabbits!J52</f>
        <v>9563.9395044243447</v>
      </c>
    </row>
    <row r="50" spans="1:4" x14ac:dyDescent="0.25">
      <c r="A50" s="2" t="str">
        <f t="shared" si="0"/>
        <v>0104</v>
      </c>
      <c r="B50" s="1">
        <v>1160104</v>
      </c>
      <c r="C50" s="1" t="s">
        <v>48</v>
      </c>
      <c r="D50" s="3">
        <f>[1]Dairy!J53+'[1]Other cattle'!J53+[1]Sheep!J53+[1]Goats!J53+'[1]Total poultry'!J53+[1]Swine!J53+[1]Horses!J53+[1]Rabbits!J53</f>
        <v>12189.963675927196</v>
      </c>
    </row>
    <row r="51" spans="1:4" x14ac:dyDescent="0.25">
      <c r="A51" s="2" t="str">
        <f t="shared" si="0"/>
        <v>0113</v>
      </c>
      <c r="B51" s="1">
        <v>1160113</v>
      </c>
      <c r="C51" s="1" t="s">
        <v>49</v>
      </c>
      <c r="D51" s="3">
        <f>[1]Dairy!J54+'[1]Other cattle'!J54+[1]Sheep!J54+[1]Goats!J54+'[1]Total poultry'!J54+[1]Swine!J54+[1]Horses!J54+[1]Rabbits!J54</f>
        <v>6491.9575253615667</v>
      </c>
    </row>
    <row r="52" spans="1:4" x14ac:dyDescent="0.25">
      <c r="A52" s="2" t="str">
        <f t="shared" si="0"/>
        <v>0109</v>
      </c>
      <c r="B52" s="1">
        <v>1160109</v>
      </c>
      <c r="C52" s="1" t="s">
        <v>50</v>
      </c>
      <c r="D52" s="3">
        <f>[1]Dairy!J55+'[1]Other cattle'!J55+[1]Sheep!J55+[1]Goats!J55+'[1]Total poultry'!J55+[1]Swine!J55+[1]Horses!J55+[1]Rabbits!J55</f>
        <v>3520.5017965945308</v>
      </c>
    </row>
    <row r="53" spans="1:4" x14ac:dyDescent="0.25">
      <c r="A53" s="2" t="str">
        <f t="shared" si="0"/>
        <v>0116</v>
      </c>
      <c r="B53" s="1">
        <v>1160116</v>
      </c>
      <c r="C53" s="1" t="s">
        <v>51</v>
      </c>
      <c r="D53" s="3">
        <f>[1]Dairy!J56+'[1]Other cattle'!J56+[1]Sheep!J56+[1]Goats!J56+'[1]Total poultry'!J56+[1]Swine!J56+[1]Horses!J56+[1]Rabbits!J56</f>
        <v>0</v>
      </c>
    </row>
    <row r="54" spans="1:4" x14ac:dyDescent="0.25">
      <c r="A54" s="2" t="str">
        <f t="shared" si="0"/>
        <v>0119</v>
      </c>
      <c r="B54" s="1">
        <v>1160119</v>
      </c>
      <c r="C54" s="1" t="s">
        <v>52</v>
      </c>
      <c r="D54" s="3">
        <f>[1]Dairy!J57+'[1]Other cattle'!J57+[1]Sheep!J57+[1]Goats!J57+'[1]Total poultry'!J57+[1]Swine!J57+[1]Horses!J57+[1]Rabbits!J57</f>
        <v>3309.0377461542375</v>
      </c>
    </row>
    <row r="55" spans="1:4" x14ac:dyDescent="0.25">
      <c r="A55" s="2" t="str">
        <f t="shared" si="0"/>
        <v>1701</v>
      </c>
      <c r="B55" s="1">
        <v>1171701</v>
      </c>
      <c r="C55" s="1" t="s">
        <v>53</v>
      </c>
      <c r="D55" s="3">
        <f>[1]Dairy!J58+'[1]Other cattle'!J58+[1]Sheep!J58+[1]Goats!J58+'[1]Total poultry'!J58+[1]Swine!J58+[1]Horses!J58+[1]Rabbits!J58</f>
        <v>4097.3523924299789</v>
      </c>
    </row>
    <row r="56" spans="1:4" x14ac:dyDescent="0.25">
      <c r="A56" s="2" t="str">
        <f t="shared" si="0"/>
        <v>1801</v>
      </c>
      <c r="B56" s="1">
        <v>1171801</v>
      </c>
      <c r="C56" s="1" t="s">
        <v>54</v>
      </c>
      <c r="D56" s="3">
        <f>[1]Dairy!J59+'[1]Other cattle'!J59+[1]Sheep!J59+[1]Goats!J59+'[1]Total poultry'!J59+[1]Swine!J59+[1]Horses!J59+[1]Rabbits!J59</f>
        <v>677.29223539953728</v>
      </c>
    </row>
    <row r="57" spans="1:4" x14ac:dyDescent="0.25">
      <c r="A57" s="2" t="str">
        <f t="shared" si="0"/>
        <v>0403</v>
      </c>
      <c r="B57" s="1">
        <v>1170403</v>
      </c>
      <c r="C57" s="1" t="s">
        <v>55</v>
      </c>
      <c r="D57" s="3">
        <f>[1]Dairy!J60+'[1]Other cattle'!J60+[1]Sheep!J60+[1]Goats!J60+'[1]Total poultry'!J60+[1]Swine!J60+[1]Horses!J60+[1]Rabbits!J60</f>
        <v>4510.4791710192667</v>
      </c>
    </row>
    <row r="58" spans="1:4" x14ac:dyDescent="0.25">
      <c r="A58" s="2" t="str">
        <f t="shared" si="0"/>
        <v>0404</v>
      </c>
      <c r="B58" s="1">
        <v>1170404</v>
      </c>
      <c r="C58" s="1" t="s">
        <v>56</v>
      </c>
      <c r="D58" s="3">
        <f>[1]Dairy!J61+'[1]Other cattle'!J61+[1]Sheep!J61+[1]Goats!J61+'[1]Total poultry'!J61+[1]Swine!J61+[1]Horses!J61+[1]Rabbits!J61</f>
        <v>2753.1198206612553</v>
      </c>
    </row>
    <row r="59" spans="1:4" x14ac:dyDescent="0.25">
      <c r="A59" s="2" t="str">
        <f t="shared" si="0"/>
        <v>1805</v>
      </c>
      <c r="B59" s="1">
        <v>1171805</v>
      </c>
      <c r="C59" s="1" t="s">
        <v>57</v>
      </c>
      <c r="D59" s="3">
        <f>[1]Dairy!J62+'[1]Other cattle'!J62+[1]Sheep!J62+[1]Goats!J62+'[1]Total poultry'!J62+[1]Swine!J62+[1]Horses!J62+[1]Rabbits!J62</f>
        <v>2231.2030424619106</v>
      </c>
    </row>
    <row r="60" spans="1:4" x14ac:dyDescent="0.25">
      <c r="A60" s="2" t="str">
        <f t="shared" si="0"/>
        <v>1704</v>
      </c>
      <c r="B60" s="1">
        <v>1171704</v>
      </c>
      <c r="C60" s="1" t="s">
        <v>58</v>
      </c>
      <c r="D60" s="3">
        <f>[1]Dairy!J63+'[1]Other cattle'!J63+[1]Sheep!J63+[1]Goats!J63+'[1]Total poultry'!J63+[1]Swine!J63+[1]Horses!J63+[1]Rabbits!J63</f>
        <v>34.24876962296139</v>
      </c>
    </row>
    <row r="61" spans="1:4" x14ac:dyDescent="0.25">
      <c r="A61" s="2" t="str">
        <f t="shared" si="0"/>
        <v>1807</v>
      </c>
      <c r="B61" s="1">
        <v>1171807</v>
      </c>
      <c r="C61" s="1" t="s">
        <v>59</v>
      </c>
      <c r="D61" s="3">
        <f>[1]Dairy!J64+'[1]Other cattle'!J64+[1]Sheep!J64+[1]Goats!J64+'[1]Total poultry'!J64+[1]Swine!J64+[1]Horses!J64+[1]Rabbits!J64</f>
        <v>4462.8732971837853</v>
      </c>
    </row>
    <row r="62" spans="1:4" x14ac:dyDescent="0.25">
      <c r="A62" s="2" t="str">
        <f t="shared" si="0"/>
        <v>1812</v>
      </c>
      <c r="B62" s="1">
        <v>1171812</v>
      </c>
      <c r="C62" s="1" t="s">
        <v>60</v>
      </c>
      <c r="D62" s="3">
        <f>[1]Dairy!J65+'[1]Other cattle'!J65+[1]Sheep!J65+[1]Goats!J65+'[1]Total poultry'!J65+[1]Swine!J65+[1]Horses!J65+[1]Rabbits!J65</f>
        <v>2066.3980937195483</v>
      </c>
    </row>
    <row r="63" spans="1:4" x14ac:dyDescent="0.25">
      <c r="A63" s="2" t="str">
        <f t="shared" si="0"/>
        <v>1708</v>
      </c>
      <c r="B63" s="1">
        <v>1171708</v>
      </c>
      <c r="C63" s="1" t="s">
        <v>61</v>
      </c>
      <c r="D63" s="3">
        <f>[1]Dairy!J66+'[1]Other cattle'!J66+[1]Sheep!J66+[1]Goats!J66+'[1]Total poultry'!J66+[1]Swine!J66+[1]Horses!J66+[1]Rabbits!J66</f>
        <v>503.35035664475032</v>
      </c>
    </row>
    <row r="64" spans="1:4" x14ac:dyDescent="0.25">
      <c r="A64" s="2" t="str">
        <f t="shared" si="0"/>
        <v>1710</v>
      </c>
      <c r="B64" s="1">
        <v>1171710</v>
      </c>
      <c r="C64" s="1" t="s">
        <v>62</v>
      </c>
      <c r="D64" s="3">
        <f>[1]Dairy!J67+'[1]Other cattle'!J67+[1]Sheep!J67+[1]Goats!J67+'[1]Total poultry'!J67+[1]Swine!J67+[1]Horses!J67+[1]Rabbits!J67</f>
        <v>2006.2613575322812</v>
      </c>
    </row>
    <row r="65" spans="1:4" x14ac:dyDescent="0.25">
      <c r="A65" s="2" t="str">
        <f t="shared" si="0"/>
        <v>1711</v>
      </c>
      <c r="B65" s="1">
        <v>1171711</v>
      </c>
      <c r="C65" s="1" t="s">
        <v>63</v>
      </c>
      <c r="D65" s="3">
        <f>[1]Dairy!J68+'[1]Other cattle'!J68+[1]Sheep!J68+[1]Goats!J68+'[1]Total poultry'!J68+[1]Swine!J68+[1]Horses!J68+[1]Rabbits!J68</f>
        <v>349.94563019494132</v>
      </c>
    </row>
    <row r="66" spans="1:4" x14ac:dyDescent="0.25">
      <c r="A66" s="2" t="str">
        <f t="shared" si="0"/>
        <v>1815</v>
      </c>
      <c r="B66" s="1">
        <v>1171815</v>
      </c>
      <c r="C66" s="1" t="s">
        <v>64</v>
      </c>
      <c r="D66" s="3">
        <f>[1]Dairy!J69+'[1]Other cattle'!J69+[1]Sheep!J69+[1]Goats!J69+'[1]Total poultry'!J69+[1]Swine!J69+[1]Horses!J69+[1]Rabbits!J69</f>
        <v>2762.6653151275227</v>
      </c>
    </row>
    <row r="67" spans="1:4" x14ac:dyDescent="0.25">
      <c r="A67" s="2" t="str">
        <f t="shared" ref="A67:A130" si="1">RIGHT(B67, 4)</f>
        <v>1818</v>
      </c>
      <c r="B67" s="1">
        <v>1171818</v>
      </c>
      <c r="C67" s="1" t="s">
        <v>65</v>
      </c>
      <c r="D67" s="3">
        <f>[1]Dairy!J70+'[1]Other cattle'!J70+[1]Sheep!J70+[1]Goats!J70+'[1]Total poultry'!J70+[1]Swine!J70+[1]Horses!J70+[1]Rabbits!J70</f>
        <v>2563.2149576527281</v>
      </c>
    </row>
    <row r="68" spans="1:4" x14ac:dyDescent="0.25">
      <c r="A68" s="2" t="str">
        <f t="shared" si="1"/>
        <v>1819</v>
      </c>
      <c r="B68" s="1">
        <v>1171819</v>
      </c>
      <c r="C68" s="1" t="s">
        <v>66</v>
      </c>
      <c r="D68" s="3">
        <f>[1]Dairy!J71+'[1]Other cattle'!J71+[1]Sheep!J71+[1]Goats!J71+'[1]Total poultry'!J71+[1]Swine!J71+[1]Horses!J71+[1]Rabbits!J71</f>
        <v>1296.7328706707221</v>
      </c>
    </row>
    <row r="69" spans="1:4" x14ac:dyDescent="0.25">
      <c r="A69" s="2" t="str">
        <f t="shared" si="1"/>
        <v>1820</v>
      </c>
      <c r="B69" s="1">
        <v>1171820</v>
      </c>
      <c r="C69" s="1" t="s">
        <v>67</v>
      </c>
      <c r="D69" s="3">
        <f>[1]Dairy!J72+'[1]Other cattle'!J72+[1]Sheep!J72+[1]Goats!J72+'[1]Total poultry'!J72+[1]Swine!J72+[1]Horses!J72+[1]Rabbits!J72</f>
        <v>2109.1826799772853</v>
      </c>
    </row>
    <row r="70" spans="1:4" x14ac:dyDescent="0.25">
      <c r="A70" s="2" t="str">
        <f t="shared" si="1"/>
        <v>0409</v>
      </c>
      <c r="B70" s="1">
        <v>1170409</v>
      </c>
      <c r="C70" s="1" t="s">
        <v>68</v>
      </c>
      <c r="D70" s="3">
        <f>[1]Dairy!J73+'[1]Other cattle'!J73+[1]Sheep!J73+[1]Goats!J73+'[1]Total poultry'!J73+[1]Swine!J73+[1]Horses!J73+[1]Rabbits!J73</f>
        <v>7883.2468555140258</v>
      </c>
    </row>
    <row r="71" spans="1:4" x14ac:dyDescent="0.25">
      <c r="A71" s="2" t="str">
        <f t="shared" si="1"/>
        <v>0410</v>
      </c>
      <c r="B71" s="1">
        <v>1170410</v>
      </c>
      <c r="C71" s="1" t="s">
        <v>69</v>
      </c>
      <c r="D71" s="3">
        <f>[1]Dairy!J74+'[1]Other cattle'!J74+[1]Sheep!J74+[1]Goats!J74+'[1]Total poultry'!J74+[1]Swine!J74+[1]Horses!J74+[1]Rabbits!J74</f>
        <v>4140.5282890799708</v>
      </c>
    </row>
    <row r="72" spans="1:4" x14ac:dyDescent="0.25">
      <c r="A72" s="2" t="str">
        <f t="shared" si="1"/>
        <v>0914</v>
      </c>
      <c r="B72" s="1">
        <v>1170914</v>
      </c>
      <c r="C72" s="1" t="s">
        <v>70</v>
      </c>
      <c r="D72" s="3">
        <f>[1]Dairy!J75+'[1]Other cattle'!J75+[1]Sheep!J75+[1]Goats!J75+'[1]Total poultry'!J75+[1]Swine!J75+[1]Horses!J75+[1]Rabbits!J75</f>
        <v>3724.4708683921972</v>
      </c>
    </row>
    <row r="73" spans="1:4" x14ac:dyDescent="0.25">
      <c r="A73" s="2" t="str">
        <f t="shared" si="1"/>
        <v>1714</v>
      </c>
      <c r="B73" s="1">
        <v>1171714</v>
      </c>
      <c r="C73" s="1" t="s">
        <v>71</v>
      </c>
      <c r="D73" s="3">
        <f>[1]Dairy!J76+'[1]Other cattle'!J76+[1]Sheep!J76+[1]Goats!J76+'[1]Total poultry'!J76+[1]Swine!J76+[1]Horses!J76+[1]Rabbits!J76</f>
        <v>13433.905934563109</v>
      </c>
    </row>
    <row r="74" spans="1:4" x14ac:dyDescent="0.25">
      <c r="A74" s="2" t="str">
        <f t="shared" si="1"/>
        <v>0401</v>
      </c>
      <c r="B74" s="1">
        <v>1180401</v>
      </c>
      <c r="C74" s="1" t="s">
        <v>72</v>
      </c>
      <c r="D74" s="3">
        <f>[1]Dairy!J77+'[1]Other cattle'!J77+[1]Sheep!J77+[1]Goats!J77+'[1]Total poultry'!J77+[1]Swine!J77+[1]Horses!J77+[1]Rabbits!J77</f>
        <v>4963.4688479002889</v>
      </c>
    </row>
    <row r="75" spans="1:4" x14ac:dyDescent="0.25">
      <c r="A75" s="2" t="str">
        <f t="shared" si="1"/>
        <v>1702</v>
      </c>
      <c r="B75" s="1">
        <v>1181702</v>
      </c>
      <c r="C75" s="1" t="s">
        <v>73</v>
      </c>
      <c r="D75" s="3">
        <f>[1]Dairy!J78+'[1]Other cattle'!J78+[1]Sheep!J78+[1]Goats!J78+'[1]Total poultry'!J78+[1]Swine!J78+[1]Horses!J78+[1]Rabbits!J78</f>
        <v>15143.455459164195</v>
      </c>
    </row>
    <row r="76" spans="1:4" x14ac:dyDescent="0.25">
      <c r="A76" s="2" t="str">
        <f t="shared" si="1"/>
        <v>0402</v>
      </c>
      <c r="B76" s="1">
        <v>1180402</v>
      </c>
      <c r="C76" s="1" t="s">
        <v>74</v>
      </c>
      <c r="D76" s="3">
        <f>[1]Dairy!J79+'[1]Other cattle'!J79+[1]Sheep!J79+[1]Goats!J79+'[1]Total poultry'!J79+[1]Swine!J79+[1]Horses!J79+[1]Rabbits!J79</f>
        <v>31918.707966892314</v>
      </c>
    </row>
    <row r="77" spans="1:4" x14ac:dyDescent="0.25">
      <c r="A77" s="2" t="str">
        <f t="shared" si="1"/>
        <v>1703</v>
      </c>
      <c r="B77" s="1">
        <v>1181703</v>
      </c>
      <c r="C77" s="1" t="s">
        <v>75</v>
      </c>
      <c r="D77" s="3">
        <f>[1]Dairy!J80+'[1]Other cattle'!J80+[1]Sheep!J80+[1]Goats!J80+'[1]Total poultry'!J80+[1]Swine!J80+[1]Horses!J80+[1]Rabbits!J80</f>
        <v>19993.783243655642</v>
      </c>
    </row>
    <row r="78" spans="1:4" x14ac:dyDescent="0.25">
      <c r="A78" s="2" t="str">
        <f t="shared" si="1"/>
        <v>0405</v>
      </c>
      <c r="B78" s="1">
        <v>1180405</v>
      </c>
      <c r="C78" s="1" t="s">
        <v>76</v>
      </c>
      <c r="D78" s="3">
        <f>[1]Dairy!J81+'[1]Other cattle'!J81+[1]Sheep!J81+[1]Goats!J81+'[1]Total poultry'!J81+[1]Swine!J81+[1]Horses!J81+[1]Rabbits!J81</f>
        <v>16060.146582118643</v>
      </c>
    </row>
    <row r="79" spans="1:4" x14ac:dyDescent="0.25">
      <c r="A79" s="2" t="str">
        <f t="shared" si="1"/>
        <v>0406</v>
      </c>
      <c r="B79" s="1">
        <v>1180406</v>
      </c>
      <c r="C79" s="1" t="s">
        <v>77</v>
      </c>
      <c r="D79" s="3">
        <f>[1]Dairy!J82+'[1]Other cattle'!J82+[1]Sheep!J82+[1]Goats!J82+'[1]Total poultry'!J82+[1]Swine!J82+[1]Horses!J82+[1]Rabbits!J82</f>
        <v>19208.862473870311</v>
      </c>
    </row>
    <row r="80" spans="1:4" x14ac:dyDescent="0.25">
      <c r="A80" s="2" t="str">
        <f t="shared" si="1"/>
        <v>0407</v>
      </c>
      <c r="B80" s="1">
        <v>1180407</v>
      </c>
      <c r="C80" s="1" t="s">
        <v>78</v>
      </c>
      <c r="D80" s="3">
        <f>[1]Dairy!J83+'[1]Other cattle'!J83+[1]Sheep!J83+[1]Goats!J83+'[1]Total poultry'!J83+[1]Swine!J83+[1]Horses!J83+[1]Rabbits!J83</f>
        <v>13016.120906328819</v>
      </c>
    </row>
    <row r="81" spans="1:4" x14ac:dyDescent="0.25">
      <c r="A81" s="2" t="str">
        <f t="shared" si="1"/>
        <v>0408</v>
      </c>
      <c r="B81" s="1">
        <v>1180408</v>
      </c>
      <c r="C81" s="1" t="s">
        <v>79</v>
      </c>
      <c r="D81" s="3">
        <f>[1]Dairy!J84+'[1]Other cattle'!J84+[1]Sheep!J84+[1]Goats!J84+'[1]Total poultry'!J84+[1]Swine!J84+[1]Horses!J84+[1]Rabbits!J84</f>
        <v>20616.384594405594</v>
      </c>
    </row>
    <row r="82" spans="1:4" x14ac:dyDescent="0.25">
      <c r="A82" s="2" t="str">
        <f t="shared" si="1"/>
        <v>1706</v>
      </c>
      <c r="B82" s="1">
        <v>1181706</v>
      </c>
      <c r="C82" s="1" t="s">
        <v>80</v>
      </c>
      <c r="D82" s="3">
        <f>[1]Dairy!J85+'[1]Other cattle'!J85+[1]Sheep!J85+[1]Goats!J85+'[1]Total poultry'!J85+[1]Swine!J85+[1]Horses!J85+[1]Rabbits!J85</f>
        <v>49559.842588933803</v>
      </c>
    </row>
    <row r="83" spans="1:4" x14ac:dyDescent="0.25">
      <c r="A83" s="2" t="str">
        <f t="shared" si="1"/>
        <v>1707</v>
      </c>
      <c r="B83" s="1">
        <v>1181707</v>
      </c>
      <c r="C83" s="1" t="s">
        <v>81</v>
      </c>
      <c r="D83" s="3">
        <f>[1]Dairy!J86+'[1]Other cattle'!J86+[1]Sheep!J86+[1]Goats!J86+'[1]Total poultry'!J86+[1]Swine!J86+[1]Horses!J86+[1]Rabbits!J86</f>
        <v>3942.1047598596006</v>
      </c>
    </row>
    <row r="84" spans="1:4" x14ac:dyDescent="0.25">
      <c r="A84" s="2" t="str">
        <f t="shared" si="1"/>
        <v>1712</v>
      </c>
      <c r="B84" s="1">
        <v>1181712</v>
      </c>
      <c r="C84" s="1" t="s">
        <v>82</v>
      </c>
      <c r="D84" s="3">
        <f>[1]Dairy!J87+'[1]Other cattle'!J87+[1]Sheep!J87+[1]Goats!J87+'[1]Total poultry'!J87+[1]Swine!J87+[1]Horses!J87+[1]Rabbits!J87</f>
        <v>16421.83644990217</v>
      </c>
    </row>
    <row r="85" spans="1:4" x14ac:dyDescent="0.25">
      <c r="A85" s="2" t="str">
        <f t="shared" si="1"/>
        <v>1713</v>
      </c>
      <c r="B85" s="1">
        <v>1181713</v>
      </c>
      <c r="C85" s="1" t="s">
        <v>83</v>
      </c>
      <c r="D85" s="3">
        <f>[1]Dairy!J88+'[1]Other cattle'!J88+[1]Sheep!J88+[1]Goats!J88+'[1]Total poultry'!J88+[1]Swine!J88+[1]Horses!J88+[1]Rabbits!J88</f>
        <v>13750.795558907375</v>
      </c>
    </row>
    <row r="86" spans="1:4" x14ac:dyDescent="0.25">
      <c r="A86" s="2" t="str">
        <f t="shared" si="1"/>
        <v>0411</v>
      </c>
      <c r="B86" s="1">
        <v>1180411</v>
      </c>
      <c r="C86" s="1" t="s">
        <v>84</v>
      </c>
      <c r="D86" s="3">
        <f>[1]Dairy!J89+'[1]Other cattle'!J89+[1]Sheep!J89+[1]Goats!J89+'[1]Total poultry'!J89+[1]Swine!J89+[1]Horses!J89+[1]Rabbits!J89</f>
        <v>13402.357866824255</v>
      </c>
    </row>
    <row r="87" spans="1:4" x14ac:dyDescent="0.25">
      <c r="A87" s="2" t="str">
        <f t="shared" si="1"/>
        <v>0412</v>
      </c>
      <c r="B87" s="1">
        <v>1180412</v>
      </c>
      <c r="C87" s="1" t="s">
        <v>85</v>
      </c>
      <c r="D87" s="3">
        <f>[1]Dairy!J90+'[1]Other cattle'!J90+[1]Sheep!J90+[1]Goats!J90+'[1]Total poultry'!J90+[1]Swine!J90+[1]Horses!J90+[1]Rabbits!J90</f>
        <v>19569.78433493077</v>
      </c>
    </row>
    <row r="88" spans="1:4" x14ac:dyDescent="0.25">
      <c r="A88" s="2" t="str">
        <f t="shared" si="1"/>
        <v>0101</v>
      </c>
      <c r="B88" s="1">
        <v>1610101</v>
      </c>
      <c r="C88" s="1" t="s">
        <v>86</v>
      </c>
      <c r="D88" s="3">
        <f>[1]Dairy!J91+'[1]Other cattle'!J91+[1]Sheep!J91+[1]Goats!J91+'[1]Total poultry'!J91+[1]Swine!J91+[1]Horses!J91+[1]Rabbits!J91</f>
        <v>8168.3032540690765</v>
      </c>
    </row>
    <row r="89" spans="1:4" x14ac:dyDescent="0.25">
      <c r="A89" s="2" t="str">
        <f t="shared" si="1"/>
        <v>0102</v>
      </c>
      <c r="B89" s="1">
        <v>1610102</v>
      </c>
      <c r="C89" s="1" t="s">
        <v>87</v>
      </c>
      <c r="D89" s="3">
        <f>[1]Dairy!J92+'[1]Other cattle'!J92+[1]Sheep!J92+[1]Goats!J92+'[1]Total poultry'!J92+[1]Swine!J92+[1]Horses!J92+[1]Rabbits!J92</f>
        <v>8428.208949207301</v>
      </c>
    </row>
    <row r="90" spans="1:4" x14ac:dyDescent="0.25">
      <c r="A90" s="2" t="str">
        <f t="shared" si="1"/>
        <v>0103</v>
      </c>
      <c r="B90" s="1">
        <v>1610103</v>
      </c>
      <c r="C90" s="1" t="s">
        <v>88</v>
      </c>
      <c r="D90" s="3">
        <f>[1]Dairy!J93+'[1]Other cattle'!J93+[1]Sheep!J93+[1]Goats!J93+'[1]Total poultry'!J93+[1]Swine!J93+[1]Horses!J93+[1]Rabbits!J93</f>
        <v>3853.1545943172468</v>
      </c>
    </row>
    <row r="91" spans="1:4" x14ac:dyDescent="0.25">
      <c r="A91" s="2" t="str">
        <f t="shared" si="1"/>
        <v>0105</v>
      </c>
      <c r="B91" s="1">
        <v>1610105</v>
      </c>
      <c r="C91" s="1" t="s">
        <v>89</v>
      </c>
      <c r="D91" s="3">
        <f>[1]Dairy!J94+'[1]Other cattle'!J94+[1]Sheep!J94+[1]Goats!J94+'[1]Total poultry'!J94+[1]Swine!J94+[1]Horses!J94+[1]Rabbits!J94</f>
        <v>7600.7718624565987</v>
      </c>
    </row>
    <row r="92" spans="1:4" x14ac:dyDescent="0.25">
      <c r="A92" s="2" t="str">
        <f t="shared" si="1"/>
        <v>0108</v>
      </c>
      <c r="B92" s="1">
        <v>1610108</v>
      </c>
      <c r="C92" s="1" t="s">
        <v>90</v>
      </c>
      <c r="D92" s="3">
        <f>[1]Dairy!J95+'[1]Other cattle'!J95+[1]Sheep!J95+[1]Goats!J95+'[1]Total poultry'!J95+[1]Swine!J95+[1]Horses!J95+[1]Rabbits!J95</f>
        <v>17056.790213736604</v>
      </c>
    </row>
    <row r="93" spans="1:4" x14ac:dyDescent="0.25">
      <c r="A93" s="2" t="str">
        <f t="shared" si="1"/>
        <v>0110</v>
      </c>
      <c r="B93" s="1">
        <v>1610110</v>
      </c>
      <c r="C93" s="1" t="s">
        <v>91</v>
      </c>
      <c r="D93" s="3">
        <f>[1]Dairy!J96+'[1]Other cattle'!J96+[1]Sheep!J96+[1]Goats!J96+'[1]Total poultry'!J96+[1]Swine!J96+[1]Horses!J96+[1]Rabbits!J96</f>
        <v>2086.8187397555398</v>
      </c>
    </row>
    <row r="94" spans="1:4" x14ac:dyDescent="0.25">
      <c r="A94" s="2" t="str">
        <f t="shared" si="1"/>
        <v>0111</v>
      </c>
      <c r="B94" s="1">
        <v>1610111</v>
      </c>
      <c r="C94" s="1" t="s">
        <v>92</v>
      </c>
      <c r="D94" s="3">
        <f>[1]Dairy!J97+'[1]Other cattle'!J97+[1]Sheep!J97+[1]Goats!J97+'[1]Total poultry'!J97+[1]Swine!J97+[1]Horses!J97+[1]Rabbits!J97</f>
        <v>2310.1832829223463</v>
      </c>
    </row>
    <row r="95" spans="1:4" x14ac:dyDescent="0.25">
      <c r="A95" s="2" t="str">
        <f t="shared" si="1"/>
        <v>0112</v>
      </c>
      <c r="B95" s="1">
        <v>1610112</v>
      </c>
      <c r="C95" s="1" t="s">
        <v>93</v>
      </c>
      <c r="D95" s="3">
        <f>[1]Dairy!J98+'[1]Other cattle'!J98+[1]Sheep!J98+[1]Goats!J98+'[1]Total poultry'!J98+[1]Swine!J98+[1]Horses!J98+[1]Rabbits!J98</f>
        <v>7295.2974530156516</v>
      </c>
    </row>
    <row r="96" spans="1:4" x14ac:dyDescent="0.25">
      <c r="A96" s="2" t="str">
        <f t="shared" si="1"/>
        <v>0114</v>
      </c>
      <c r="B96" s="1">
        <v>1610114</v>
      </c>
      <c r="C96" s="1" t="s">
        <v>94</v>
      </c>
      <c r="D96" s="3">
        <f>[1]Dairy!J99+'[1]Other cattle'!J99+[1]Sheep!J99+[1]Goats!J99+'[1]Total poultry'!J99+[1]Swine!J99+[1]Horses!J99+[1]Rabbits!J99</f>
        <v>3676.7150821178607</v>
      </c>
    </row>
    <row r="97" spans="1:4" x14ac:dyDescent="0.25">
      <c r="A97" s="2" t="str">
        <f t="shared" si="1"/>
        <v>0115</v>
      </c>
      <c r="B97" s="1">
        <v>1610115</v>
      </c>
      <c r="C97" s="1" t="s">
        <v>95</v>
      </c>
      <c r="D97" s="3">
        <f>[1]Dairy!J100+'[1]Other cattle'!J100+[1]Sheep!J100+[1]Goats!J100+'[1]Total poultry'!J100+[1]Swine!J100+[1]Horses!J100+[1]Rabbits!J100</f>
        <v>12854.830843224858</v>
      </c>
    </row>
    <row r="98" spans="1:4" x14ac:dyDescent="0.25">
      <c r="A98" s="2" t="str">
        <f t="shared" si="1"/>
        <v>0117</v>
      </c>
      <c r="B98" s="1">
        <v>1610117</v>
      </c>
      <c r="C98" s="1" t="s">
        <v>96</v>
      </c>
      <c r="D98" s="3">
        <f>[1]Dairy!J101+'[1]Other cattle'!J101+[1]Sheep!J101+[1]Goats!J101+'[1]Total poultry'!J101+[1]Swine!J101+[1]Horses!J101+[1]Rabbits!J101</f>
        <v>2726.1778903468307</v>
      </c>
    </row>
    <row r="99" spans="1:4" x14ac:dyDescent="0.25">
      <c r="A99" s="2" t="str">
        <f t="shared" si="1"/>
        <v>0118</v>
      </c>
      <c r="B99" s="1">
        <v>1610118</v>
      </c>
      <c r="C99" s="1" t="s">
        <v>97</v>
      </c>
      <c r="D99" s="3">
        <f>[1]Dairy!J102+'[1]Other cattle'!J102+[1]Sheep!J102+[1]Goats!J102+'[1]Total poultry'!J102+[1]Swine!J102+[1]Horses!J102+[1]Rabbits!J102</f>
        <v>12467.652032112988</v>
      </c>
    </row>
    <row r="100" spans="1:4" x14ac:dyDescent="0.25">
      <c r="A100" s="2" t="str">
        <f t="shared" si="1"/>
        <v>0602</v>
      </c>
      <c r="B100" s="1">
        <v>1620602</v>
      </c>
      <c r="C100" s="1" t="s">
        <v>98</v>
      </c>
      <c r="D100" s="3">
        <f>[1]Dairy!J103+'[1]Other cattle'!J103+[1]Sheep!J103+[1]Goats!J103+'[1]Total poultry'!J103+[1]Swine!J103+[1]Horses!J103+[1]Rabbits!J103</f>
        <v>20962.707124878696</v>
      </c>
    </row>
    <row r="101" spans="1:4" x14ac:dyDescent="0.25">
      <c r="A101" s="2" t="str">
        <f t="shared" si="1"/>
        <v>0603</v>
      </c>
      <c r="B101" s="1">
        <v>1620603</v>
      </c>
      <c r="C101" s="1" t="s">
        <v>99</v>
      </c>
      <c r="D101" s="3">
        <f>[1]Dairy!J104+'[1]Other cattle'!J104+[1]Sheep!J104+[1]Goats!J104+'[1]Total poultry'!J104+[1]Swine!J104+[1]Horses!J104+[1]Rabbits!J104</f>
        <v>4132.779183158239</v>
      </c>
    </row>
    <row r="102" spans="1:4" x14ac:dyDescent="0.25">
      <c r="A102" s="2" t="str">
        <f t="shared" si="1"/>
        <v>0604</v>
      </c>
      <c r="B102" s="1">
        <v>1620604</v>
      </c>
      <c r="C102" s="1" t="s">
        <v>100</v>
      </c>
      <c r="D102" s="3">
        <f>[1]Dairy!J105+'[1]Other cattle'!J105+[1]Sheep!J105+[1]Goats!J105+'[1]Total poultry'!J105+[1]Swine!J105+[1]Horses!J105+[1]Rabbits!J105</f>
        <v>3045.1908192451701</v>
      </c>
    </row>
    <row r="103" spans="1:4" x14ac:dyDescent="0.25">
      <c r="A103" s="2" t="str">
        <f t="shared" si="1"/>
        <v>0605</v>
      </c>
      <c r="B103" s="1">
        <v>1620605</v>
      </c>
      <c r="C103" s="1" t="s">
        <v>101</v>
      </c>
      <c r="D103" s="3">
        <f>[1]Dairy!J106+'[1]Other cattle'!J106+[1]Sheep!J106+[1]Goats!J106+'[1]Total poultry'!J106+[1]Swine!J106+[1]Horses!J106+[1]Rabbits!J106</f>
        <v>15720.151102823154</v>
      </c>
    </row>
    <row r="104" spans="1:4" x14ac:dyDescent="0.25">
      <c r="A104" s="2" t="str">
        <f t="shared" si="1"/>
        <v>0608</v>
      </c>
      <c r="B104" s="1">
        <v>1620608</v>
      </c>
      <c r="C104" s="1" t="s">
        <v>102</v>
      </c>
      <c r="D104" s="3">
        <f>[1]Dairy!J107+'[1]Other cattle'!J107+[1]Sheep!J107+[1]Goats!J107+'[1]Total poultry'!J107+[1]Swine!J107+[1]Horses!J107+[1]Rabbits!J107</f>
        <v>6214.2211387044817</v>
      </c>
    </row>
    <row r="105" spans="1:4" x14ac:dyDescent="0.25">
      <c r="A105" s="2" t="str">
        <f t="shared" si="1"/>
        <v>0610</v>
      </c>
      <c r="B105" s="1">
        <v>1620610</v>
      </c>
      <c r="C105" s="1" t="s">
        <v>103</v>
      </c>
      <c r="D105" s="3">
        <f>[1]Dairy!J108+'[1]Other cattle'!J108+[1]Sheep!J108+[1]Goats!J108+'[1]Total poultry'!J108+[1]Swine!J108+[1]Horses!J108+[1]Rabbits!J108</f>
        <v>24897.936919181047</v>
      </c>
    </row>
    <row r="106" spans="1:4" x14ac:dyDescent="0.25">
      <c r="A106" s="2" t="str">
        <f t="shared" si="1"/>
        <v>0613</v>
      </c>
      <c r="B106" s="1">
        <v>1620613</v>
      </c>
      <c r="C106" s="1" t="s">
        <v>104</v>
      </c>
      <c r="D106" s="3">
        <f>[1]Dairy!J109+'[1]Other cattle'!J109+[1]Sheep!J109+[1]Goats!J109+'[1]Total poultry'!J109+[1]Swine!J109+[1]Horses!J109+[1]Rabbits!J109</f>
        <v>1795.3724024649712</v>
      </c>
    </row>
    <row r="107" spans="1:4" x14ac:dyDescent="0.25">
      <c r="A107" s="2" t="str">
        <f t="shared" si="1"/>
        <v>0615</v>
      </c>
      <c r="B107" s="1">
        <v>1620615</v>
      </c>
      <c r="C107" s="1" t="s">
        <v>105</v>
      </c>
      <c r="D107" s="3">
        <f>[1]Dairy!J110+'[1]Other cattle'!J110+[1]Sheep!J110+[1]Goats!J110+'[1]Total poultry'!J110+[1]Swine!J110+[1]Horses!J110+[1]Rabbits!J110</f>
        <v>6121.6862385504201</v>
      </c>
    </row>
    <row r="108" spans="1:4" x14ac:dyDescent="0.25">
      <c r="A108" s="2" t="str">
        <f t="shared" si="1"/>
        <v>1004</v>
      </c>
      <c r="B108" s="1">
        <v>1631004</v>
      </c>
      <c r="C108" s="1" t="s">
        <v>106</v>
      </c>
      <c r="D108" s="3">
        <f>[1]Dairy!J111+'[1]Other cattle'!J111+[1]Sheep!J111+[1]Goats!J111+'[1]Total poultry'!J111+[1]Swine!J111+[1]Horses!J111+[1]Rabbits!J111</f>
        <v>2695.5922513197256</v>
      </c>
    </row>
    <row r="109" spans="1:4" x14ac:dyDescent="0.25">
      <c r="A109" s="2" t="str">
        <f t="shared" si="1"/>
        <v>1009</v>
      </c>
      <c r="B109" s="1">
        <v>1631009</v>
      </c>
      <c r="C109" s="1" t="s">
        <v>107</v>
      </c>
      <c r="D109" s="3">
        <f>[1]Dairy!J112+'[1]Other cattle'!J112+[1]Sheep!J112+[1]Goats!J112+'[1]Total poultry'!J112+[1]Swine!J112+[1]Horses!J112+[1]Rabbits!J112</f>
        <v>17869.390770656104</v>
      </c>
    </row>
    <row r="110" spans="1:4" x14ac:dyDescent="0.25">
      <c r="A110" s="2" t="str">
        <f t="shared" si="1"/>
        <v>1010</v>
      </c>
      <c r="B110" s="1">
        <v>1631010</v>
      </c>
      <c r="C110" s="1" t="s">
        <v>108</v>
      </c>
      <c r="D110" s="3">
        <f>[1]Dairy!J113+'[1]Other cattle'!J113+[1]Sheep!J113+[1]Goats!J113+'[1]Total poultry'!J113+[1]Swine!J113+[1]Horses!J113+[1]Rabbits!J113</f>
        <v>712.31896720544</v>
      </c>
    </row>
    <row r="111" spans="1:4" x14ac:dyDescent="0.25">
      <c r="A111" s="2" t="str">
        <f t="shared" si="1"/>
        <v>1015</v>
      </c>
      <c r="B111" s="1">
        <v>1631015</v>
      </c>
      <c r="C111" s="1" t="s">
        <v>109</v>
      </c>
      <c r="D111" s="3">
        <f>[1]Dairy!J114+'[1]Other cattle'!J114+[1]Sheep!J114+[1]Goats!J114+'[1]Total poultry'!J114+[1]Swine!J114+[1]Horses!J114+[1]Rabbits!J114</f>
        <v>15316.069310729574</v>
      </c>
    </row>
    <row r="112" spans="1:4" x14ac:dyDescent="0.25">
      <c r="A112" s="2" t="str">
        <f t="shared" si="1"/>
        <v>1016</v>
      </c>
      <c r="B112" s="1">
        <v>1631016</v>
      </c>
      <c r="C112" s="1" t="s">
        <v>110</v>
      </c>
      <c r="D112" s="3">
        <f>[1]Dairy!J115+'[1]Other cattle'!J115+[1]Sheep!J115+[1]Goats!J115+'[1]Total poultry'!J115+[1]Swine!J115+[1]Horses!J115+[1]Rabbits!J115</f>
        <v>12383.804875932805</v>
      </c>
    </row>
    <row r="113" spans="1:4" x14ac:dyDescent="0.25">
      <c r="A113" s="2" t="str">
        <f t="shared" si="1"/>
        <v>1002</v>
      </c>
      <c r="B113" s="1">
        <v>1641002</v>
      </c>
      <c r="C113" s="1" t="s">
        <v>111</v>
      </c>
      <c r="D113" s="3">
        <f>[1]Dairy!J116+'[1]Other cattle'!J116+[1]Sheep!J116+[1]Goats!J116+'[1]Total poultry'!J116+[1]Swine!J116+[1]Horses!J116+[1]Rabbits!J116</f>
        <v>2475.2451389648159</v>
      </c>
    </row>
    <row r="114" spans="1:4" x14ac:dyDescent="0.25">
      <c r="A114" s="2" t="str">
        <f t="shared" si="1"/>
        <v>1003</v>
      </c>
      <c r="B114" s="1">
        <v>1641003</v>
      </c>
      <c r="C114" s="1" t="s">
        <v>112</v>
      </c>
      <c r="D114" s="3">
        <f>[1]Dairy!J117+'[1]Other cattle'!J117+[1]Sheep!J117+[1]Goats!J117+'[1]Total poultry'!J117+[1]Swine!J117+[1]Horses!J117+[1]Rabbits!J117</f>
        <v>3887.4996773596195</v>
      </c>
    </row>
    <row r="115" spans="1:4" x14ac:dyDescent="0.25">
      <c r="A115" s="2" t="str">
        <f t="shared" si="1"/>
        <v>0601</v>
      </c>
      <c r="B115" s="1">
        <v>1640601</v>
      </c>
      <c r="C115" s="1" t="s">
        <v>113</v>
      </c>
      <c r="D115" s="3">
        <f>[1]Dairy!J118+'[1]Other cattle'!J118+[1]Sheep!J118+[1]Goats!J118+'[1]Total poultry'!J118+[1]Swine!J118+[1]Horses!J118+[1]Rabbits!J118</f>
        <v>1836.079526408058</v>
      </c>
    </row>
    <row r="116" spans="1:4" x14ac:dyDescent="0.25">
      <c r="A116" s="2" t="str">
        <f t="shared" si="1"/>
        <v>1007</v>
      </c>
      <c r="B116" s="1">
        <v>1641007</v>
      </c>
      <c r="C116" s="1" t="s">
        <v>114</v>
      </c>
      <c r="D116" s="3">
        <f>[1]Dairy!J119+'[1]Other cattle'!J119+[1]Sheep!J119+[1]Goats!J119+'[1]Total poultry'!J119+[1]Swine!J119+[1]Horses!J119+[1]Rabbits!J119</f>
        <v>90.784803202362397</v>
      </c>
    </row>
    <row r="117" spans="1:4" x14ac:dyDescent="0.25">
      <c r="A117" s="2" t="str">
        <f t="shared" si="1"/>
        <v>1008</v>
      </c>
      <c r="B117" s="1">
        <v>1641008</v>
      </c>
      <c r="C117" s="1" t="s">
        <v>115</v>
      </c>
      <c r="D117" s="3">
        <f>[1]Dairy!J120+'[1]Other cattle'!J120+[1]Sheep!J120+[1]Goats!J120+'[1]Total poultry'!J120+[1]Swine!J120+[1]Horses!J120+[1]Rabbits!J120</f>
        <v>676.98537131147827</v>
      </c>
    </row>
    <row r="118" spans="1:4" x14ac:dyDescent="0.25">
      <c r="A118" s="2" t="str">
        <f t="shared" si="1"/>
        <v>0606</v>
      </c>
      <c r="B118" s="1">
        <v>1640606</v>
      </c>
      <c r="C118" s="1" t="s">
        <v>116</v>
      </c>
      <c r="D118" s="3">
        <f>[1]Dairy!J121+'[1]Other cattle'!J121+[1]Sheep!J121+[1]Goats!J121+'[1]Total poultry'!J121+[1]Swine!J121+[1]Horses!J121+[1]Rabbits!J121</f>
        <v>620.0120648878891</v>
      </c>
    </row>
    <row r="119" spans="1:4" x14ac:dyDescent="0.25">
      <c r="A119" s="2" t="str">
        <f t="shared" si="1"/>
        <v>0607</v>
      </c>
      <c r="B119" s="1">
        <v>1640607</v>
      </c>
      <c r="C119" s="1" t="s">
        <v>117</v>
      </c>
      <c r="D119" s="3">
        <f>[1]Dairy!J122+'[1]Other cattle'!J122+[1]Sheep!J122+[1]Goats!J122+'[1]Total poultry'!J122+[1]Swine!J122+[1]Horses!J122+[1]Rabbits!J122</f>
        <v>545.70107315925839</v>
      </c>
    </row>
    <row r="120" spans="1:4" x14ac:dyDescent="0.25">
      <c r="A120" s="2" t="str">
        <f t="shared" si="1"/>
        <v>0609</v>
      </c>
      <c r="B120" s="1">
        <v>1640609</v>
      </c>
      <c r="C120" s="1" t="s">
        <v>118</v>
      </c>
      <c r="D120" s="3">
        <f>[1]Dairy!J123+'[1]Other cattle'!J123+[1]Sheep!J123+[1]Goats!J123+'[1]Total poultry'!J123+[1]Swine!J123+[1]Horses!J123+[1]Rabbits!J123</f>
        <v>846.27640256791165</v>
      </c>
    </row>
    <row r="121" spans="1:4" x14ac:dyDescent="0.25">
      <c r="A121" s="2" t="str">
        <f t="shared" si="1"/>
        <v>0611</v>
      </c>
      <c r="B121" s="1">
        <v>1640611</v>
      </c>
      <c r="C121" s="1" t="s">
        <v>119</v>
      </c>
      <c r="D121" s="3">
        <f>[1]Dairy!J124+'[1]Other cattle'!J124+[1]Sheep!J124+[1]Goats!J124+'[1]Total poultry'!J124+[1]Swine!J124+[1]Horses!J124+[1]Rabbits!J124</f>
        <v>4298.1188678406843</v>
      </c>
    </row>
    <row r="122" spans="1:4" x14ac:dyDescent="0.25">
      <c r="A122" s="2" t="str">
        <f t="shared" si="1"/>
        <v>0612</v>
      </c>
      <c r="B122" s="1">
        <v>1640612</v>
      </c>
      <c r="C122" s="1" t="s">
        <v>120</v>
      </c>
      <c r="D122" s="3">
        <f>[1]Dairy!J125+'[1]Other cattle'!J125+[1]Sheep!J125+[1]Goats!J125+'[1]Total poultry'!J125+[1]Swine!J125+[1]Horses!J125+[1]Rabbits!J125</f>
        <v>322.33698508875801</v>
      </c>
    </row>
    <row r="123" spans="1:4" x14ac:dyDescent="0.25">
      <c r="A123" s="2" t="str">
        <f t="shared" si="1"/>
        <v>1013</v>
      </c>
      <c r="B123" s="1">
        <v>1641013</v>
      </c>
      <c r="C123" s="1" t="s">
        <v>121</v>
      </c>
      <c r="D123" s="3">
        <f>[1]Dairy!J126+'[1]Other cattle'!J126+[1]Sheep!J126+[1]Goats!J126+'[1]Total poultry'!J126+[1]Swine!J126+[1]Horses!J126+[1]Rabbits!J126</f>
        <v>654.00796721302345</v>
      </c>
    </row>
    <row r="124" spans="1:4" x14ac:dyDescent="0.25">
      <c r="A124" s="2" t="str">
        <f t="shared" si="1"/>
        <v>0614</v>
      </c>
      <c r="B124" s="1">
        <v>1640614</v>
      </c>
      <c r="C124" s="1" t="s">
        <v>122</v>
      </c>
      <c r="D124" s="3">
        <f>[1]Dairy!J127+'[1]Other cattle'!J127+[1]Sheep!J127+[1]Goats!J127+'[1]Total poultry'!J127+[1]Swine!J127+[1]Horses!J127+[1]Rabbits!J127</f>
        <v>1547.3967616670216</v>
      </c>
    </row>
    <row r="125" spans="1:4" x14ac:dyDescent="0.25">
      <c r="A125" s="2" t="str">
        <f t="shared" si="1"/>
        <v>0616</v>
      </c>
      <c r="B125" s="1">
        <v>1640616</v>
      </c>
      <c r="C125" s="1" t="s">
        <v>123</v>
      </c>
      <c r="D125" s="3">
        <f>[1]Dairy!J128+'[1]Other cattle'!J128+[1]Sheep!J128+[1]Goats!J128+'[1]Total poultry'!J128+[1]Swine!J128+[1]Horses!J128+[1]Rabbits!J128</f>
        <v>3076.6325786908928</v>
      </c>
    </row>
    <row r="126" spans="1:4" x14ac:dyDescent="0.25">
      <c r="A126" s="2" t="str">
        <f t="shared" si="1"/>
        <v>0617</v>
      </c>
      <c r="B126" s="1">
        <v>1640617</v>
      </c>
      <c r="C126" s="1" t="s">
        <v>124</v>
      </c>
      <c r="D126" s="3">
        <f>[1]Dairy!J129+'[1]Other cattle'!J129+[1]Sheep!J129+[1]Goats!J129+'[1]Total poultry'!J129+[1]Swine!J129+[1]Horses!J129+[1]Rabbits!J129</f>
        <v>287.96043989927682</v>
      </c>
    </row>
    <row r="127" spans="1:4" x14ac:dyDescent="0.25">
      <c r="A127" s="2" t="str">
        <f t="shared" si="1"/>
        <v>0901</v>
      </c>
      <c r="B127" s="1">
        <v>1650901</v>
      </c>
      <c r="C127" s="1" t="s">
        <v>125</v>
      </c>
      <c r="D127" s="3">
        <f>[1]Dairy!J130+'[1]Other cattle'!J130+[1]Sheep!J130+[1]Goats!J130+'[1]Total poultry'!J130+[1]Swine!J130+[1]Horses!J130+[1]Rabbits!J130</f>
        <v>5061.9721221663549</v>
      </c>
    </row>
    <row r="128" spans="1:4" x14ac:dyDescent="0.25">
      <c r="A128" s="2" t="str">
        <f t="shared" si="1"/>
        <v>1802</v>
      </c>
      <c r="B128" s="1">
        <v>1651802</v>
      </c>
      <c r="C128" s="1" t="s">
        <v>126</v>
      </c>
      <c r="D128" s="3">
        <f>[1]Dairy!J131+'[1]Other cattle'!J131+[1]Sheep!J131+[1]Goats!J131+'[1]Total poultry'!J131+[1]Swine!J131+[1]Horses!J131+[1]Rabbits!J131</f>
        <v>1923.6059238885425</v>
      </c>
    </row>
    <row r="129" spans="1:4" x14ac:dyDescent="0.25">
      <c r="A129" s="2" t="str">
        <f t="shared" si="1"/>
        <v>1803</v>
      </c>
      <c r="B129" s="1">
        <v>1651803</v>
      </c>
      <c r="C129" s="1" t="s">
        <v>127</v>
      </c>
      <c r="D129" s="3">
        <f>[1]Dairy!J132+'[1]Other cattle'!J132+[1]Sheep!J132+[1]Goats!J132+'[1]Total poultry'!J132+[1]Swine!J132+[1]Horses!J132+[1]Rabbits!J132</f>
        <v>10452.836493168335</v>
      </c>
    </row>
    <row r="130" spans="1:4" x14ac:dyDescent="0.25">
      <c r="A130" s="2" t="str">
        <f t="shared" si="1"/>
        <v>1806</v>
      </c>
      <c r="B130" s="1">
        <v>1651806</v>
      </c>
      <c r="C130" s="1" t="s">
        <v>128</v>
      </c>
      <c r="D130" s="3">
        <f>[1]Dairy!J133+'[1]Other cattle'!J133+[1]Sheep!J133+[1]Goats!J133+'[1]Total poultry'!J133+[1]Swine!J133+[1]Horses!J133+[1]Rabbits!J133</f>
        <v>5214.9882888232187</v>
      </c>
    </row>
    <row r="131" spans="1:4" x14ac:dyDescent="0.25">
      <c r="A131" s="2" t="str">
        <f t="shared" ref="A131:A194" si="2">RIGHT(B131, 4)</f>
        <v>1808</v>
      </c>
      <c r="B131" s="1">
        <v>1651808</v>
      </c>
      <c r="C131" s="1" t="s">
        <v>129</v>
      </c>
      <c r="D131" s="3">
        <f>[1]Dairy!J134+'[1]Other cattle'!J134+[1]Sheep!J134+[1]Goats!J134+'[1]Total poultry'!J134+[1]Swine!J134+[1]Horses!J134+[1]Rabbits!J134</f>
        <v>2979.0630136826585</v>
      </c>
    </row>
    <row r="132" spans="1:4" x14ac:dyDescent="0.25">
      <c r="A132" s="2" t="str">
        <f t="shared" si="2"/>
        <v>1809</v>
      </c>
      <c r="B132" s="1">
        <v>1651809</v>
      </c>
      <c r="C132" s="1" t="s">
        <v>130</v>
      </c>
      <c r="D132" s="3">
        <f>[1]Dairy!J135+'[1]Other cattle'!J135+[1]Sheep!J135+[1]Goats!J135+'[1]Total poultry'!J135+[1]Swine!J135+[1]Horses!J135+[1]Rabbits!J135</f>
        <v>2417.0976539379908</v>
      </c>
    </row>
    <row r="133" spans="1:4" x14ac:dyDescent="0.25">
      <c r="A133" s="2" t="str">
        <f t="shared" si="2"/>
        <v>1810</v>
      </c>
      <c r="B133" s="1">
        <v>1651810</v>
      </c>
      <c r="C133" s="1" t="s">
        <v>131</v>
      </c>
      <c r="D133" s="3">
        <f>[1]Dairy!J136+'[1]Other cattle'!J136+[1]Sheep!J136+[1]Goats!J136+'[1]Total poultry'!J136+[1]Swine!J136+[1]Horses!J136+[1]Rabbits!J136</f>
        <v>5872.6833213368054</v>
      </c>
    </row>
    <row r="134" spans="1:4" x14ac:dyDescent="0.25">
      <c r="A134" s="2" t="str">
        <f t="shared" si="2"/>
        <v>1811</v>
      </c>
      <c r="B134" s="1">
        <v>1651811</v>
      </c>
      <c r="C134" s="1" t="s">
        <v>132</v>
      </c>
      <c r="D134" s="3">
        <f>[1]Dairy!J137+'[1]Other cattle'!J137+[1]Sheep!J137+[1]Goats!J137+'[1]Total poultry'!J137+[1]Swine!J137+[1]Horses!J137+[1]Rabbits!J137</f>
        <v>2974.8743205901937</v>
      </c>
    </row>
    <row r="135" spans="1:4" x14ac:dyDescent="0.25">
      <c r="A135" s="2" t="str">
        <f t="shared" si="2"/>
        <v>1814</v>
      </c>
      <c r="B135" s="1">
        <v>1651814</v>
      </c>
      <c r="C135" s="1" t="s">
        <v>133</v>
      </c>
      <c r="D135" s="3">
        <f>[1]Dairy!J138+'[1]Other cattle'!J138+[1]Sheep!J138+[1]Goats!J138+'[1]Total poultry'!J138+[1]Swine!J138+[1]Horses!J138+[1]Rabbits!J138</f>
        <v>2395.4016114921751</v>
      </c>
    </row>
    <row r="136" spans="1:4" x14ac:dyDescent="0.25">
      <c r="A136" s="2" t="str">
        <f t="shared" si="2"/>
        <v>1816</v>
      </c>
      <c r="B136" s="1">
        <v>1651816</v>
      </c>
      <c r="C136" s="1" t="s">
        <v>134</v>
      </c>
      <c r="D136" s="3">
        <f>[1]Dairy!J139+'[1]Other cattle'!J139+[1]Sheep!J139+[1]Goats!J139+'[1]Total poultry'!J139+[1]Swine!J139+[1]Horses!J139+[1]Rabbits!J139</f>
        <v>10498.799543024674</v>
      </c>
    </row>
    <row r="137" spans="1:4" x14ac:dyDescent="0.25">
      <c r="A137" s="2" t="str">
        <f t="shared" si="2"/>
        <v>1817</v>
      </c>
      <c r="B137" s="1">
        <v>1651817</v>
      </c>
      <c r="C137" s="1" t="s">
        <v>135</v>
      </c>
      <c r="D137" s="3">
        <f>[1]Dairy!J140+'[1]Other cattle'!J140+[1]Sheep!J140+[1]Goats!J140+'[1]Total poultry'!J140+[1]Swine!J140+[1]Horses!J140+[1]Rabbits!J140</f>
        <v>4207.2325012700312</v>
      </c>
    </row>
    <row r="138" spans="1:4" x14ac:dyDescent="0.25">
      <c r="A138" s="2" t="str">
        <f t="shared" si="2"/>
        <v>1821</v>
      </c>
      <c r="B138" s="1">
        <v>1651821</v>
      </c>
      <c r="C138" s="1" t="s">
        <v>136</v>
      </c>
      <c r="D138" s="3">
        <f>[1]Dairy!J141+'[1]Other cattle'!J141+[1]Sheep!J141+[1]Goats!J141+'[1]Total poultry'!J141+[1]Swine!J141+[1]Horses!J141+[1]Rabbits!J141</f>
        <v>8330.4623638964658</v>
      </c>
    </row>
    <row r="139" spans="1:4" x14ac:dyDescent="0.25">
      <c r="A139" s="2" t="str">
        <f t="shared" si="2"/>
        <v>1822</v>
      </c>
      <c r="B139" s="1">
        <v>1651822</v>
      </c>
      <c r="C139" s="1" t="s">
        <v>137</v>
      </c>
      <c r="D139" s="3">
        <f>[1]Dairy!J142+'[1]Other cattle'!J142+[1]Sheep!J142+[1]Goats!J142+'[1]Total poultry'!J142+[1]Swine!J142+[1]Horses!J142+[1]Rabbits!J142</f>
        <v>3731.9404948525357</v>
      </c>
    </row>
    <row r="140" spans="1:4" x14ac:dyDescent="0.25">
      <c r="A140" s="2" t="str">
        <f t="shared" si="2"/>
        <v>1823</v>
      </c>
      <c r="B140" s="1">
        <v>1651823</v>
      </c>
      <c r="C140" s="1" t="s">
        <v>138</v>
      </c>
      <c r="D140" s="3">
        <f>[1]Dairy!J143+'[1]Other cattle'!J143+[1]Sheep!J143+[1]Goats!J143+'[1]Total poultry'!J143+[1]Swine!J143+[1]Horses!J143+[1]Rabbits!J143</f>
        <v>8985.6945584463992</v>
      </c>
    </row>
    <row r="141" spans="1:4" x14ac:dyDescent="0.25">
      <c r="A141" s="2" t="str">
        <f t="shared" si="2"/>
        <v>1824</v>
      </c>
      <c r="B141" s="1">
        <v>1651824</v>
      </c>
      <c r="C141" s="1" t="s">
        <v>139</v>
      </c>
      <c r="D141" s="3">
        <f>[1]Dairy!J144+'[1]Other cattle'!J144+[1]Sheep!J144+[1]Goats!J144+'[1]Total poultry'!J144+[1]Swine!J144+[1]Horses!J144+[1]Rabbits!J144</f>
        <v>7263.8905069210687</v>
      </c>
    </row>
    <row r="142" spans="1:4" x14ac:dyDescent="0.25">
      <c r="A142" s="2" t="str">
        <f t="shared" si="2"/>
        <v>1413</v>
      </c>
      <c r="B142" s="1">
        <v>1661413</v>
      </c>
      <c r="C142" s="1" t="s">
        <v>140</v>
      </c>
      <c r="D142" s="3">
        <f>[1]Dairy!J145+'[1]Other cattle'!J145+[1]Sheep!J145+[1]Goats!J145+'[1]Total poultry'!J145+[1]Swine!J145+[1]Horses!J145+[1]Rabbits!J145</f>
        <v>2868.3207431339101</v>
      </c>
    </row>
    <row r="143" spans="1:4" x14ac:dyDescent="0.25">
      <c r="A143" s="2" t="str">
        <f t="shared" si="2"/>
        <v>0506</v>
      </c>
      <c r="B143" s="1">
        <v>1660506</v>
      </c>
      <c r="C143" s="1" t="s">
        <v>141</v>
      </c>
      <c r="D143" s="3">
        <f>[1]Dairy!J146+'[1]Other cattle'!J146+[1]Sheep!J146+[1]Goats!J146+'[1]Total poultry'!J146+[1]Swine!J146+[1]Horses!J146+[1]Rabbits!J146</f>
        <v>1616.8544003343657</v>
      </c>
    </row>
    <row r="144" spans="1:4" x14ac:dyDescent="0.25">
      <c r="A144" s="2" t="str">
        <f t="shared" si="2"/>
        <v>0508</v>
      </c>
      <c r="B144" s="1">
        <v>1660508</v>
      </c>
      <c r="C144" s="1" t="s">
        <v>142</v>
      </c>
      <c r="D144" s="3">
        <f>[1]Dairy!J147+'[1]Other cattle'!J147+[1]Sheep!J147+[1]Goats!J147+'[1]Total poultry'!J147+[1]Swine!J147+[1]Horses!J147+[1]Rabbits!J147</f>
        <v>4117.8403489000711</v>
      </c>
    </row>
    <row r="145" spans="1:4" x14ac:dyDescent="0.25">
      <c r="A145" s="2" t="str">
        <f t="shared" si="2"/>
        <v>0509</v>
      </c>
      <c r="B145" s="1">
        <v>1660509</v>
      </c>
      <c r="C145" s="1" t="s">
        <v>143</v>
      </c>
      <c r="D145" s="3">
        <f>[1]Dairy!J148+'[1]Other cattle'!J148+[1]Sheep!J148+[1]Goats!J148+'[1]Total poultry'!J148+[1]Swine!J148+[1]Horses!J148+[1]Rabbits!J148</f>
        <v>4144.5016654162955</v>
      </c>
    </row>
    <row r="146" spans="1:4" x14ac:dyDescent="0.25">
      <c r="A146" s="2" t="str">
        <f t="shared" si="2"/>
        <v>0510</v>
      </c>
      <c r="B146" s="1">
        <v>1660510</v>
      </c>
      <c r="C146" s="1" t="s">
        <v>144</v>
      </c>
      <c r="D146" s="3">
        <f>[1]Dairy!J149+'[1]Other cattle'!J149+[1]Sheep!J149+[1]Goats!J149+'[1]Total poultry'!J149+[1]Swine!J149+[1]Horses!J149+[1]Rabbits!J149</f>
        <v>589.46654774869603</v>
      </c>
    </row>
    <row r="147" spans="1:4" x14ac:dyDescent="0.25">
      <c r="A147" s="2" t="str">
        <f t="shared" si="2"/>
        <v>0905</v>
      </c>
      <c r="B147" s="1">
        <v>1670905</v>
      </c>
      <c r="C147" s="1" t="s">
        <v>145</v>
      </c>
      <c r="D147" s="3">
        <f>[1]Dairy!J150+'[1]Other cattle'!J150+[1]Sheep!J150+[1]Goats!J150+'[1]Total poultry'!J150+[1]Swine!J150+[1]Horses!J150+[1]Rabbits!J150</f>
        <v>3465.4294562354403</v>
      </c>
    </row>
    <row r="148" spans="1:4" x14ac:dyDescent="0.25">
      <c r="A148" s="2" t="str">
        <f t="shared" si="2"/>
        <v>0906</v>
      </c>
      <c r="B148" s="1">
        <v>1670906</v>
      </c>
      <c r="C148" s="1" t="s">
        <v>146</v>
      </c>
      <c r="D148" s="3">
        <f>[1]Dairy!J151+'[1]Other cattle'!J151+[1]Sheep!J151+[1]Goats!J151+'[1]Total poultry'!J151+[1]Swine!J151+[1]Horses!J151+[1]Rabbits!J151</f>
        <v>5225.4846960389086</v>
      </c>
    </row>
    <row r="149" spans="1:4" x14ac:dyDescent="0.25">
      <c r="A149" s="2" t="str">
        <f t="shared" si="2"/>
        <v>0912</v>
      </c>
      <c r="B149" s="1">
        <v>1670912</v>
      </c>
      <c r="C149" s="1" t="s">
        <v>147</v>
      </c>
      <c r="D149" s="3">
        <f>[1]Dairy!J152+'[1]Other cattle'!J152+[1]Sheep!J152+[1]Goats!J152+'[1]Total poultry'!J152+[1]Swine!J152+[1]Horses!J152+[1]Rabbits!J152</f>
        <v>6738.170486725051</v>
      </c>
    </row>
    <row r="150" spans="1:4" x14ac:dyDescent="0.25">
      <c r="A150" s="2" t="str">
        <f t="shared" si="2"/>
        <v>0902</v>
      </c>
      <c r="B150" s="1">
        <v>1680902</v>
      </c>
      <c r="C150" s="1" t="s">
        <v>148</v>
      </c>
      <c r="D150" s="3">
        <f>[1]Dairy!J153+'[1]Other cattle'!J153+[1]Sheep!J153+[1]Goats!J153+'[1]Total poultry'!J153+[1]Swine!J153+[1]Horses!J153+[1]Rabbits!J153</f>
        <v>17888.78887358151</v>
      </c>
    </row>
    <row r="151" spans="1:4" x14ac:dyDescent="0.25">
      <c r="A151" s="2" t="str">
        <f t="shared" si="2"/>
        <v>0903</v>
      </c>
      <c r="B151" s="1">
        <v>1680903</v>
      </c>
      <c r="C151" s="1" t="s">
        <v>149</v>
      </c>
      <c r="D151" s="3">
        <f>[1]Dairy!J154+'[1]Other cattle'!J154+[1]Sheep!J154+[1]Goats!J154+'[1]Total poultry'!J154+[1]Swine!J154+[1]Horses!J154+[1]Rabbits!J154</f>
        <v>9084.1413650236464</v>
      </c>
    </row>
    <row r="152" spans="1:4" x14ac:dyDescent="0.25">
      <c r="A152" s="2" t="str">
        <f t="shared" si="2"/>
        <v>0904</v>
      </c>
      <c r="B152" s="1">
        <v>1680904</v>
      </c>
      <c r="C152" s="1" t="s">
        <v>150</v>
      </c>
      <c r="D152" s="3">
        <f>[1]Dairy!J155+'[1]Other cattle'!J155+[1]Sheep!J155+[1]Goats!J155+'[1]Total poultry'!J155+[1]Swine!J155+[1]Horses!J155+[1]Rabbits!J155</f>
        <v>14478.890242071837</v>
      </c>
    </row>
    <row r="153" spans="1:4" x14ac:dyDescent="0.25">
      <c r="A153" s="2" t="str">
        <f t="shared" si="2"/>
        <v>0907</v>
      </c>
      <c r="B153" s="1">
        <v>1680907</v>
      </c>
      <c r="C153" s="1" t="s">
        <v>151</v>
      </c>
      <c r="D153" s="3">
        <f>[1]Dairy!J156+'[1]Other cattle'!J156+[1]Sheep!J156+[1]Goats!J156+'[1]Total poultry'!J156+[1]Swine!J156+[1]Horses!J156+[1]Rabbits!J156</f>
        <v>20078.05699196909</v>
      </c>
    </row>
    <row r="154" spans="1:4" x14ac:dyDescent="0.25">
      <c r="A154" s="2" t="str">
        <f t="shared" si="2"/>
        <v>0908</v>
      </c>
      <c r="B154" s="1">
        <v>1680908</v>
      </c>
      <c r="C154" s="1" t="s">
        <v>152</v>
      </c>
      <c r="D154" s="3">
        <f>[1]Dairy!J157+'[1]Other cattle'!J157+[1]Sheep!J157+[1]Goats!J157+'[1]Total poultry'!J157+[1]Swine!J157+[1]Horses!J157+[1]Rabbits!J157</f>
        <v>683.86006083200425</v>
      </c>
    </row>
    <row r="155" spans="1:4" x14ac:dyDescent="0.25">
      <c r="A155" s="2" t="str">
        <f t="shared" si="2"/>
        <v>0909</v>
      </c>
      <c r="B155" s="1">
        <v>1680909</v>
      </c>
      <c r="C155" s="1" t="s">
        <v>153</v>
      </c>
      <c r="D155" s="3">
        <f>[1]Dairy!J158+'[1]Other cattle'!J158+[1]Sheep!J158+[1]Goats!J158+'[1]Total poultry'!J158+[1]Swine!J158+[1]Horses!J158+[1]Rabbits!J158</f>
        <v>5751.1210041514187</v>
      </c>
    </row>
    <row r="156" spans="1:4" x14ac:dyDescent="0.25">
      <c r="A156" s="2" t="str">
        <f t="shared" si="2"/>
        <v>0910</v>
      </c>
      <c r="B156" s="1">
        <v>1680910</v>
      </c>
      <c r="C156" s="1" t="s">
        <v>154</v>
      </c>
      <c r="D156" s="3">
        <f>[1]Dairy!J159+'[1]Other cattle'!J159+[1]Sheep!J159+[1]Goats!J159+'[1]Total poultry'!J159+[1]Swine!J159+[1]Horses!J159+[1]Rabbits!J159</f>
        <v>13544.345461197317</v>
      </c>
    </row>
    <row r="157" spans="1:4" x14ac:dyDescent="0.25">
      <c r="A157" s="2" t="str">
        <f t="shared" si="2"/>
        <v>0911</v>
      </c>
      <c r="B157" s="1">
        <v>1680911</v>
      </c>
      <c r="C157" s="1" t="s">
        <v>155</v>
      </c>
      <c r="D157" s="3">
        <f>[1]Dairy!J160+'[1]Other cattle'!J160+[1]Sheep!J160+[1]Goats!J160+'[1]Total poultry'!J160+[1]Swine!J160+[1]Horses!J160+[1]Rabbits!J160</f>
        <v>26739.352230435004</v>
      </c>
    </row>
    <row r="158" spans="1:4" x14ac:dyDescent="0.25">
      <c r="A158" s="2" t="str">
        <f t="shared" si="2"/>
        <v>0913</v>
      </c>
      <c r="B158" s="1">
        <v>1680913</v>
      </c>
      <c r="C158" s="1" t="s">
        <v>156</v>
      </c>
      <c r="D158" s="3">
        <f>[1]Dairy!J161+'[1]Other cattle'!J161+[1]Sheep!J161+[1]Goats!J161+'[1]Total poultry'!J161+[1]Swine!J161+[1]Horses!J161+[1]Rabbits!J161</f>
        <v>11275.59015908236</v>
      </c>
    </row>
    <row r="159" spans="1:4" x14ac:dyDescent="0.25">
      <c r="A159" s="2" t="str">
        <f t="shared" si="2"/>
        <v>0502</v>
      </c>
      <c r="B159" s="1">
        <v>1690502</v>
      </c>
      <c r="C159" s="1" t="s">
        <v>157</v>
      </c>
      <c r="D159" s="3">
        <f>[1]Dairy!J162+'[1]Other cattle'!J162+[1]Sheep!J162+[1]Goats!J162+'[1]Total poultry'!J162+[1]Swine!J162+[1]Horses!J162+[1]Rabbits!J162</f>
        <v>36204.54461223114</v>
      </c>
    </row>
    <row r="160" spans="1:4" x14ac:dyDescent="0.25">
      <c r="A160" s="2" t="str">
        <f t="shared" si="2"/>
        <v>0505</v>
      </c>
      <c r="B160" s="1">
        <v>1690505</v>
      </c>
      <c r="C160" s="1" t="s">
        <v>158</v>
      </c>
      <c r="D160" s="3">
        <f>[1]Dairy!J163+'[1]Other cattle'!J163+[1]Sheep!J163+[1]Goats!J163+'[1]Total poultry'!J163+[1]Swine!J163+[1]Horses!J163+[1]Rabbits!J163</f>
        <v>51180.815119042491</v>
      </c>
    </row>
    <row r="161" spans="1:4" x14ac:dyDescent="0.25">
      <c r="A161" s="2" t="str">
        <f t="shared" si="2"/>
        <v>0507</v>
      </c>
      <c r="B161" s="1">
        <v>1690507</v>
      </c>
      <c r="C161" s="1" t="s">
        <v>159</v>
      </c>
      <c r="D161" s="3">
        <f>[1]Dairy!J164+'[1]Other cattle'!J164+[1]Sheep!J164+[1]Goats!J164+'[1]Total poultry'!J164+[1]Swine!J164+[1]Horses!J164+[1]Rabbits!J164</f>
        <v>10569.887678838684</v>
      </c>
    </row>
    <row r="162" spans="1:4" x14ac:dyDescent="0.25">
      <c r="A162" s="2" t="str">
        <f t="shared" si="2"/>
        <v>0511</v>
      </c>
      <c r="B162" s="1">
        <v>1690511</v>
      </c>
      <c r="C162" s="1" t="s">
        <v>160</v>
      </c>
      <c r="D162" s="3">
        <f>[1]Dairy!J165+'[1]Other cattle'!J165+[1]Sheep!J165+[1]Goats!J165+'[1]Total poultry'!J165+[1]Swine!J165+[1]Horses!J165+[1]Rabbits!J165</f>
        <v>4047.7192931131494</v>
      </c>
    </row>
    <row r="163" spans="1:4" x14ac:dyDescent="0.25">
      <c r="A163" s="2" t="str">
        <f t="shared" si="2"/>
        <v>0501</v>
      </c>
      <c r="B163" s="1" t="s">
        <v>162</v>
      </c>
      <c r="C163" s="1" t="s">
        <v>161</v>
      </c>
      <c r="D163" s="3">
        <f>[1]Dairy!J166+'[1]Other cattle'!J166+[1]Sheep!J166+[1]Goats!J166+'[1]Total poultry'!J166+[1]Swine!J166+[1]Horses!J166+[1]Rabbits!J166</f>
        <v>5161.5750142710913</v>
      </c>
    </row>
    <row r="164" spans="1:4" x14ac:dyDescent="0.25">
      <c r="A164" s="2" t="str">
        <f t="shared" si="2"/>
        <v>0503</v>
      </c>
      <c r="B164" s="1" t="s">
        <v>164</v>
      </c>
      <c r="C164" s="1" t="s">
        <v>163</v>
      </c>
      <c r="D164" s="3">
        <f>[1]Dairy!J167+'[1]Other cattle'!J167+[1]Sheep!J167+[1]Goats!J167+'[1]Total poultry'!J167+[1]Swine!J167+[1]Horses!J167+[1]Rabbits!J167</f>
        <v>11660.261585423617</v>
      </c>
    </row>
    <row r="165" spans="1:4" x14ac:dyDescent="0.25">
      <c r="A165" s="2" t="str">
        <f t="shared" si="2"/>
        <v>0504</v>
      </c>
      <c r="B165" s="1" t="s">
        <v>166</v>
      </c>
      <c r="C165" s="1" t="s">
        <v>165</v>
      </c>
      <c r="D165" s="3">
        <f>[1]Dairy!J168+'[1]Other cattle'!J168+[1]Sheep!J168+[1]Goats!J168+'[1]Total poultry'!J168+[1]Swine!J168+[1]Horses!J168+[1]Rabbits!J168</f>
        <v>20170.398345316524</v>
      </c>
    </row>
    <row r="166" spans="1:4" x14ac:dyDescent="0.25">
      <c r="A166" s="2" t="str">
        <f t="shared" si="2"/>
        <v>1001</v>
      </c>
      <c r="B166" s="1" t="s">
        <v>168</v>
      </c>
      <c r="C166" s="1" t="s">
        <v>167</v>
      </c>
      <c r="D166" s="3">
        <f>[1]Dairy!J169+'[1]Other cattle'!J169+[1]Sheep!J169+[1]Goats!J169+'[1]Total poultry'!J169+[1]Swine!J169+[1]Horses!J169+[1]Rabbits!J169</f>
        <v>14164.785536410924</v>
      </c>
    </row>
    <row r="167" spans="1:4" x14ac:dyDescent="0.25">
      <c r="A167" s="2" t="str">
        <f t="shared" si="2"/>
        <v>1101</v>
      </c>
      <c r="B167" s="1" t="s">
        <v>170</v>
      </c>
      <c r="C167" s="1" t="s">
        <v>169</v>
      </c>
      <c r="D167" s="3">
        <f>[1]Dairy!J170+'[1]Other cattle'!J170+[1]Sheep!J170+[1]Goats!J170+'[1]Total poultry'!J170+[1]Swine!J170+[1]Horses!J170+[1]Rabbits!J170</f>
        <v>8038.1469387793932</v>
      </c>
    </row>
    <row r="168" spans="1:4" x14ac:dyDescent="0.25">
      <c r="A168" s="2" t="str">
        <f t="shared" si="2"/>
        <v>1102</v>
      </c>
      <c r="B168" s="1" t="s">
        <v>172</v>
      </c>
      <c r="C168" s="1" t="s">
        <v>171</v>
      </c>
      <c r="D168" s="3">
        <f>[1]Dairy!J171+'[1]Other cattle'!J171+[1]Sheep!J171+[1]Goats!J171+'[1]Total poultry'!J171+[1]Swine!J171+[1]Horses!J171+[1]Rabbits!J171</f>
        <v>2669.7827345737883</v>
      </c>
    </row>
    <row r="169" spans="1:4" x14ac:dyDescent="0.25">
      <c r="A169" s="2" t="str">
        <f t="shared" si="2"/>
        <v>1005</v>
      </c>
      <c r="B169" s="1" t="s">
        <v>174</v>
      </c>
      <c r="C169" s="1" t="s">
        <v>173</v>
      </c>
      <c r="D169" s="3">
        <f>[1]Dairy!J172+'[1]Other cattle'!J172+[1]Sheep!J172+[1]Goats!J172+'[1]Total poultry'!J172+[1]Swine!J172+[1]Horses!J172+[1]Rabbits!J172</f>
        <v>1326.2485607014899</v>
      </c>
    </row>
    <row r="170" spans="1:4" x14ac:dyDescent="0.25">
      <c r="A170" s="2" t="str">
        <f t="shared" si="2"/>
        <v>1104</v>
      </c>
      <c r="B170" s="1" t="s">
        <v>176</v>
      </c>
      <c r="C170" s="1" t="s">
        <v>175</v>
      </c>
      <c r="D170" s="3">
        <f>[1]Dairy!J173+'[1]Other cattle'!J173+[1]Sheep!J173+[1]Goats!J173+'[1]Total poultry'!J173+[1]Swine!J173+[1]Horses!J173+[1]Rabbits!J173</f>
        <v>4233.91076152799</v>
      </c>
    </row>
    <row r="171" spans="1:4" x14ac:dyDescent="0.25">
      <c r="A171" s="2" t="str">
        <f t="shared" si="2"/>
        <v>1006</v>
      </c>
      <c r="B171" s="1" t="s">
        <v>178</v>
      </c>
      <c r="C171" s="1" t="s">
        <v>177</v>
      </c>
      <c r="D171" s="3">
        <f>[1]Dairy!J174+'[1]Other cattle'!J174+[1]Sheep!J174+[1]Goats!J174+'[1]Total poultry'!J174+[1]Swine!J174+[1]Horses!J174+[1]Rabbits!J174</f>
        <v>7545.1694570710306</v>
      </c>
    </row>
    <row r="172" spans="1:4" x14ac:dyDescent="0.25">
      <c r="A172" s="2" t="str">
        <f t="shared" si="2"/>
        <v>1108</v>
      </c>
      <c r="B172" s="1" t="s">
        <v>180</v>
      </c>
      <c r="C172" s="1" t="s">
        <v>179</v>
      </c>
      <c r="D172" s="3">
        <f>[1]Dairy!J175+'[1]Other cattle'!J175+[1]Sheep!J175+[1]Goats!J175+'[1]Total poultry'!J175+[1]Swine!J175+[1]Horses!J175+[1]Rabbits!J175</f>
        <v>6298.1589892321217</v>
      </c>
    </row>
    <row r="173" spans="1:4" x14ac:dyDescent="0.25">
      <c r="A173" s="2" t="str">
        <f t="shared" si="2"/>
        <v>1011</v>
      </c>
      <c r="B173" s="1" t="s">
        <v>182</v>
      </c>
      <c r="C173" s="1" t="s">
        <v>181</v>
      </c>
      <c r="D173" s="3">
        <f>[1]Dairy!J176+'[1]Other cattle'!J176+[1]Sheep!J176+[1]Goats!J176+'[1]Total poultry'!J176+[1]Swine!J176+[1]Horses!J176+[1]Rabbits!J176</f>
        <v>1739.0124282714141</v>
      </c>
    </row>
    <row r="174" spans="1:4" x14ac:dyDescent="0.25">
      <c r="A174" s="2" t="str">
        <f t="shared" si="2"/>
        <v>1012</v>
      </c>
      <c r="B174" s="1" t="s">
        <v>184</v>
      </c>
      <c r="C174" s="1" t="s">
        <v>183</v>
      </c>
      <c r="D174" s="3">
        <f>[1]Dairy!J177+'[1]Other cattle'!J177+[1]Sheep!J177+[1]Goats!J177+'[1]Total poultry'!J177+[1]Swine!J177+[1]Horses!J177+[1]Rabbits!J177</f>
        <v>1587.4588862933683</v>
      </c>
    </row>
    <row r="175" spans="1:4" x14ac:dyDescent="0.25">
      <c r="A175" s="2" t="str">
        <f t="shared" si="2"/>
        <v>1014</v>
      </c>
      <c r="B175" s="1" t="s">
        <v>186</v>
      </c>
      <c r="C175" s="1" t="s">
        <v>185</v>
      </c>
      <c r="D175" s="3">
        <f>[1]Dairy!J178+'[1]Other cattle'!J178+[1]Sheep!J178+[1]Goats!J178+'[1]Total poultry'!J178+[1]Swine!J178+[1]Horses!J178+[1]Rabbits!J178</f>
        <v>2196.1446003427131</v>
      </c>
    </row>
    <row r="176" spans="1:4" x14ac:dyDescent="0.25">
      <c r="A176" s="2" t="str">
        <f t="shared" si="2"/>
        <v>1112</v>
      </c>
      <c r="B176" s="1" t="s">
        <v>188</v>
      </c>
      <c r="C176" s="1" t="s">
        <v>187</v>
      </c>
      <c r="D176" s="3">
        <f>[1]Dairy!J179+'[1]Other cattle'!J179+[1]Sheep!J179+[1]Goats!J179+'[1]Total poultry'!J179+[1]Swine!J179+[1]Horses!J179+[1]Rabbits!J179</f>
        <v>5300.3389360462525</v>
      </c>
    </row>
    <row r="177" spans="1:4" x14ac:dyDescent="0.25">
      <c r="A177" s="2" t="str">
        <f t="shared" si="2"/>
        <v>1113</v>
      </c>
      <c r="B177" s="1" t="s">
        <v>190</v>
      </c>
      <c r="C177" s="1" t="s">
        <v>189</v>
      </c>
      <c r="D177" s="3">
        <f>[1]Dairy!J180+'[1]Other cattle'!J180+[1]Sheep!J180+[1]Goats!J180+'[1]Total poultry'!J180+[1]Swine!J180+[1]Horses!J180+[1]Rabbits!J180</f>
        <v>15355.0920417665</v>
      </c>
    </row>
    <row r="178" spans="1:4" x14ac:dyDescent="0.25">
      <c r="A178" s="2" t="str">
        <f t="shared" si="2"/>
        <v>1401</v>
      </c>
      <c r="B178" s="1" t="s">
        <v>192</v>
      </c>
      <c r="C178" s="1" t="s">
        <v>191</v>
      </c>
      <c r="D178" s="3">
        <f>[1]Dairy!J181+'[1]Other cattle'!J181+[1]Sheep!J181+[1]Goats!J181+'[1]Total poultry'!J181+[1]Swine!J181+[1]Horses!J181+[1]Rabbits!J181</f>
        <v>8628.6141942172526</v>
      </c>
    </row>
    <row r="179" spans="1:4" x14ac:dyDescent="0.25">
      <c r="A179" s="2" t="str">
        <f t="shared" si="2"/>
        <v>1402</v>
      </c>
      <c r="B179" s="1" t="s">
        <v>194</v>
      </c>
      <c r="C179" s="1" t="s">
        <v>193</v>
      </c>
      <c r="D179" s="3">
        <f>[1]Dairy!J182+'[1]Other cattle'!J182+[1]Sheep!J182+[1]Goats!J182+'[1]Total poultry'!J182+[1]Swine!J182+[1]Horses!J182+[1]Rabbits!J182</f>
        <v>5404.9548887576257</v>
      </c>
    </row>
    <row r="180" spans="1:4" x14ac:dyDescent="0.25">
      <c r="A180" s="2" t="str">
        <f t="shared" si="2"/>
        <v>1408</v>
      </c>
      <c r="B180" s="1" t="s">
        <v>196</v>
      </c>
      <c r="C180" s="1" t="s">
        <v>195</v>
      </c>
      <c r="D180" s="3">
        <f>[1]Dairy!J183+'[1]Other cattle'!J183+[1]Sheep!J183+[1]Goats!J183+'[1]Total poultry'!J183+[1]Swine!J183+[1]Horses!J183+[1]Rabbits!J183</f>
        <v>711.99107466387852</v>
      </c>
    </row>
    <row r="181" spans="1:4" x14ac:dyDescent="0.25">
      <c r="A181" s="2" t="str">
        <f t="shared" si="2"/>
        <v>1410</v>
      </c>
      <c r="B181" s="1" t="s">
        <v>198</v>
      </c>
      <c r="C181" s="1" t="s">
        <v>197</v>
      </c>
      <c r="D181" s="3">
        <f>[1]Dairy!J184+'[1]Other cattle'!J184+[1]Sheep!J184+[1]Goats!J184+'[1]Total poultry'!J184+[1]Swine!J184+[1]Horses!J184+[1]Rabbits!J184</f>
        <v>55.028773639252343</v>
      </c>
    </row>
    <row r="182" spans="1:4" x14ac:dyDescent="0.25">
      <c r="A182" s="2" t="str">
        <f t="shared" si="2"/>
        <v>1411</v>
      </c>
      <c r="B182" s="1" t="s">
        <v>200</v>
      </c>
      <c r="C182" s="1" t="s">
        <v>199</v>
      </c>
      <c r="D182" s="3">
        <f>[1]Dairy!J185+'[1]Other cattle'!J185+[1]Sheep!J185+[1]Goats!J185+'[1]Total poultry'!J185+[1]Swine!J185+[1]Horses!J185+[1]Rabbits!J185</f>
        <v>2511.8482014546935</v>
      </c>
    </row>
    <row r="183" spans="1:4" x14ac:dyDescent="0.25">
      <c r="A183" s="2" t="str">
        <f t="shared" si="2"/>
        <v>1421</v>
      </c>
      <c r="B183" s="1" t="s">
        <v>202</v>
      </c>
      <c r="C183" s="1" t="s">
        <v>201</v>
      </c>
      <c r="D183" s="3">
        <f>[1]Dairy!J186+'[1]Other cattle'!J186+[1]Sheep!J186+[1]Goats!J186+'[1]Total poultry'!J186+[1]Swine!J186+[1]Horses!J186+[1]Rabbits!J186</f>
        <v>5889.0707825856862</v>
      </c>
    </row>
    <row r="184" spans="1:4" x14ac:dyDescent="0.25">
      <c r="A184" s="2" t="str">
        <f t="shared" si="2"/>
        <v>1417</v>
      </c>
      <c r="B184" s="1" t="s">
        <v>204</v>
      </c>
      <c r="C184" s="1" t="s">
        <v>203</v>
      </c>
      <c r="D184" s="3">
        <f>[1]Dairy!J187+'[1]Other cattle'!J187+[1]Sheep!J187+[1]Goats!J187+'[1]Total poultry'!J187+[1]Swine!J187+[1]Horses!J187+[1]Rabbits!J187</f>
        <v>427.66366416752436</v>
      </c>
    </row>
    <row r="185" spans="1:4" x14ac:dyDescent="0.25">
      <c r="A185" s="2" t="str">
        <f t="shared" si="2"/>
        <v>1418</v>
      </c>
      <c r="B185" s="1" t="s">
        <v>206</v>
      </c>
      <c r="C185" s="1" t="s">
        <v>205</v>
      </c>
      <c r="D185" s="3">
        <f>[1]Dairy!J188+'[1]Other cattle'!J188+[1]Sheep!J188+[1]Goats!J188+'[1]Total poultry'!J188+[1]Swine!J188+[1]Horses!J188+[1]Rabbits!J188</f>
        <v>6906.9196968629412</v>
      </c>
    </row>
    <row r="186" spans="1:4" x14ac:dyDescent="0.25">
      <c r="A186" s="2" t="str">
        <f t="shared" si="2"/>
        <v>1419</v>
      </c>
      <c r="B186" s="1" t="s">
        <v>208</v>
      </c>
      <c r="C186" s="1" t="s">
        <v>207</v>
      </c>
      <c r="D186" s="3">
        <f>[1]Dairy!J189+'[1]Other cattle'!J189+[1]Sheep!J189+[1]Goats!J189+'[1]Total poultry'!J189+[1]Swine!J189+[1]Horses!J189+[1]Rabbits!J189</f>
        <v>6251.8378678523195</v>
      </c>
    </row>
    <row r="187" spans="1:4" x14ac:dyDescent="0.25">
      <c r="A187" s="2" t="str">
        <f t="shared" si="2"/>
        <v>1420</v>
      </c>
      <c r="B187" s="1" t="s">
        <v>210</v>
      </c>
      <c r="C187" s="1" t="s">
        <v>209</v>
      </c>
      <c r="D187" s="3">
        <f>[1]Dairy!J190+'[1]Other cattle'!J190+[1]Sheep!J190+[1]Goats!J190+'[1]Total poultry'!J190+[1]Swine!J190+[1]Horses!J190+[1]Rabbits!J190</f>
        <v>260.17807500818674</v>
      </c>
    </row>
    <row r="188" spans="1:4" x14ac:dyDescent="0.25">
      <c r="A188" s="2" t="str">
        <f t="shared" si="2"/>
        <v>1115</v>
      </c>
      <c r="B188" s="1">
        <v>1711115</v>
      </c>
      <c r="C188" s="1" t="s">
        <v>211</v>
      </c>
      <c r="D188" s="3">
        <f>[1]Dairy!J191+'[1]Other cattle'!J191+[1]Sheep!J191+[1]Goats!J191+'[1]Total poultry'!J191+[1]Swine!J191+[1]Horses!J191+[1]Rabbits!J191</f>
        <v>306.31039592869956</v>
      </c>
    </row>
    <row r="189" spans="1:4" x14ac:dyDescent="0.25">
      <c r="A189" s="2" t="str">
        <f t="shared" si="2"/>
        <v>1105</v>
      </c>
      <c r="B189" s="1">
        <v>1711105</v>
      </c>
      <c r="C189" s="1" t="s">
        <v>212</v>
      </c>
      <c r="D189" s="3">
        <f>[1]Dairy!J192+'[1]Other cattle'!J192+[1]Sheep!J192+[1]Goats!J192+'[1]Total poultry'!J192+[1]Swine!J192+[1]Horses!J192+[1]Rabbits!J192</f>
        <v>554.01436284740032</v>
      </c>
    </row>
    <row r="190" spans="1:4" x14ac:dyDescent="0.25">
      <c r="A190" s="2" t="str">
        <f t="shared" si="2"/>
        <v>1106</v>
      </c>
      <c r="B190" s="1">
        <v>1711106</v>
      </c>
      <c r="C190" s="1" t="s">
        <v>213</v>
      </c>
      <c r="D190" s="3">
        <f>[1]Dairy!J193+'[1]Other cattle'!J193+[1]Sheep!J193+[1]Goats!J193+'[1]Total poultry'!J193+[1]Swine!J193+[1]Horses!J193+[1]Rabbits!J193</f>
        <v>0</v>
      </c>
    </row>
    <row r="191" spans="1:4" x14ac:dyDescent="0.25">
      <c r="A191" s="2" t="str">
        <f t="shared" si="2"/>
        <v>1107</v>
      </c>
      <c r="B191" s="1">
        <v>1711107</v>
      </c>
      <c r="C191" s="1" t="s">
        <v>214</v>
      </c>
      <c r="D191" s="3">
        <f>[1]Dairy!J194+'[1]Other cattle'!J194+[1]Sheep!J194+[1]Goats!J194+'[1]Total poultry'!J194+[1]Swine!J194+[1]Horses!J194+[1]Rabbits!J194</f>
        <v>6850.4004456931898</v>
      </c>
    </row>
    <row r="192" spans="1:4" x14ac:dyDescent="0.25">
      <c r="A192" s="2" t="str">
        <f t="shared" si="2"/>
        <v>1109</v>
      </c>
      <c r="B192" s="1">
        <v>1711109</v>
      </c>
      <c r="C192" s="1" t="s">
        <v>215</v>
      </c>
      <c r="D192" s="3">
        <f>[1]Dairy!J195+'[1]Other cattle'!J195+[1]Sheep!J195+[1]Goats!J195+'[1]Total poultry'!J195+[1]Swine!J195+[1]Horses!J195+[1]Rabbits!J195</f>
        <v>19029.935633579127</v>
      </c>
    </row>
    <row r="193" spans="1:4" x14ac:dyDescent="0.25">
      <c r="A193" s="2" t="str">
        <f t="shared" si="2"/>
        <v>1116</v>
      </c>
      <c r="B193" s="1">
        <v>1711116</v>
      </c>
      <c r="C193" s="1" t="s">
        <v>216</v>
      </c>
      <c r="D193" s="3">
        <f>[1]Dairy!J196+'[1]Other cattle'!J196+[1]Sheep!J196+[1]Goats!J196+'[1]Total poultry'!J196+[1]Swine!J196+[1]Horses!J196+[1]Rabbits!J196</f>
        <v>1485.0934068838155</v>
      </c>
    </row>
    <row r="194" spans="1:4" x14ac:dyDescent="0.25">
      <c r="A194" s="2" t="str">
        <f t="shared" si="2"/>
        <v>1110</v>
      </c>
      <c r="B194" s="1">
        <v>1711110</v>
      </c>
      <c r="C194" s="1" t="s">
        <v>217</v>
      </c>
      <c r="D194" s="3">
        <f>[1]Dairy!J197+'[1]Other cattle'!J197+[1]Sheep!J197+[1]Goats!J197+'[1]Total poultry'!J197+[1]Swine!J197+[1]Horses!J197+[1]Rabbits!J197</f>
        <v>351.43050173726766</v>
      </c>
    </row>
    <row r="195" spans="1:4" x14ac:dyDescent="0.25">
      <c r="A195" s="2" t="str">
        <f t="shared" ref="A195:A258" si="3">RIGHT(B195, 4)</f>
        <v>1111</v>
      </c>
      <c r="B195" s="1">
        <v>1711111</v>
      </c>
      <c r="C195" s="1" t="s">
        <v>218</v>
      </c>
      <c r="D195" s="3">
        <f>[1]Dairy!J198+'[1]Other cattle'!J198+[1]Sheep!J198+[1]Goats!J198+'[1]Total poultry'!J198+[1]Swine!J198+[1]Horses!J198+[1]Rabbits!J198</f>
        <v>8866.8576751453056</v>
      </c>
    </row>
    <row r="196" spans="1:4" x14ac:dyDescent="0.25">
      <c r="A196" s="2" t="str">
        <f t="shared" si="3"/>
        <v>1114</v>
      </c>
      <c r="B196" s="1">
        <v>1711114</v>
      </c>
      <c r="C196" s="1" t="s">
        <v>219</v>
      </c>
      <c r="D196" s="3">
        <f>[1]Dairy!J199+'[1]Other cattle'!J199+[1]Sheep!J199+[1]Goats!J199+'[1]Total poultry'!J199+[1]Swine!J199+[1]Horses!J199+[1]Rabbits!J199</f>
        <v>9800.0907702796139</v>
      </c>
    </row>
    <row r="197" spans="1:4" x14ac:dyDescent="0.25">
      <c r="A197" s="2" t="str">
        <f t="shared" si="3"/>
        <v>1502</v>
      </c>
      <c r="B197" s="1">
        <v>1721502</v>
      </c>
      <c r="C197" s="1" t="s">
        <v>220</v>
      </c>
      <c r="D197" s="3">
        <f>[1]Dairy!J200+'[1]Other cattle'!J200+[1]Sheep!J200+[1]Goats!J200+'[1]Total poultry'!J200+[1]Swine!J200+[1]Horses!J200+[1]Rabbits!J200</f>
        <v>4385.4491983897042</v>
      </c>
    </row>
    <row r="198" spans="1:4" x14ac:dyDescent="0.25">
      <c r="A198" s="2" t="str">
        <f t="shared" si="3"/>
        <v>1503</v>
      </c>
      <c r="B198" s="1">
        <v>1721503</v>
      </c>
      <c r="C198" s="1" t="s">
        <v>221</v>
      </c>
      <c r="D198" s="3">
        <f>[1]Dairy!J201+'[1]Other cattle'!J201+[1]Sheep!J201+[1]Goats!J201+'[1]Total poultry'!J201+[1]Swine!J201+[1]Horses!J201+[1]Rabbits!J201</f>
        <v>999.03061058277808</v>
      </c>
    </row>
    <row r="199" spans="1:4" x14ac:dyDescent="0.25">
      <c r="A199" s="2" t="str">
        <f t="shared" si="3"/>
        <v>1504</v>
      </c>
      <c r="B199" s="1">
        <v>1721504</v>
      </c>
      <c r="C199" s="1" t="s">
        <v>222</v>
      </c>
      <c r="D199" s="3">
        <f>[1]Dairy!J202+'[1]Other cattle'!J202+[1]Sheep!J202+[1]Goats!J202+'[1]Total poultry'!J202+[1]Swine!J202+[1]Horses!J202+[1]Rabbits!J202</f>
        <v>482.58657574201737</v>
      </c>
    </row>
    <row r="200" spans="1:4" x14ac:dyDescent="0.25">
      <c r="A200" s="2" t="str">
        <f t="shared" si="3"/>
        <v>1506</v>
      </c>
      <c r="B200" s="1">
        <v>1721506</v>
      </c>
      <c r="C200" s="1" t="s">
        <v>223</v>
      </c>
      <c r="D200" s="3">
        <f>[1]Dairy!J203+'[1]Other cattle'!J203+[1]Sheep!J203+[1]Goats!J203+'[1]Total poultry'!J203+[1]Swine!J203+[1]Horses!J203+[1]Rabbits!J203</f>
        <v>12351.422066825055</v>
      </c>
    </row>
    <row r="201" spans="1:4" x14ac:dyDescent="0.25">
      <c r="A201" s="2" t="str">
        <f t="shared" si="3"/>
        <v>1507</v>
      </c>
      <c r="B201" s="1">
        <v>1721507</v>
      </c>
      <c r="C201" s="1" t="s">
        <v>224</v>
      </c>
      <c r="D201" s="3">
        <f>[1]Dairy!J204+'[1]Other cattle'!J204+[1]Sheep!J204+[1]Goats!J204+'[1]Total poultry'!J204+[1]Swine!J204+[1]Horses!J204+[1]Rabbits!J204</f>
        <v>14573.680719691813</v>
      </c>
    </row>
    <row r="202" spans="1:4" x14ac:dyDescent="0.25">
      <c r="A202" s="2" t="str">
        <f t="shared" si="3"/>
        <v>1508</v>
      </c>
      <c r="B202" s="1">
        <v>1721508</v>
      </c>
      <c r="C202" s="1" t="s">
        <v>225</v>
      </c>
      <c r="D202" s="3">
        <f>[1]Dairy!J205+'[1]Other cattle'!J205+[1]Sheep!J205+[1]Goats!J205+'[1]Total poultry'!J205+[1]Swine!J205+[1]Horses!J205+[1]Rabbits!J205</f>
        <v>22439.005821368886</v>
      </c>
    </row>
    <row r="203" spans="1:4" x14ac:dyDescent="0.25">
      <c r="A203" s="2" t="str">
        <f t="shared" si="3"/>
        <v>1510</v>
      </c>
      <c r="B203" s="1">
        <v>1721510</v>
      </c>
      <c r="C203" s="1" t="s">
        <v>226</v>
      </c>
      <c r="D203" s="3">
        <f>[1]Dairy!J206+'[1]Other cattle'!J206+[1]Sheep!J206+[1]Goats!J206+'[1]Total poultry'!J206+[1]Swine!J206+[1]Horses!J206+[1]Rabbits!J206</f>
        <v>979.3098974358636</v>
      </c>
    </row>
    <row r="204" spans="1:4" x14ac:dyDescent="0.25">
      <c r="A204" s="2" t="str">
        <f t="shared" si="3"/>
        <v>1511</v>
      </c>
      <c r="B204" s="1">
        <v>1721511</v>
      </c>
      <c r="C204" s="1" t="s">
        <v>227</v>
      </c>
      <c r="D204" s="3">
        <f>[1]Dairy!J207+'[1]Other cattle'!J207+[1]Sheep!J207+[1]Goats!J207+'[1]Total poultry'!J207+[1]Swine!J207+[1]Horses!J207+[1]Rabbits!J207</f>
        <v>2840.745302224349</v>
      </c>
    </row>
    <row r="205" spans="1:4" x14ac:dyDescent="0.25">
      <c r="A205" s="2" t="str">
        <f t="shared" si="3"/>
        <v>1512</v>
      </c>
      <c r="B205" s="1">
        <v>1721512</v>
      </c>
      <c r="C205" s="1" t="s">
        <v>228</v>
      </c>
      <c r="D205" s="3">
        <f>[1]Dairy!J208+'[1]Other cattle'!J208+[1]Sheep!J208+[1]Goats!J208+'[1]Total poultry'!J208+[1]Swine!J208+[1]Horses!J208+[1]Rabbits!J208</f>
        <v>6723.0592683702516</v>
      </c>
    </row>
    <row r="206" spans="1:4" x14ac:dyDescent="0.25">
      <c r="A206" s="2" t="str">
        <f t="shared" si="3"/>
        <v>1501</v>
      </c>
      <c r="B206" s="1">
        <v>1811501</v>
      </c>
      <c r="C206" s="1" t="s">
        <v>229</v>
      </c>
      <c r="D206" s="3">
        <f>[1]Dairy!J209+'[1]Other cattle'!J209+[1]Sheep!J209+[1]Goats!J209+'[1]Total poultry'!J209+[1]Swine!J209+[1]Horses!J209+[1]Rabbits!J209</f>
        <v>75861.492863232168</v>
      </c>
    </row>
    <row r="207" spans="1:4" x14ac:dyDescent="0.25">
      <c r="A207" s="2" t="str">
        <f t="shared" si="3"/>
        <v>1505</v>
      </c>
      <c r="B207" s="1">
        <v>1811505</v>
      </c>
      <c r="C207" s="1" t="s">
        <v>230</v>
      </c>
      <c r="D207" s="3">
        <f>[1]Dairy!J210+'[1]Other cattle'!J210+[1]Sheep!J210+[1]Goats!J210+'[1]Total poultry'!J210+[1]Swine!J210+[1]Horses!J210+[1]Rabbits!J210</f>
        <v>26147.901600241821</v>
      </c>
    </row>
    <row r="208" spans="1:4" x14ac:dyDescent="0.25">
      <c r="A208" s="2" t="str">
        <f t="shared" si="3"/>
        <v>0211</v>
      </c>
      <c r="B208" s="1">
        <v>1810211</v>
      </c>
      <c r="C208" s="1" t="s">
        <v>231</v>
      </c>
      <c r="D208" s="3">
        <f>[1]Dairy!J211+'[1]Other cattle'!J211+[1]Sheep!J211+[1]Goats!J211+'[1]Total poultry'!J211+[1]Swine!J211+[1]Horses!J211+[1]Rabbits!J211</f>
        <v>76681.843179360847</v>
      </c>
    </row>
    <row r="209" spans="1:4" x14ac:dyDescent="0.25">
      <c r="A209" s="2" t="str">
        <f t="shared" si="3"/>
        <v>1509</v>
      </c>
      <c r="B209" s="1">
        <v>1811509</v>
      </c>
      <c r="C209" s="1" t="s">
        <v>232</v>
      </c>
      <c r="D209" s="3">
        <f>[1]Dairy!J212+'[1]Other cattle'!J212+[1]Sheep!J212+[1]Goats!J212+'[1]Total poultry'!J212+[1]Swine!J212+[1]Horses!J212+[1]Rabbits!J212</f>
        <v>58304.543032510614</v>
      </c>
    </row>
    <row r="210" spans="1:4" x14ac:dyDescent="0.25">
      <c r="A210" s="2" t="str">
        <f t="shared" si="3"/>
        <v>1513</v>
      </c>
      <c r="B210" s="1">
        <v>1811513</v>
      </c>
      <c r="C210" s="1" t="s">
        <v>233</v>
      </c>
      <c r="D210" s="3">
        <f>[1]Dairy!J213+'[1]Other cattle'!J213+[1]Sheep!J213+[1]Goats!J213+'[1]Total poultry'!J213+[1]Swine!J213+[1]Horses!J213+[1]Rabbits!J213</f>
        <v>9067.2754509820879</v>
      </c>
    </row>
    <row r="211" spans="1:4" x14ac:dyDescent="0.25">
      <c r="A211" s="2" t="str">
        <f t="shared" si="3"/>
        <v>1201</v>
      </c>
      <c r="B211" s="1">
        <v>1821201</v>
      </c>
      <c r="C211" s="1" t="s">
        <v>234</v>
      </c>
      <c r="D211" s="3">
        <f>[1]Dairy!J214+'[1]Other cattle'!J214+[1]Sheep!J214+[1]Goats!J214+'[1]Total poultry'!J214+[1]Swine!J214+[1]Horses!J214+[1]Rabbits!J214</f>
        <v>34562.529463549661</v>
      </c>
    </row>
    <row r="212" spans="1:4" x14ac:dyDescent="0.25">
      <c r="A212" s="2" t="str">
        <f t="shared" si="3"/>
        <v>1202</v>
      </c>
      <c r="B212" s="1">
        <v>1821202</v>
      </c>
      <c r="C212" s="1" t="s">
        <v>235</v>
      </c>
      <c r="D212" s="3">
        <f>[1]Dairy!J215+'[1]Other cattle'!J215+[1]Sheep!J215+[1]Goats!J215+'[1]Total poultry'!J215+[1]Swine!J215+[1]Horses!J215+[1]Rabbits!J215</f>
        <v>36822.004301178931</v>
      </c>
    </row>
    <row r="213" spans="1:4" x14ac:dyDescent="0.25">
      <c r="A213" s="2" t="str">
        <f t="shared" si="3"/>
        <v>1203</v>
      </c>
      <c r="B213" s="1">
        <v>1821203</v>
      </c>
      <c r="C213" s="1" t="s">
        <v>236</v>
      </c>
      <c r="D213" s="3">
        <f>[1]Dairy!J216+'[1]Other cattle'!J216+[1]Sheep!J216+[1]Goats!J216+'[1]Total poultry'!J216+[1]Swine!J216+[1]Horses!J216+[1]Rabbits!J216</f>
        <v>28967.73135949724</v>
      </c>
    </row>
    <row r="214" spans="1:4" x14ac:dyDescent="0.25">
      <c r="A214" s="2" t="str">
        <f t="shared" si="3"/>
        <v>1204</v>
      </c>
      <c r="B214" s="1">
        <v>1821204</v>
      </c>
      <c r="C214" s="1" t="s">
        <v>237</v>
      </c>
      <c r="D214" s="3">
        <f>[1]Dairy!J217+'[1]Other cattle'!J217+[1]Sheep!J217+[1]Goats!J217+'[1]Total poultry'!J217+[1]Swine!J217+[1]Horses!J217+[1]Rabbits!J217</f>
        <v>12666.650422472627</v>
      </c>
    </row>
    <row r="215" spans="1:4" x14ac:dyDescent="0.25">
      <c r="A215" s="2" t="str">
        <f t="shared" si="3"/>
        <v>1205</v>
      </c>
      <c r="B215" s="1">
        <v>1821205</v>
      </c>
      <c r="C215" s="1" t="s">
        <v>238</v>
      </c>
      <c r="D215" s="3">
        <f>[1]Dairy!J218+'[1]Other cattle'!J218+[1]Sheep!J218+[1]Goats!J218+'[1]Total poultry'!J218+[1]Swine!J218+[1]Horses!J218+[1]Rabbits!J218</f>
        <v>18981.284141134387</v>
      </c>
    </row>
    <row r="216" spans="1:4" x14ac:dyDescent="0.25">
      <c r="A216" s="2" t="str">
        <f t="shared" si="3"/>
        <v>1206</v>
      </c>
      <c r="B216" s="1">
        <v>1821206</v>
      </c>
      <c r="C216" s="1" t="s">
        <v>239</v>
      </c>
      <c r="D216" s="3">
        <f>[1]Dairy!J219+'[1]Other cattle'!J219+[1]Sheep!J219+[1]Goats!J219+'[1]Total poultry'!J219+[1]Swine!J219+[1]Horses!J219+[1]Rabbits!J219</f>
        <v>33495.400086178284</v>
      </c>
    </row>
    <row r="217" spans="1:4" x14ac:dyDescent="0.25">
      <c r="A217" s="2" t="str">
        <f t="shared" si="3"/>
        <v>1207</v>
      </c>
      <c r="B217" s="1">
        <v>1821207</v>
      </c>
      <c r="C217" s="1" t="s">
        <v>240</v>
      </c>
      <c r="D217" s="3">
        <f>[1]Dairy!J220+'[1]Other cattle'!J220+[1]Sheep!J220+[1]Goats!J220+'[1]Total poultry'!J220+[1]Swine!J220+[1]Horses!J220+[1]Rabbits!J220</f>
        <v>62790.952837186465</v>
      </c>
    </row>
    <row r="218" spans="1:4" x14ac:dyDescent="0.25">
      <c r="A218" s="2" t="str">
        <f t="shared" si="3"/>
        <v>1208</v>
      </c>
      <c r="B218" s="1">
        <v>1821208</v>
      </c>
      <c r="C218" s="1" t="s">
        <v>241</v>
      </c>
      <c r="D218" s="3">
        <f>[1]Dairy!J221+'[1]Other cattle'!J221+[1]Sheep!J221+[1]Goats!J221+'[1]Total poultry'!J221+[1]Swine!J221+[1]Horses!J221+[1]Rabbits!J221</f>
        <v>16113.78023717882</v>
      </c>
    </row>
    <row r="219" spans="1:4" x14ac:dyDescent="0.25">
      <c r="A219" s="2" t="str">
        <f t="shared" si="3"/>
        <v>1209</v>
      </c>
      <c r="B219" s="1">
        <v>1821209</v>
      </c>
      <c r="C219" s="1" t="s">
        <v>242</v>
      </c>
      <c r="D219" s="3">
        <f>[1]Dairy!J222+'[1]Other cattle'!J222+[1]Sheep!J222+[1]Goats!J222+'[1]Total poultry'!J222+[1]Swine!J222+[1]Horses!J222+[1]Rabbits!J222</f>
        <v>3287.2519632877857</v>
      </c>
    </row>
    <row r="220" spans="1:4" x14ac:dyDescent="0.25">
      <c r="A220" s="2" t="str">
        <f t="shared" si="3"/>
        <v>1210</v>
      </c>
      <c r="B220" s="1">
        <v>1821210</v>
      </c>
      <c r="C220" s="1" t="s">
        <v>243</v>
      </c>
      <c r="D220" s="3">
        <f>[1]Dairy!J223+'[1]Other cattle'!J223+[1]Sheep!J223+[1]Goats!J223+'[1]Total poultry'!J223+[1]Swine!J223+[1]Horses!J223+[1]Rabbits!J223</f>
        <v>9425.9630329757656</v>
      </c>
    </row>
    <row r="221" spans="1:4" x14ac:dyDescent="0.25">
      <c r="A221" s="2" t="str">
        <f t="shared" si="3"/>
        <v>1211</v>
      </c>
      <c r="B221" s="1">
        <v>1821211</v>
      </c>
      <c r="C221" s="1" t="s">
        <v>244</v>
      </c>
      <c r="D221" s="3">
        <f>[1]Dairy!J224+'[1]Other cattle'!J224+[1]Sheep!J224+[1]Goats!J224+'[1]Total poultry'!J224+[1]Swine!J224+[1]Horses!J224+[1]Rabbits!J224</f>
        <v>49414.588407821408</v>
      </c>
    </row>
    <row r="222" spans="1:4" x14ac:dyDescent="0.25">
      <c r="A222" s="2" t="str">
        <f t="shared" si="3"/>
        <v>0707</v>
      </c>
      <c r="B222" s="1">
        <v>1820707</v>
      </c>
      <c r="C222" s="1" t="s">
        <v>245</v>
      </c>
      <c r="D222" s="3">
        <f>[1]Dairy!J225+'[1]Other cattle'!J225+[1]Sheep!J225+[1]Goats!J225+'[1]Total poultry'!J225+[1]Swine!J225+[1]Horses!J225+[1]Rabbits!J225</f>
        <v>30448.286390171976</v>
      </c>
    </row>
    <row r="223" spans="1:4" x14ac:dyDescent="0.25">
      <c r="A223" s="2" t="str">
        <f t="shared" si="3"/>
        <v>1212</v>
      </c>
      <c r="B223" s="1">
        <v>1821212</v>
      </c>
      <c r="C223" s="1" t="s">
        <v>246</v>
      </c>
      <c r="D223" s="3">
        <f>[1]Dairy!J226+'[1]Other cattle'!J226+[1]Sheep!J226+[1]Goats!J226+'[1]Total poultry'!J226+[1]Swine!J226+[1]Horses!J226+[1]Rabbits!J226</f>
        <v>20901.755644992223</v>
      </c>
    </row>
    <row r="224" spans="1:4" x14ac:dyDescent="0.25">
      <c r="A224" s="2" t="str">
        <f t="shared" si="3"/>
        <v>1213</v>
      </c>
      <c r="B224" s="1">
        <v>1821213</v>
      </c>
      <c r="C224" s="1" t="s">
        <v>247</v>
      </c>
      <c r="D224" s="3">
        <f>[1]Dairy!J227+'[1]Other cattle'!J227+[1]Sheep!J227+[1]Goats!J227+'[1]Total poultry'!J227+[1]Swine!J227+[1]Horses!J227+[1]Rabbits!J227</f>
        <v>27926.52782542455</v>
      </c>
    </row>
    <row r="225" spans="1:4" x14ac:dyDescent="0.25">
      <c r="A225" s="2" t="str">
        <f t="shared" si="3"/>
        <v>1214</v>
      </c>
      <c r="B225" s="1">
        <v>1821214</v>
      </c>
      <c r="C225" s="1" t="s">
        <v>248</v>
      </c>
      <c r="D225" s="3">
        <f>[1]Dairy!J228+'[1]Other cattle'!J228+[1]Sheep!J228+[1]Goats!J228+'[1]Total poultry'!J228+[1]Swine!J228+[1]Horses!J228+[1]Rabbits!J228</f>
        <v>34873.486430138371</v>
      </c>
    </row>
    <row r="226" spans="1:4" x14ac:dyDescent="0.25">
      <c r="A226" s="2" t="str">
        <f t="shared" si="3"/>
        <v>0701</v>
      </c>
      <c r="B226" s="1">
        <v>1830701</v>
      </c>
      <c r="C226" s="1" t="s">
        <v>249</v>
      </c>
      <c r="D226" s="3">
        <f>[1]Dairy!J229+'[1]Other cattle'!J229+[1]Sheep!J229+[1]Goats!J229+'[1]Total poultry'!J229+[1]Swine!J229+[1]Horses!J229+[1]Rabbits!J229</f>
        <v>36860.68459832517</v>
      </c>
    </row>
    <row r="227" spans="1:4" x14ac:dyDescent="0.25">
      <c r="A227" s="2" t="str">
        <f t="shared" si="3"/>
        <v>0702</v>
      </c>
      <c r="B227" s="1">
        <v>1830702</v>
      </c>
      <c r="C227" s="1" t="s">
        <v>250</v>
      </c>
      <c r="D227" s="3">
        <f>[1]Dairy!J230+'[1]Other cattle'!J230+[1]Sheep!J230+[1]Goats!J230+'[1]Total poultry'!J230+[1]Swine!J230+[1]Horses!J230+[1]Rabbits!J230</f>
        <v>61078.854738692702</v>
      </c>
    </row>
    <row r="228" spans="1:4" x14ac:dyDescent="0.25">
      <c r="A228" s="2" t="str">
        <f t="shared" si="3"/>
        <v>0703</v>
      </c>
      <c r="B228" s="1">
        <v>1830703</v>
      </c>
      <c r="C228" s="1" t="s">
        <v>251</v>
      </c>
      <c r="D228" s="3">
        <f>[1]Dairy!J231+'[1]Other cattle'!J231+[1]Sheep!J231+[1]Goats!J231+'[1]Total poultry'!J231+[1]Swine!J231+[1]Horses!J231+[1]Rabbits!J231</f>
        <v>8721.8459798764889</v>
      </c>
    </row>
    <row r="229" spans="1:4" x14ac:dyDescent="0.25">
      <c r="A229" s="2" t="str">
        <f t="shared" si="3"/>
        <v>0704</v>
      </c>
      <c r="B229" s="1">
        <v>1830704</v>
      </c>
      <c r="C229" s="1" t="s">
        <v>252</v>
      </c>
      <c r="D229" s="3">
        <f>[1]Dairy!J232+'[1]Other cattle'!J232+[1]Sheep!J232+[1]Goats!J232+'[1]Total poultry'!J232+[1]Swine!J232+[1]Horses!J232+[1]Rabbits!J232</f>
        <v>36882.799961193552</v>
      </c>
    </row>
    <row r="230" spans="1:4" x14ac:dyDescent="0.25">
      <c r="A230" s="2" t="str">
        <f t="shared" si="3"/>
        <v>0705</v>
      </c>
      <c r="B230" s="1">
        <v>1830705</v>
      </c>
      <c r="C230" s="1" t="s">
        <v>253</v>
      </c>
      <c r="D230" s="3">
        <f>[1]Dairy!J233+'[1]Other cattle'!J233+[1]Sheep!J233+[1]Goats!J233+'[1]Total poultry'!J233+[1]Swine!J233+[1]Horses!J233+[1]Rabbits!J233</f>
        <v>104215.06455545654</v>
      </c>
    </row>
    <row r="231" spans="1:4" x14ac:dyDescent="0.25">
      <c r="A231" s="2" t="str">
        <f t="shared" si="3"/>
        <v>0706</v>
      </c>
      <c r="B231" s="1">
        <v>1830706</v>
      </c>
      <c r="C231" s="1" t="s">
        <v>254</v>
      </c>
      <c r="D231" s="3">
        <f>[1]Dairy!J234+'[1]Other cattle'!J234+[1]Sheep!J234+[1]Goats!J234+'[1]Total poultry'!J234+[1]Swine!J234+[1]Horses!J234+[1]Rabbits!J234</f>
        <v>118611.99542299537</v>
      </c>
    </row>
    <row r="232" spans="1:4" x14ac:dyDescent="0.25">
      <c r="A232" s="2" t="str">
        <f t="shared" si="3"/>
        <v>0708</v>
      </c>
      <c r="B232" s="1">
        <v>1830708</v>
      </c>
      <c r="C232" s="1" t="s">
        <v>255</v>
      </c>
      <c r="D232" s="3">
        <f>[1]Dairy!J235+'[1]Other cattle'!J235+[1]Sheep!J235+[1]Goats!J235+'[1]Total poultry'!J235+[1]Swine!J235+[1]Horses!J235+[1]Rabbits!J235</f>
        <v>27160.109770403033</v>
      </c>
    </row>
    <row r="233" spans="1:4" x14ac:dyDescent="0.25">
      <c r="A233" s="2" t="str">
        <f t="shared" si="3"/>
        <v>0709</v>
      </c>
      <c r="B233" s="1">
        <v>1830709</v>
      </c>
      <c r="C233" s="1" t="s">
        <v>256</v>
      </c>
      <c r="D233" s="3">
        <f>[1]Dairy!J236+'[1]Other cattle'!J236+[1]Sheep!J236+[1]Goats!J236+'[1]Total poultry'!J236+[1]Swine!J236+[1]Horses!J236+[1]Rabbits!J236</f>
        <v>27553.809982472507</v>
      </c>
    </row>
    <row r="234" spans="1:4" x14ac:dyDescent="0.25">
      <c r="A234" s="2" t="str">
        <f t="shared" si="3"/>
        <v>0710</v>
      </c>
      <c r="B234" s="1">
        <v>1830710</v>
      </c>
      <c r="C234" s="1" t="s">
        <v>257</v>
      </c>
      <c r="D234" s="3">
        <f>[1]Dairy!J237+'[1]Other cattle'!J237+[1]Sheep!J237+[1]Goats!J237+'[1]Total poultry'!J237+[1]Swine!J237+[1]Horses!J237+[1]Rabbits!J237</f>
        <v>26015.297642117828</v>
      </c>
    </row>
    <row r="235" spans="1:4" x14ac:dyDescent="0.25">
      <c r="A235" s="2" t="str">
        <f t="shared" si="3"/>
        <v>0711</v>
      </c>
      <c r="B235" s="1">
        <v>1830711</v>
      </c>
      <c r="C235" s="1" t="s">
        <v>258</v>
      </c>
      <c r="D235" s="3">
        <f>[1]Dairy!J238+'[1]Other cattle'!J238+[1]Sheep!J238+[1]Goats!J238+'[1]Total poultry'!J238+[1]Swine!J238+[1]Horses!J238+[1]Rabbits!J238</f>
        <v>26673.750273261154</v>
      </c>
    </row>
    <row r="236" spans="1:4" x14ac:dyDescent="0.25">
      <c r="A236" s="2" t="str">
        <f t="shared" si="3"/>
        <v>1215</v>
      </c>
      <c r="B236" s="1">
        <v>1831215</v>
      </c>
      <c r="C236" s="1" t="s">
        <v>259</v>
      </c>
      <c r="D236" s="3">
        <f>[1]Dairy!J239+'[1]Other cattle'!J239+[1]Sheep!J239+[1]Goats!J239+'[1]Total poultry'!J239+[1]Swine!J239+[1]Horses!J239+[1]Rabbits!J239</f>
        <v>18022.080929562253</v>
      </c>
    </row>
    <row r="237" spans="1:4" x14ac:dyDescent="0.25">
      <c r="A237" s="2" t="str">
        <f t="shared" si="3"/>
        <v>0712</v>
      </c>
      <c r="B237" s="1">
        <v>1830712</v>
      </c>
      <c r="C237" s="1" t="s">
        <v>260</v>
      </c>
      <c r="D237" s="3">
        <f>[1]Dairy!J240+'[1]Other cattle'!J240+[1]Sheep!J240+[1]Goats!J240+'[1]Total poultry'!J240+[1]Swine!J240+[1]Horses!J240+[1]Rabbits!J240</f>
        <v>14398.943601561328</v>
      </c>
    </row>
    <row r="238" spans="1:4" x14ac:dyDescent="0.25">
      <c r="A238" s="2" t="str">
        <f t="shared" si="3"/>
        <v>0713</v>
      </c>
      <c r="B238" s="1">
        <v>1830713</v>
      </c>
      <c r="C238" s="1" t="s">
        <v>261</v>
      </c>
      <c r="D238" s="3">
        <f>[1]Dairy!J241+'[1]Other cattle'!J241+[1]Sheep!J241+[1]Goats!J241+'[1]Total poultry'!J241+[1]Swine!J241+[1]Horses!J241+[1]Rabbits!J241</f>
        <v>43875.249087529279</v>
      </c>
    </row>
    <row r="239" spans="1:4" x14ac:dyDescent="0.25">
      <c r="A239" s="2" t="str">
        <f t="shared" si="3"/>
        <v>0714</v>
      </c>
      <c r="B239" s="1">
        <v>1830714</v>
      </c>
      <c r="C239" s="1" t="s">
        <v>262</v>
      </c>
      <c r="D239" s="3">
        <f>[1]Dairy!J242+'[1]Other cattle'!J242+[1]Sheep!J242+[1]Goats!J242+'[1]Total poultry'!J242+[1]Swine!J242+[1]Horses!J242+[1]Rabbits!J242</f>
        <v>17583.746536935134</v>
      </c>
    </row>
    <row r="240" spans="1:4" x14ac:dyDescent="0.25">
      <c r="A240" s="2" t="str">
        <f t="shared" si="3"/>
        <v>0201</v>
      </c>
      <c r="B240" s="1">
        <v>1840201</v>
      </c>
      <c r="C240" s="1" t="s">
        <v>263</v>
      </c>
      <c r="D240" s="3">
        <f>[1]Dairy!J243+'[1]Other cattle'!J243+[1]Sheep!J243+[1]Goats!J243+'[1]Total poultry'!J243+[1]Swine!J243+[1]Horses!J243+[1]Rabbits!J243</f>
        <v>26092.646618981351</v>
      </c>
    </row>
    <row r="241" spans="1:4" x14ac:dyDescent="0.25">
      <c r="A241" s="2" t="str">
        <f t="shared" si="3"/>
        <v>0202</v>
      </c>
      <c r="B241" s="1">
        <v>1840202</v>
      </c>
      <c r="C241" s="1" t="s">
        <v>264</v>
      </c>
      <c r="D241" s="3">
        <f>[1]Dairy!J244+'[1]Other cattle'!J244+[1]Sheep!J244+[1]Goats!J244+'[1]Total poultry'!J244+[1]Swine!J244+[1]Horses!J244+[1]Rabbits!J244</f>
        <v>24140.510758131124</v>
      </c>
    </row>
    <row r="242" spans="1:4" x14ac:dyDescent="0.25">
      <c r="A242" s="2" t="str">
        <f t="shared" si="3"/>
        <v>0203</v>
      </c>
      <c r="B242" s="1">
        <v>1840203</v>
      </c>
      <c r="C242" s="1" t="s">
        <v>265</v>
      </c>
      <c r="D242" s="3">
        <f>[1]Dairy!J245+'[1]Other cattle'!J245+[1]Sheep!J245+[1]Goats!J245+'[1]Total poultry'!J245+[1]Swine!J245+[1]Horses!J245+[1]Rabbits!J245</f>
        <v>15369.680828292087</v>
      </c>
    </row>
    <row r="243" spans="1:4" x14ac:dyDescent="0.25">
      <c r="A243" s="2" t="str">
        <f t="shared" si="3"/>
        <v>0204</v>
      </c>
      <c r="B243" s="1">
        <v>1840204</v>
      </c>
      <c r="C243" s="1" t="s">
        <v>266</v>
      </c>
      <c r="D243" s="3">
        <f>[1]Dairy!J246+'[1]Other cattle'!J246+[1]Sheep!J246+[1]Goats!J246+'[1]Total poultry'!J246+[1]Swine!J246+[1]Horses!J246+[1]Rabbits!J246</f>
        <v>13437.346172898491</v>
      </c>
    </row>
    <row r="244" spans="1:4" x14ac:dyDescent="0.25">
      <c r="A244" s="2" t="str">
        <f t="shared" si="3"/>
        <v>0205</v>
      </c>
      <c r="B244" s="1">
        <v>1840205</v>
      </c>
      <c r="C244" s="1" t="s">
        <v>267</v>
      </c>
      <c r="D244" s="3">
        <f>[1]Dairy!J247+'[1]Other cattle'!J247+[1]Sheep!J247+[1]Goats!J247+'[1]Total poultry'!J247+[1]Swine!J247+[1]Horses!J247+[1]Rabbits!J247</f>
        <v>39534.467918186565</v>
      </c>
    </row>
    <row r="245" spans="1:4" x14ac:dyDescent="0.25">
      <c r="A245" s="2" t="str">
        <f t="shared" si="3"/>
        <v>0206</v>
      </c>
      <c r="B245" s="1">
        <v>1840206</v>
      </c>
      <c r="C245" s="1" t="s">
        <v>268</v>
      </c>
      <c r="D245" s="3">
        <f>[1]Dairy!J248+'[1]Other cattle'!J248+[1]Sheep!J248+[1]Goats!J248+'[1]Total poultry'!J248+[1]Swine!J248+[1]Horses!J248+[1]Rabbits!J248</f>
        <v>35975.578785595375</v>
      </c>
    </row>
    <row r="246" spans="1:4" x14ac:dyDescent="0.25">
      <c r="A246" s="2" t="str">
        <f t="shared" si="3"/>
        <v>0207</v>
      </c>
      <c r="B246" s="1">
        <v>1840207</v>
      </c>
      <c r="C246" s="1" t="s">
        <v>269</v>
      </c>
      <c r="D246" s="3">
        <f>[1]Dairy!J249+'[1]Other cattle'!J249+[1]Sheep!J249+[1]Goats!J249+'[1]Total poultry'!J249+[1]Swine!J249+[1]Horses!J249+[1]Rabbits!J249</f>
        <v>26453.872842434299</v>
      </c>
    </row>
    <row r="247" spans="1:4" x14ac:dyDescent="0.25">
      <c r="A247" s="2" t="str">
        <f t="shared" si="3"/>
        <v>0208</v>
      </c>
      <c r="B247" s="1">
        <v>1840208</v>
      </c>
      <c r="C247" s="1" t="s">
        <v>270</v>
      </c>
      <c r="D247" s="3">
        <f>[1]Dairy!J250+'[1]Other cattle'!J250+[1]Sheep!J250+[1]Goats!J250+'[1]Total poultry'!J250+[1]Swine!J250+[1]Horses!J250+[1]Rabbits!J250</f>
        <v>28303.899234677821</v>
      </c>
    </row>
    <row r="248" spans="1:4" x14ac:dyDescent="0.25">
      <c r="A248" s="2" t="str">
        <f t="shared" si="3"/>
        <v>0209</v>
      </c>
      <c r="B248" s="1">
        <v>1840209</v>
      </c>
      <c r="C248" s="1" t="s">
        <v>271</v>
      </c>
      <c r="D248" s="3">
        <f>[1]Dairy!J251+'[1]Other cattle'!J251+[1]Sheep!J251+[1]Goats!J251+'[1]Total poultry'!J251+[1]Swine!J251+[1]Horses!J251+[1]Rabbits!J251</f>
        <v>39324.845007033953</v>
      </c>
    </row>
    <row r="249" spans="1:4" x14ac:dyDescent="0.25">
      <c r="A249" s="2" t="str">
        <f t="shared" si="3"/>
        <v>0210</v>
      </c>
      <c r="B249" s="1">
        <v>1840210</v>
      </c>
      <c r="C249" s="1" t="s">
        <v>272</v>
      </c>
      <c r="D249" s="3">
        <f>[1]Dairy!J252+'[1]Other cattle'!J252+[1]Sheep!J252+[1]Goats!J252+'[1]Total poultry'!J252+[1]Swine!J252+[1]Horses!J252+[1]Rabbits!J252</f>
        <v>49245.630073123401</v>
      </c>
    </row>
    <row r="250" spans="1:4" x14ac:dyDescent="0.25">
      <c r="A250" s="2" t="str">
        <f t="shared" si="3"/>
        <v>0212</v>
      </c>
      <c r="B250" s="1">
        <v>1840212</v>
      </c>
      <c r="C250" s="1" t="s">
        <v>273</v>
      </c>
      <c r="D250" s="3">
        <f>[1]Dairy!J253+'[1]Other cattle'!J253+[1]Sheep!J253+[1]Goats!J253+'[1]Total poultry'!J253+[1]Swine!J253+[1]Horses!J253+[1]Rabbits!J253</f>
        <v>37067.014928870041</v>
      </c>
    </row>
    <row r="251" spans="1:4" x14ac:dyDescent="0.25">
      <c r="A251" s="2" t="str">
        <f t="shared" si="3"/>
        <v>0213</v>
      </c>
      <c r="B251" s="1">
        <v>1840213</v>
      </c>
      <c r="C251" s="1" t="s">
        <v>274</v>
      </c>
      <c r="D251" s="3">
        <f>[1]Dairy!J254+'[1]Other cattle'!J254+[1]Sheep!J254+[1]Goats!J254+'[1]Total poultry'!J254+[1]Swine!J254+[1]Horses!J254+[1]Rabbits!J254</f>
        <v>53688.511644045735</v>
      </c>
    </row>
    <row r="252" spans="1:4" x14ac:dyDescent="0.25">
      <c r="A252" s="2" t="str">
        <f t="shared" si="3"/>
        <v>0214</v>
      </c>
      <c r="B252" s="1">
        <v>1840214</v>
      </c>
      <c r="C252" s="1" t="s">
        <v>275</v>
      </c>
      <c r="D252" s="3">
        <f>[1]Dairy!J255+'[1]Other cattle'!J255+[1]Sheep!J255+[1]Goats!J255+'[1]Total poultry'!J255+[1]Swine!J255+[1]Horses!J255+[1]Rabbits!J255</f>
        <v>14874.992899076213</v>
      </c>
    </row>
    <row r="253" spans="1:4" x14ac:dyDescent="0.25">
      <c r="A253" s="2" t="str">
        <f t="shared" si="3"/>
        <v>1403</v>
      </c>
      <c r="B253" s="1">
        <v>1851403</v>
      </c>
      <c r="C253" s="1" t="s">
        <v>276</v>
      </c>
      <c r="D253" s="3">
        <f>[1]Dairy!J256+'[1]Other cattle'!J256+[1]Sheep!J256+[1]Goats!J256+'[1]Total poultry'!J256+[1]Swine!J256+[1]Horses!J256+[1]Rabbits!J256</f>
        <v>3028.4153111747555</v>
      </c>
    </row>
    <row r="254" spans="1:4" x14ac:dyDescent="0.25">
      <c r="A254" s="2" t="str">
        <f t="shared" si="3"/>
        <v>1404</v>
      </c>
      <c r="B254" s="1">
        <v>1851404</v>
      </c>
      <c r="C254" s="1" t="s">
        <v>277</v>
      </c>
      <c r="D254" s="3">
        <f>[1]Dairy!J257+'[1]Other cattle'!J257+[1]Sheep!J257+[1]Goats!J257+'[1]Total poultry'!J257+[1]Swine!J257+[1]Horses!J257+[1]Rabbits!J257</f>
        <v>3229.7664029697416</v>
      </c>
    </row>
    <row r="255" spans="1:4" x14ac:dyDescent="0.25">
      <c r="A255" s="2" t="str">
        <f t="shared" si="3"/>
        <v>1103</v>
      </c>
      <c r="B255" s="1">
        <v>1851103</v>
      </c>
      <c r="C255" s="1" t="s">
        <v>278</v>
      </c>
      <c r="D255" s="3">
        <f>[1]Dairy!J258+'[1]Other cattle'!J258+[1]Sheep!J258+[1]Goats!J258+'[1]Total poultry'!J258+[1]Swine!J258+[1]Horses!J258+[1]Rabbits!J258</f>
        <v>8837.5195572084704</v>
      </c>
    </row>
    <row r="256" spans="1:4" x14ac:dyDescent="0.25">
      <c r="A256" s="2" t="str">
        <f t="shared" si="3"/>
        <v>1405</v>
      </c>
      <c r="B256" s="1">
        <v>1851405</v>
      </c>
      <c r="C256" s="1" t="s">
        <v>279</v>
      </c>
      <c r="D256" s="3">
        <f>[1]Dairy!J259+'[1]Other cattle'!J259+[1]Sheep!J259+[1]Goats!J259+'[1]Total poultry'!J259+[1]Swine!J259+[1]Horses!J259+[1]Rabbits!J259</f>
        <v>34763.648432299997</v>
      </c>
    </row>
    <row r="257" spans="1:4" x14ac:dyDescent="0.25">
      <c r="A257" s="2" t="str">
        <f t="shared" si="3"/>
        <v>1406</v>
      </c>
      <c r="B257" s="1">
        <v>1851406</v>
      </c>
      <c r="C257" s="1" t="s">
        <v>280</v>
      </c>
      <c r="D257" s="3">
        <f>[1]Dairy!J260+'[1]Other cattle'!J260+[1]Sheep!J260+[1]Goats!J260+'[1]Total poultry'!J260+[1]Swine!J260+[1]Horses!J260+[1]Rabbits!J260</f>
        <v>8519.7666513548829</v>
      </c>
    </row>
    <row r="258" spans="1:4" x14ac:dyDescent="0.25">
      <c r="A258" s="2" t="str">
        <f t="shared" si="3"/>
        <v>1407</v>
      </c>
      <c r="B258" s="1">
        <v>1851407</v>
      </c>
      <c r="C258" s="1" t="s">
        <v>281</v>
      </c>
      <c r="D258" s="3">
        <f>[1]Dairy!J261+'[1]Other cattle'!J261+[1]Sheep!J261+[1]Goats!J261+'[1]Total poultry'!J261+[1]Swine!J261+[1]Horses!J261+[1]Rabbits!J261</f>
        <v>14407.435044807024</v>
      </c>
    </row>
    <row r="259" spans="1:4" x14ac:dyDescent="0.25">
      <c r="A259" s="2" t="str">
        <f t="shared" ref="A259:A279" si="4">RIGHT(B259, 4)</f>
        <v>1409</v>
      </c>
      <c r="B259" s="1">
        <v>1851409</v>
      </c>
      <c r="C259" s="1" t="s">
        <v>282</v>
      </c>
      <c r="D259" s="3">
        <f>[1]Dairy!J262+'[1]Other cattle'!J262+[1]Sheep!J262+[1]Goats!J262+'[1]Total poultry'!J262+[1]Swine!J262+[1]Horses!J262+[1]Rabbits!J262</f>
        <v>47708.072944899999</v>
      </c>
    </row>
    <row r="260" spans="1:4" x14ac:dyDescent="0.25">
      <c r="A260" s="2" t="str">
        <f t="shared" si="4"/>
        <v>1412</v>
      </c>
      <c r="B260" s="1">
        <v>1851412</v>
      </c>
      <c r="C260" s="1" t="s">
        <v>283</v>
      </c>
      <c r="D260" s="3">
        <f>[1]Dairy!J263+'[1]Other cattle'!J263+[1]Sheep!J263+[1]Goats!J263+'[1]Total poultry'!J263+[1]Swine!J263+[1]Horses!J263+[1]Rabbits!J263</f>
        <v>1002.0486366191362</v>
      </c>
    </row>
    <row r="261" spans="1:4" x14ac:dyDescent="0.25">
      <c r="A261" s="2" t="str">
        <f t="shared" si="4"/>
        <v>1414</v>
      </c>
      <c r="B261" s="1">
        <v>1851414</v>
      </c>
      <c r="C261" s="1" t="s">
        <v>284</v>
      </c>
      <c r="D261" s="3">
        <f>[1]Dairy!J264+'[1]Other cattle'!J264+[1]Sheep!J264+[1]Goats!J264+'[1]Total poultry'!J264+[1]Swine!J264+[1]Horses!J264+[1]Rabbits!J264</f>
        <v>9240.8124225836928</v>
      </c>
    </row>
    <row r="262" spans="1:4" x14ac:dyDescent="0.25">
      <c r="A262" s="2" t="str">
        <f t="shared" si="4"/>
        <v>1415</v>
      </c>
      <c r="B262" s="1">
        <v>1851415</v>
      </c>
      <c r="C262" s="1" t="s">
        <v>285</v>
      </c>
      <c r="D262" s="3">
        <f>[1]Dairy!J265+'[1]Other cattle'!J265+[1]Sheep!J265+[1]Goats!J265+'[1]Total poultry'!J265+[1]Swine!J265+[1]Horses!J265+[1]Rabbits!J265</f>
        <v>8691.3561372709519</v>
      </c>
    </row>
    <row r="263" spans="1:4" x14ac:dyDescent="0.25">
      <c r="A263" s="2" t="str">
        <f t="shared" si="4"/>
        <v>1416</v>
      </c>
      <c r="B263" s="1">
        <v>1851416</v>
      </c>
      <c r="C263" s="1" t="s">
        <v>286</v>
      </c>
      <c r="D263" s="3">
        <f>[1]Dairy!J266+'[1]Other cattle'!J266+[1]Sheep!J266+[1]Goats!J266+'[1]Total poultry'!J266+[1]Swine!J266+[1]Horses!J266+[1]Rabbits!J266</f>
        <v>27264.136566341062</v>
      </c>
    </row>
    <row r="264" spans="1:4" x14ac:dyDescent="0.25">
      <c r="A264" s="2" t="str">
        <f t="shared" si="4"/>
        <v>0801</v>
      </c>
      <c r="B264" s="1">
        <v>1500801</v>
      </c>
      <c r="C264" s="1" t="s">
        <v>287</v>
      </c>
      <c r="D264" s="3">
        <f>[1]Dairy!J267+'[1]Other cattle'!J267+[1]Sheep!J267+[1]Goats!J267+'[1]Total poultry'!J267+[1]Swine!J267+[1]Horses!J267+[1]Rabbits!J267</f>
        <v>1454.4051455032509</v>
      </c>
    </row>
    <row r="265" spans="1:4" x14ac:dyDescent="0.25">
      <c r="A265" s="2" t="str">
        <f t="shared" si="4"/>
        <v>0802</v>
      </c>
      <c r="B265" s="1">
        <v>1500802</v>
      </c>
      <c r="C265" s="1" t="s">
        <v>288</v>
      </c>
      <c r="D265" s="3">
        <f>[1]Dairy!J268+'[1]Other cattle'!J268+[1]Sheep!J268+[1]Goats!J268+'[1]Total poultry'!J268+[1]Swine!J268+[1]Horses!J268+[1]Rabbits!J268</f>
        <v>5397.8384123942769</v>
      </c>
    </row>
    <row r="266" spans="1:4" x14ac:dyDescent="0.25">
      <c r="A266" s="2" t="str">
        <f t="shared" si="4"/>
        <v>0803</v>
      </c>
      <c r="B266" s="1">
        <v>1500803</v>
      </c>
      <c r="C266" s="1" t="s">
        <v>289</v>
      </c>
      <c r="D266" s="3">
        <f>[1]Dairy!J269+'[1]Other cattle'!J269+[1]Sheep!J269+[1]Goats!J269+'[1]Total poultry'!J269+[1]Swine!J269+[1]Horses!J269+[1]Rabbits!J269</f>
        <v>8651.3182149068525</v>
      </c>
    </row>
    <row r="267" spans="1:4" x14ac:dyDescent="0.25">
      <c r="A267" s="2" t="str">
        <f t="shared" si="4"/>
        <v>0804</v>
      </c>
      <c r="B267" s="1">
        <v>1500804</v>
      </c>
      <c r="C267" s="1" t="s">
        <v>290</v>
      </c>
      <c r="D267" s="3">
        <f>[1]Dairy!J270+'[1]Other cattle'!J270+[1]Sheep!J270+[1]Goats!J270+'[1]Total poultry'!J270+[1]Swine!J270+[1]Horses!J270+[1]Rabbits!J270</f>
        <v>4064.7178944108368</v>
      </c>
    </row>
    <row r="268" spans="1:4" x14ac:dyDescent="0.25">
      <c r="A268" s="2" t="str">
        <f t="shared" si="4"/>
        <v>0805</v>
      </c>
      <c r="B268" s="1">
        <v>1500805</v>
      </c>
      <c r="C268" s="1" t="s">
        <v>291</v>
      </c>
      <c r="D268" s="3">
        <f>[1]Dairy!J271+'[1]Other cattle'!J271+[1]Sheep!J271+[1]Goats!J271+'[1]Total poultry'!J271+[1]Swine!J271+[1]Horses!J271+[1]Rabbits!J271</f>
        <v>984.7465920421896</v>
      </c>
    </row>
    <row r="269" spans="1:4" x14ac:dyDescent="0.25">
      <c r="A269" s="2" t="str">
        <f t="shared" si="4"/>
        <v>0806</v>
      </c>
      <c r="B269" s="1">
        <v>1500806</v>
      </c>
      <c r="C269" s="1" t="s">
        <v>292</v>
      </c>
      <c r="D269" s="3">
        <f>[1]Dairy!J272+'[1]Other cattle'!J272+[1]Sheep!J272+[1]Goats!J272+'[1]Total poultry'!J272+[1]Swine!J272+[1]Horses!J272+[1]Rabbits!J272</f>
        <v>1041.0617685375516</v>
      </c>
    </row>
    <row r="270" spans="1:4" x14ac:dyDescent="0.25">
      <c r="A270" s="2" t="str">
        <f t="shared" si="4"/>
        <v>0807</v>
      </c>
      <c r="B270" s="1">
        <v>1500807</v>
      </c>
      <c r="C270" s="1" t="s">
        <v>293</v>
      </c>
      <c r="D270" s="3">
        <f>[1]Dairy!J273+'[1]Other cattle'!J273+[1]Sheep!J273+[1]Goats!J273+'[1]Total poultry'!J273+[1]Swine!J273+[1]Horses!J273+[1]Rabbits!J273</f>
        <v>7112.9958469673566</v>
      </c>
    </row>
    <row r="271" spans="1:4" x14ac:dyDescent="0.25">
      <c r="A271" s="2" t="str">
        <f t="shared" si="4"/>
        <v>0808</v>
      </c>
      <c r="B271" s="1">
        <v>1500808</v>
      </c>
      <c r="C271" s="1" t="s">
        <v>294</v>
      </c>
      <c r="D271" s="3">
        <f>[1]Dairy!J274+'[1]Other cattle'!J274+[1]Sheep!J274+[1]Goats!J274+'[1]Total poultry'!J274+[1]Swine!J274+[1]Horses!J274+[1]Rabbits!J274</f>
        <v>6103.8855465935922</v>
      </c>
    </row>
    <row r="272" spans="1:4" x14ac:dyDescent="0.25">
      <c r="A272" s="2" t="str">
        <f t="shared" si="4"/>
        <v>0809</v>
      </c>
      <c r="B272" s="1">
        <v>1500809</v>
      </c>
      <c r="C272" s="1" t="s">
        <v>295</v>
      </c>
      <c r="D272" s="3">
        <f>[1]Dairy!J275+'[1]Other cattle'!J275+[1]Sheep!J275+[1]Goats!J275+'[1]Total poultry'!J275+[1]Swine!J275+[1]Horses!J275+[1]Rabbits!J275</f>
        <v>4399.1143842678139</v>
      </c>
    </row>
    <row r="273" spans="1:4" x14ac:dyDescent="0.25">
      <c r="A273" s="2" t="str">
        <f t="shared" si="4"/>
        <v>0810</v>
      </c>
      <c r="B273" s="1">
        <v>1500810</v>
      </c>
      <c r="C273" s="1" t="s">
        <v>296</v>
      </c>
      <c r="D273" s="3">
        <f>[1]Dairy!J276+'[1]Other cattle'!J276+[1]Sheep!J276+[1]Goats!J276+'[1]Total poultry'!J276+[1]Swine!J276+[1]Horses!J276+[1]Rabbits!J276</f>
        <v>1095.620885420552</v>
      </c>
    </row>
    <row r="274" spans="1:4" x14ac:dyDescent="0.25">
      <c r="A274" s="2" t="str">
        <f t="shared" si="4"/>
        <v>0811</v>
      </c>
      <c r="B274" s="1">
        <v>1500811</v>
      </c>
      <c r="C274" s="1" t="s">
        <v>297</v>
      </c>
      <c r="D274" s="3">
        <f>[1]Dairy!J277+'[1]Other cattle'!J277+[1]Sheep!J277+[1]Goats!J277+'[1]Total poultry'!J277+[1]Swine!J277+[1]Horses!J277+[1]Rabbits!J277</f>
        <v>2753.0654264879572</v>
      </c>
    </row>
    <row r="275" spans="1:4" x14ac:dyDescent="0.25">
      <c r="A275" s="2" t="str">
        <f t="shared" si="4"/>
        <v>0812</v>
      </c>
      <c r="B275" s="1">
        <v>1500812</v>
      </c>
      <c r="C275" s="1" t="s">
        <v>298</v>
      </c>
      <c r="D275" s="3">
        <f>[1]Dairy!J278+'[1]Other cattle'!J278+[1]Sheep!J278+[1]Goats!J278+'[1]Total poultry'!J278+[1]Swine!J278+[1]Horses!J278+[1]Rabbits!J278</f>
        <v>806.33303750816378</v>
      </c>
    </row>
    <row r="276" spans="1:4" x14ac:dyDescent="0.25">
      <c r="A276" s="2" t="str">
        <f t="shared" si="4"/>
        <v>0813</v>
      </c>
      <c r="B276" s="1">
        <v>1500813</v>
      </c>
      <c r="C276" s="1" t="s">
        <v>299</v>
      </c>
      <c r="D276" s="3">
        <f>[1]Dairy!J279+'[1]Other cattle'!J279+[1]Sheep!J279+[1]Goats!J279+'[1]Total poultry'!J279+[1]Swine!J279+[1]Horses!J279+[1]Rabbits!J279</f>
        <v>7062.3157049193287</v>
      </c>
    </row>
    <row r="277" spans="1:4" x14ac:dyDescent="0.25">
      <c r="A277" s="2" t="str">
        <f t="shared" si="4"/>
        <v>0814</v>
      </c>
      <c r="B277" s="1">
        <v>1500814</v>
      </c>
      <c r="C277" s="1" t="s">
        <v>300</v>
      </c>
      <c r="D277" s="3">
        <f>[1]Dairy!J280+'[1]Other cattle'!J280+[1]Sheep!J280+[1]Goats!J280+'[1]Total poultry'!J280+[1]Swine!J280+[1]Horses!J280+[1]Rabbits!J280</f>
        <v>3959.7476635496705</v>
      </c>
    </row>
    <row r="278" spans="1:4" x14ac:dyDescent="0.25">
      <c r="A278" s="2" t="str">
        <f t="shared" si="4"/>
        <v>0815</v>
      </c>
      <c r="B278" s="1">
        <v>1500815</v>
      </c>
      <c r="C278" s="1" t="s">
        <v>301</v>
      </c>
      <c r="D278" s="3">
        <f>[1]Dairy!J281+'[1]Other cattle'!J281+[1]Sheep!J281+[1]Goats!J281+'[1]Total poultry'!J281+[1]Swine!J281+[1]Horses!J281+[1]Rabbits!J281</f>
        <v>4128.9659079050753</v>
      </c>
    </row>
    <row r="279" spans="1:4" x14ac:dyDescent="0.25">
      <c r="A279" s="2" t="str">
        <f t="shared" si="4"/>
        <v>0816</v>
      </c>
      <c r="B279" s="1">
        <v>1500816</v>
      </c>
      <c r="C279" s="1" t="s">
        <v>302</v>
      </c>
      <c r="D279" s="3">
        <f>[1]Dairy!J282+'[1]Other cattle'!J282+[1]Sheep!J282+[1]Goats!J282+'[1]Total poultry'!J282+[1]Swine!J282+[1]Horses!J282+[1]Rabbits!J282</f>
        <v>767.13942305938895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2019-03-01T19:32:49Z</dcterms:modified>
</cp:coreProperties>
</file>