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19" documentId="11_F25DC773A252ABEACE02EC5CD31A73EA5BDE5895" xr6:coauthVersionLast="41" xr6:coauthVersionMax="41" xr10:uidLastSave="{75D98FBC-B953-416C-9980-78FC7ADF22AC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  <c r="F9" i="1" l="1"/>
  <c r="F10" i="1"/>
  <c r="F17" i="1"/>
  <c r="F18" i="1"/>
  <c r="F25" i="1"/>
  <c r="F26" i="1"/>
  <c r="F33" i="1"/>
  <c r="F34" i="1"/>
  <c r="F41" i="1"/>
  <c r="F42" i="1"/>
  <c r="F49" i="1"/>
  <c r="F50" i="1"/>
  <c r="F57" i="1"/>
  <c r="F58" i="1"/>
  <c r="F65" i="1"/>
  <c r="F69" i="1"/>
  <c r="F70" i="1"/>
  <c r="F76" i="1"/>
  <c r="F81" i="1"/>
  <c r="F85" i="1"/>
  <c r="F86" i="1"/>
  <c r="F92" i="1"/>
  <c r="F97" i="1"/>
  <c r="F101" i="1"/>
  <c r="F102" i="1"/>
  <c r="F108" i="1"/>
  <c r="F113" i="1"/>
  <c r="F117" i="1"/>
  <c r="F118" i="1"/>
  <c r="F124" i="1"/>
  <c r="F129" i="1"/>
  <c r="F133" i="1"/>
  <c r="F134" i="1"/>
  <c r="F140" i="1"/>
  <c r="F145" i="1"/>
  <c r="F149" i="1"/>
  <c r="F150" i="1"/>
  <c r="F156" i="1"/>
  <c r="F161" i="1"/>
  <c r="F165" i="1"/>
  <c r="F166" i="1"/>
  <c r="F172" i="1"/>
  <c r="F177" i="1"/>
  <c r="F181" i="1"/>
  <c r="F182" i="1"/>
  <c r="F188" i="1"/>
  <c r="F193" i="1"/>
  <c r="F197" i="1"/>
  <c r="F198" i="1"/>
  <c r="F204" i="1"/>
  <c r="F209" i="1"/>
  <c r="F213" i="1"/>
  <c r="F214" i="1"/>
  <c r="F220" i="1"/>
  <c r="F225" i="1"/>
  <c r="F229" i="1"/>
  <c r="F230" i="1"/>
  <c r="F236" i="1"/>
  <c r="F241" i="1"/>
  <c r="F245" i="1"/>
  <c r="F246" i="1"/>
  <c r="F252" i="1"/>
  <c r="F257" i="1"/>
  <c r="F261" i="1"/>
  <c r="F262" i="1"/>
  <c r="F268" i="1"/>
  <c r="F273" i="1"/>
  <c r="F277" i="1"/>
  <c r="F278" i="1"/>
  <c r="F64" i="1"/>
  <c r="F68" i="1"/>
  <c r="F80" i="1"/>
  <c r="F84" i="1"/>
  <c r="F96" i="1"/>
  <c r="F100" i="1"/>
  <c r="F112" i="1"/>
  <c r="F116" i="1"/>
  <c r="F128" i="1"/>
  <c r="F132" i="1"/>
  <c r="F144" i="1"/>
  <c r="F148" i="1"/>
  <c r="F160" i="1"/>
  <c r="F164" i="1"/>
  <c r="F176" i="1"/>
  <c r="F180" i="1"/>
  <c r="F192" i="1"/>
  <c r="F196" i="1"/>
  <c r="F208" i="1"/>
  <c r="F212" i="1"/>
  <c r="F224" i="1"/>
  <c r="F228" i="1"/>
  <c r="F240" i="1"/>
  <c r="F244" i="1"/>
  <c r="F256" i="1"/>
  <c r="F260" i="1"/>
  <c r="F272" i="1"/>
  <c r="F276" i="1"/>
  <c r="F3" i="1"/>
  <c r="F5" i="1"/>
  <c r="F6" i="1"/>
  <c r="F7" i="1"/>
  <c r="F11" i="1"/>
  <c r="F13" i="1"/>
  <c r="F14" i="1"/>
  <c r="F15" i="1"/>
  <c r="F19" i="1"/>
  <c r="F21" i="1"/>
  <c r="F22" i="1"/>
  <c r="F23" i="1"/>
  <c r="F27" i="1"/>
  <c r="F29" i="1"/>
  <c r="F30" i="1"/>
  <c r="F31" i="1"/>
  <c r="F35" i="1"/>
  <c r="F37" i="1"/>
  <c r="F38" i="1"/>
  <c r="F39" i="1"/>
  <c r="F43" i="1"/>
  <c r="F45" i="1"/>
  <c r="F46" i="1"/>
  <c r="F47" i="1"/>
  <c r="F51" i="1"/>
  <c r="F53" i="1"/>
  <c r="F54" i="1"/>
  <c r="F55" i="1"/>
  <c r="F59" i="1"/>
  <c r="F61" i="1"/>
  <c r="F62" i="1"/>
  <c r="F63" i="1"/>
  <c r="F66" i="1"/>
  <c r="F67" i="1"/>
  <c r="F71" i="1"/>
  <c r="F72" i="1"/>
  <c r="F73" i="1"/>
  <c r="F74" i="1"/>
  <c r="F75" i="1"/>
  <c r="F77" i="1"/>
  <c r="F78" i="1"/>
  <c r="F79" i="1"/>
  <c r="F82" i="1"/>
  <c r="F83" i="1"/>
  <c r="F87" i="1"/>
  <c r="F88" i="1"/>
  <c r="F89" i="1"/>
  <c r="F90" i="1"/>
  <c r="F91" i="1"/>
  <c r="F93" i="1"/>
  <c r="F94" i="1"/>
  <c r="F95" i="1"/>
  <c r="F98" i="1"/>
  <c r="F99" i="1"/>
  <c r="F103" i="1"/>
  <c r="F104" i="1"/>
  <c r="F105" i="1"/>
  <c r="F106" i="1"/>
  <c r="F107" i="1"/>
  <c r="F109" i="1"/>
  <c r="F110" i="1"/>
  <c r="F111" i="1"/>
  <c r="F114" i="1"/>
  <c r="F115" i="1"/>
  <c r="F119" i="1"/>
  <c r="F120" i="1"/>
  <c r="F121" i="1"/>
  <c r="F122" i="1"/>
  <c r="F123" i="1"/>
  <c r="F125" i="1"/>
  <c r="F126" i="1"/>
  <c r="F127" i="1"/>
  <c r="F130" i="1"/>
  <c r="F131" i="1"/>
  <c r="F135" i="1"/>
  <c r="F136" i="1"/>
  <c r="F137" i="1"/>
  <c r="F138" i="1"/>
  <c r="F139" i="1"/>
  <c r="F141" i="1"/>
  <c r="F142" i="1"/>
  <c r="F143" i="1"/>
  <c r="F146" i="1"/>
  <c r="F147" i="1"/>
  <c r="F151" i="1"/>
  <c r="F152" i="1"/>
  <c r="F153" i="1"/>
  <c r="F154" i="1"/>
  <c r="F155" i="1"/>
  <c r="F157" i="1"/>
  <c r="F158" i="1"/>
  <c r="F159" i="1"/>
  <c r="F162" i="1"/>
  <c r="F163" i="1"/>
  <c r="F167" i="1"/>
  <c r="F168" i="1"/>
  <c r="F169" i="1"/>
  <c r="F170" i="1"/>
  <c r="F171" i="1"/>
  <c r="F173" i="1"/>
  <c r="F174" i="1"/>
  <c r="F175" i="1"/>
  <c r="F178" i="1"/>
  <c r="F179" i="1"/>
  <c r="F183" i="1"/>
  <c r="F184" i="1"/>
  <c r="F185" i="1"/>
  <c r="F186" i="1"/>
  <c r="F187" i="1"/>
  <c r="F189" i="1"/>
  <c r="F190" i="1"/>
  <c r="F191" i="1"/>
  <c r="F194" i="1"/>
  <c r="F195" i="1"/>
  <c r="F199" i="1"/>
  <c r="F200" i="1"/>
  <c r="F201" i="1"/>
  <c r="F202" i="1"/>
  <c r="F203" i="1"/>
  <c r="F205" i="1"/>
  <c r="F206" i="1"/>
  <c r="F207" i="1"/>
  <c r="F210" i="1"/>
  <c r="F211" i="1"/>
  <c r="F215" i="1"/>
  <c r="F216" i="1"/>
  <c r="F217" i="1"/>
  <c r="F218" i="1"/>
  <c r="F219" i="1"/>
  <c r="F221" i="1"/>
  <c r="F222" i="1"/>
  <c r="F223" i="1"/>
  <c r="F226" i="1"/>
  <c r="F227" i="1"/>
  <c r="F231" i="1"/>
  <c r="F232" i="1"/>
  <c r="F233" i="1"/>
  <c r="F234" i="1"/>
  <c r="F235" i="1"/>
  <c r="F237" i="1"/>
  <c r="F238" i="1"/>
  <c r="F239" i="1"/>
  <c r="F242" i="1"/>
  <c r="F243" i="1"/>
  <c r="F247" i="1"/>
  <c r="F248" i="1"/>
  <c r="F249" i="1"/>
  <c r="F250" i="1"/>
  <c r="F251" i="1"/>
  <c r="F253" i="1"/>
  <c r="F254" i="1"/>
  <c r="F255" i="1"/>
  <c r="F258" i="1"/>
  <c r="F259" i="1"/>
  <c r="F263" i="1"/>
  <c r="F264" i="1"/>
  <c r="F265" i="1"/>
  <c r="F266" i="1"/>
  <c r="F267" i="1"/>
  <c r="F269" i="1"/>
  <c r="F270" i="1"/>
  <c r="F271" i="1"/>
  <c r="F274" i="1"/>
  <c r="F275" i="1"/>
  <c r="F279" i="1"/>
  <c r="F2" i="1"/>
  <c r="F60" i="1" l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<sst xmlns="http://schemas.openxmlformats.org/spreadsheetml/2006/main" count="309" uniqueCount="309">
  <si>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</si>
  <si>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</si>
  <si>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</si>
  <si>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</si>
  <si>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</si>
  <si>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</si>
  <si>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</si>
  <si>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</si>
  <si>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</si>
  <si>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</si>
  <si>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</si>
  <si>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</si>
  <si>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</si>
  <si>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</si>
  <si>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</si>
  <si>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</si>
  <si>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</si>
  <si>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</si>
  <si>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</si>
  <si>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</si>
  <si>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</si>
  <si>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</si>
  <si>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</si>
  <si>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</si>
  <si>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</si>
  <si>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</si>
  <si>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</si>
  <si>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</si>
  <si>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</si>
  <si>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</si>
  <si>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</si>
  <si>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</si>
  <si>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</si>
  <si>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</si>
  <si>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</si>
  <si>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</si>
  <si>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</si>
  <si>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</si>
  <si>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</si>
  <si>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</si>
  <si>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</si>
  <si>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</si>
  <si>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</si>
  <si>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</si>
  <si>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</si>
  <si>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</si>
  <si>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</si>
  <si>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</si>
  <si>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</si>
  <si>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</si>
  <si>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</si>
  <si>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</si>
  <si>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</si>
  <si>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</si>
  <si>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</si>
  <si>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</si>
  <si>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</si>
  <si>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</si>
  <si>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</si>
  <si>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</si>
  <si>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</si>
  <si>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</si>
  <si>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</si>
  <si>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</si>
  <si>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</si>
  <si>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</si>
  <si>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</si>
  <si>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</si>
  <si>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</si>
  <si>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</si>
  <si>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</si>
  <si>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</si>
  <si>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</si>
  <si>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</si>
  <si>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</si>
  <si>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</si>
  <si>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</si>
  <si>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</si>
  <si>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</si>
  <si>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</si>
  <si>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</si>
  <si>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</si>
  <si>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</si>
  <si>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</si>
  <si>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</si>
  <si>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</si>
  <si>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</si>
  <si>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</si>
  <si>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</si>
  <si>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</si>
  <si>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</si>
  <si>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</si>
  <si>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</si>
  <si>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</si>
  <si>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</si>
  <si>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</si>
  <si>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</si>
  <si>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</si>
  <si>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</si>
  <si>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</si>
  <si>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</si>
  <si>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</si>
  <si>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</si>
  <si>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</si>
  <si>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</si>
  <si>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</si>
  <si>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</si>
  <si>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</si>
  <si>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</si>
  <si>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</si>
  <si>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</si>
  <si>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</si>
  <si>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</si>
  <si>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</si>
  <si>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</si>
  <si>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</si>
  <si>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</si>
  <si>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</si>
  <si>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</si>
  <si>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</si>
  <si>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</si>
  <si>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</si>
  <si>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</si>
  <si>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</si>
  <si>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</si>
  <si>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</si>
  <si>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</si>
  <si>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</si>
  <si>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</si>
  <si>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</si>
  <si>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</si>
  <si>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</si>
  <si>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</si>
  <si>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</si>
  <si>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</si>
  <si>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</si>
  <si>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</si>
  <si>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</si>
  <si>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</si>
  <si>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</si>
  <si>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</si>
  <si>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</si>
  <si>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</si>
  <si>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</si>
  <si>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</si>
  <si>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</si>
  <si>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</si>
  <si>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</si>
  <si>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</si>
  <si>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</si>
  <si>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</si>
  <si>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</si>
  <si>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</si>
  <si>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</si>
  <si>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</si>
  <si>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</si>
  <si>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</si>
  <si>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</si>
  <si>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</si>
  <si>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</si>
  <si>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</si>
  <si>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</si>
  <si>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</si>
  <si>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</si>
  <si>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</si>
  <si>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</si>
  <si>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</si>
  <si>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</si>
  <si>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</si>
  <si>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</si>
  <si>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</si>
  <si>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</si>
  <si>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</si>
  <si>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</si>
  <si>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</si>
  <si>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</si>
  <si>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</si>
  <si>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</si>
  <si>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</si>
  <si>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</si>
  <si>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</si>
  <si>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</si>
  <si>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</si>
  <si>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</si>
  <si>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</si>
  <si>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</si>
  <si>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</si>
  <si>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</si>
  <si>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</si>
  <si>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</si>
  <si>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</si>
  <si>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</si>
  <si>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</si>
  <si>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</si>
  <si>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</si>
  <si>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</si>
  <si>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</si>
  <si>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</si>
  <si>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</si>
  <si>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</si>
  <si>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</si>
  <si>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</si>
  <si>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</si>
  <si>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</si>
  <si>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</si>
  <si>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</si>
  <si>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</si>
  <si>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</si>
  <si>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</si>
  <si>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</si>
  <si>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</si>
  <si>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</si>
  <si>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</si>
  <si>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</si>
  <si>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</si>
  <si>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</si>
  <si>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</si>
  <si>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</si>
  <si>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</si>
  <si>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</si>
  <si>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</si>
  <si>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</si>
  <si>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</si>
  <si>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</si>
  <si>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</si>
  <si>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</si>
  <si>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</si>
  <si>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</si>
  <si>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</si>
  <si>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</si>
  <si>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</si>
  <si>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</si>
  <si>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</si>
  <si>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</si>
  <si>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</si>
  <si>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</si>
  <si>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</si>
  <si>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</si>
  <si>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</si>
  <si>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</si>
  <si>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</si>
  <si>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</si>
  <si>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</si>
  <si>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</si>
  <si>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</si>
  <si>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</si>
  <si>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</si>
  <si>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</si>
  <si>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</si>
  <si>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</si>
  <si>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</si>
  <si>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</si>
  <si>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</si>
  <si>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</si>
  <si>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</si>
  <si>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</si>
  <si>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</si>
  <si>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</si>
  <si>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</si>
  <si>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</si>
  <si>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</si>
  <si>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</si>
  <si>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</si>
  <si>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</si>
  <si>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</si>
  <si>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</si>
  <si>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</si>
  <si>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</si>
  <si>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</si>
  <si>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</si>
  <si>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</si>
  <si>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</si>
  <si>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</si>
  <si>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</si>
  <si>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</si>
  <si>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</si>
  <si>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</si>
  <si>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</si>
  <si>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</si>
  <si>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</si>
  <si>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</si>
  <si>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</si>
  <si>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</si>
  <si>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</si>
  <si>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</si>
  <si>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</si>
  <si>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</si>
  <si>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</si>
  <si>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</si>
  <si>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</si>
  <si>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</si>
  <si>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</si>
  <si>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</si>
  <si>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</si>
  <si>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</si>
  <si>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</si>
  <si>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</si>
  <si>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</si>
  <si>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</si>
  <si>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</si>
  <si>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</si>
  <si>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</si>
  <si>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</si>
  <si>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</si>
  <si>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</si>
  <si>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</si>
  <si>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slurry</t>
  </si>
  <si>
    <t>solid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</si>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</sst>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_missing"/>
      <sheetName val="Manure_application_NH3"/>
      <sheetName val="Dairy"/>
      <sheetName val="Other cattle"/>
      <sheetName val="Sheep"/>
      <sheetName val="Goats"/>
      <sheetName val="Total poultry"/>
      <sheetName val="Swine"/>
      <sheetName val="Horses"/>
      <sheetName val="Rabbits"/>
    </sheetNames>
    <sheetDataSet>
      <sheetData sheetId="0"/>
      <sheetData sheetId="1"/>
      <sheetData sheetId="2"/>
      <sheetData sheetId="3">
        <row r="5">
          <cell r="F5">
            <v>2060.4696506084492</v>
          </cell>
          <cell r="G5">
            <v>653.39874925297954</v>
          </cell>
        </row>
        <row r="6">
          <cell r="F6">
            <v>3015.5371281436956</v>
          </cell>
          <cell r="G6">
            <v>956.26168882088405</v>
          </cell>
        </row>
        <row r="7">
          <cell r="F7">
            <v>35.372869538342478</v>
          </cell>
          <cell r="G7">
            <v>11.217145909922394</v>
          </cell>
        </row>
        <row r="8">
          <cell r="F8">
            <v>822.41921676646234</v>
          </cell>
          <cell r="G8">
            <v>260.7986424056956</v>
          </cell>
        </row>
        <row r="9">
          <cell r="F9">
            <v>3780.4754319103522</v>
          </cell>
          <cell r="G9">
            <v>1198.8324691229559</v>
          </cell>
        </row>
        <row r="10">
          <cell r="F10">
            <v>437.73926053698818</v>
          </cell>
          <cell r="G10">
            <v>138.81218063528962</v>
          </cell>
        </row>
        <row r="11">
          <cell r="F11">
            <v>15953.164161792454</v>
          </cell>
          <cell r="G11">
            <v>5058.9328053749987</v>
          </cell>
        </row>
        <row r="12">
          <cell r="F12">
            <v>716.30060815143509</v>
          </cell>
          <cell r="G12">
            <v>227.14720467592846</v>
          </cell>
        </row>
        <row r="13">
          <cell r="F13">
            <v>14356.963423874753</v>
          </cell>
          <cell r="G13">
            <v>4552.7590961897522</v>
          </cell>
        </row>
        <row r="14">
          <cell r="F14">
            <v>2356.7174329920672</v>
          </cell>
          <cell r="G14">
            <v>747.34234624857947</v>
          </cell>
        </row>
        <row r="15">
          <cell r="F15">
            <v>1795.1731290708806</v>
          </cell>
          <cell r="G15">
            <v>569.2701549285614</v>
          </cell>
        </row>
        <row r="16">
          <cell r="F16">
            <v>118454.89686652436</v>
          </cell>
          <cell r="G16">
            <v>37563.417365852612</v>
          </cell>
        </row>
        <row r="17">
          <cell r="F17">
            <v>11929.500251805999</v>
          </cell>
          <cell r="G17">
            <v>3782.982458121327</v>
          </cell>
        </row>
        <row r="18">
          <cell r="F18">
            <v>17146.998508711516</v>
          </cell>
          <cell r="G18">
            <v>5437.5114798348823</v>
          </cell>
        </row>
        <row r="19">
          <cell r="F19">
            <v>0</v>
          </cell>
          <cell r="G19">
            <v>0</v>
          </cell>
        </row>
        <row r="20">
          <cell r="F20">
            <v>4815.1318659068693</v>
          </cell>
          <cell r="G20">
            <v>1526.933986988186</v>
          </cell>
        </row>
        <row r="21">
          <cell r="F21">
            <v>1211.5207816882298</v>
          </cell>
          <cell r="G21">
            <v>384.18724741484203</v>
          </cell>
        </row>
        <row r="22">
          <cell r="F22">
            <v>10709.136252733184</v>
          </cell>
          <cell r="G22">
            <v>3395.990924229005</v>
          </cell>
        </row>
        <row r="23">
          <cell r="F23">
            <v>3435.5899539115121</v>
          </cell>
          <cell r="G23">
            <v>1089.4652965012124</v>
          </cell>
        </row>
        <row r="24">
          <cell r="F24">
            <v>8675.1962542784913</v>
          </cell>
          <cell r="G24">
            <v>2751.0050344084671</v>
          </cell>
        </row>
        <row r="25">
          <cell r="F25">
            <v>16275.941596329831</v>
          </cell>
          <cell r="G25">
            <v>5161.2892618030419</v>
          </cell>
        </row>
        <row r="26">
          <cell r="F26">
            <v>840.10565153563368</v>
          </cell>
          <cell r="G26">
            <v>266.40721536065689</v>
          </cell>
        </row>
        <row r="27">
          <cell r="F27">
            <v>39308.101274483073</v>
          </cell>
          <cell r="G27">
            <v>12465.053392401263</v>
          </cell>
        </row>
        <row r="28">
          <cell r="F28">
            <v>871.05691238168333</v>
          </cell>
          <cell r="G28">
            <v>276.22221803183891</v>
          </cell>
        </row>
        <row r="29">
          <cell r="F29">
            <v>88.432173845856198</v>
          </cell>
          <cell r="G29">
            <v>28.042864774805988</v>
          </cell>
        </row>
        <row r="30">
          <cell r="F30">
            <v>1109.8237817654951</v>
          </cell>
          <cell r="G30">
            <v>351.93795292381509</v>
          </cell>
        </row>
        <row r="31">
          <cell r="F31">
            <v>12009.089208267269</v>
          </cell>
          <cell r="G31">
            <v>3808.2210364186526</v>
          </cell>
        </row>
        <row r="32">
          <cell r="F32">
            <v>11306.053426192713</v>
          </cell>
          <cell r="G32">
            <v>3585.2802614589446</v>
          </cell>
        </row>
        <row r="33">
          <cell r="F33">
            <v>0</v>
          </cell>
          <cell r="G33">
            <v>0</v>
          </cell>
        </row>
        <row r="34">
          <cell r="F34">
            <v>41983.174533320227</v>
          </cell>
          <cell r="G34">
            <v>13313.350051839139</v>
          </cell>
        </row>
        <row r="35">
          <cell r="F35">
            <v>2763.5054326830063</v>
          </cell>
          <cell r="G35">
            <v>876.33952421268691</v>
          </cell>
        </row>
        <row r="36">
          <cell r="F36">
            <v>83325.215806257998</v>
          </cell>
          <cell r="G36">
            <v>26423.389334060947</v>
          </cell>
        </row>
        <row r="37">
          <cell r="F37">
            <v>1543.1414336101905</v>
          </cell>
          <cell r="G37">
            <v>489.34799032036449</v>
          </cell>
        </row>
        <row r="38">
          <cell r="F38">
            <v>1799.5947377631733</v>
          </cell>
          <cell r="G38">
            <v>570.67229816730173</v>
          </cell>
        </row>
        <row r="39">
          <cell r="F39">
            <v>123.80504338419865</v>
          </cell>
          <cell r="G39">
            <v>39.260010684728378</v>
          </cell>
        </row>
        <row r="40">
          <cell r="F40">
            <v>128.22665207649149</v>
          </cell>
          <cell r="G40">
            <v>40.662153923468701</v>
          </cell>
        </row>
        <row r="41">
          <cell r="F41">
            <v>526.17143438284427</v>
          </cell>
          <cell r="G41">
            <v>166.85504541009564</v>
          </cell>
        </row>
        <row r="42">
          <cell r="F42">
            <v>2462.8360416070946</v>
          </cell>
          <cell r="G42">
            <v>780.99378397834664</v>
          </cell>
        </row>
        <row r="43">
          <cell r="F43">
            <v>88.432173845856198</v>
          </cell>
          <cell r="G43">
            <v>28.042864774805988</v>
          </cell>
        </row>
        <row r="44">
          <cell r="F44">
            <v>3855.6427796793296</v>
          </cell>
          <cell r="G44">
            <v>1222.6689041815412</v>
          </cell>
        </row>
        <row r="45">
          <cell r="F45">
            <v>4072.3016056016781</v>
          </cell>
          <cell r="G45">
            <v>1291.3739228798154</v>
          </cell>
        </row>
        <row r="46">
          <cell r="F46">
            <v>596.91717345952907</v>
          </cell>
          <cell r="G46">
            <v>189.2893372299404</v>
          </cell>
        </row>
        <row r="47">
          <cell r="F47">
            <v>70.745739076684956</v>
          </cell>
          <cell r="G47">
            <v>22.434291819844788</v>
          </cell>
        </row>
        <row r="48">
          <cell r="F48">
            <v>4355.2845619084164</v>
          </cell>
          <cell r="G48">
            <v>1381.1110901591949</v>
          </cell>
        </row>
        <row r="49">
          <cell r="F49">
            <v>3793.7402579872296</v>
          </cell>
          <cell r="G49">
            <v>1203.0388988391767</v>
          </cell>
        </row>
        <row r="50">
          <cell r="F50">
            <v>4271.2739967548532</v>
          </cell>
          <cell r="G50">
            <v>1354.4703686231292</v>
          </cell>
        </row>
        <row r="51">
          <cell r="F51">
            <v>464.26891269074497</v>
          </cell>
          <cell r="G51">
            <v>147.2250400677315</v>
          </cell>
        </row>
        <row r="52">
          <cell r="F52">
            <v>1366.277085918478</v>
          </cell>
          <cell r="G52">
            <v>433.2622607707525</v>
          </cell>
        </row>
        <row r="53">
          <cell r="F53">
            <v>10970.01116557846</v>
          </cell>
          <cell r="G53">
            <v>3478.7173753146822</v>
          </cell>
        </row>
        <row r="54">
          <cell r="F54">
            <v>21533.234331465977</v>
          </cell>
          <cell r="G54">
            <v>6828.4375726652579</v>
          </cell>
        </row>
        <row r="55">
          <cell r="F55">
            <v>6504.1863863627241</v>
          </cell>
          <cell r="G55">
            <v>2062.5527041869805</v>
          </cell>
        </row>
        <row r="56">
          <cell r="F56">
            <v>0</v>
          </cell>
          <cell r="G56">
            <v>0</v>
          </cell>
        </row>
        <row r="57">
          <cell r="F57">
            <v>5708.2968217500165</v>
          </cell>
          <cell r="G57">
            <v>1810.1669212137263</v>
          </cell>
        </row>
        <row r="58">
          <cell r="F58">
            <v>287.40456499903263</v>
          </cell>
          <cell r="G58">
            <v>91.139310518119458</v>
          </cell>
        </row>
        <row r="59">
          <cell r="F59">
            <v>0</v>
          </cell>
          <cell r="G59">
            <v>0</v>
          </cell>
        </row>
        <row r="60">
          <cell r="F60">
            <v>106.11860861502743</v>
          </cell>
          <cell r="G60">
            <v>33.651437729767189</v>
          </cell>
        </row>
        <row r="61">
          <cell r="F61">
            <v>92.853782538149005</v>
          </cell>
          <cell r="G61">
            <v>29.445008013546285</v>
          </cell>
        </row>
        <row r="62">
          <cell r="F62">
            <v>344.88547799883912</v>
          </cell>
          <cell r="G62">
            <v>109.36717262174334</v>
          </cell>
        </row>
        <row r="63">
          <cell r="F63">
            <v>0</v>
          </cell>
          <cell r="G63">
            <v>0</v>
          </cell>
        </row>
        <row r="64">
          <cell r="F64">
            <v>8065.0142547420828</v>
          </cell>
          <cell r="G64">
            <v>2557.5092674623061</v>
          </cell>
        </row>
        <row r="65">
          <cell r="F65">
            <v>910.85139061231882</v>
          </cell>
          <cell r="G65">
            <v>288.84150718050171</v>
          </cell>
        </row>
        <row r="66">
          <cell r="F66">
            <v>0</v>
          </cell>
          <cell r="G66">
            <v>0</v>
          </cell>
        </row>
        <row r="67">
          <cell r="F67">
            <v>26.529652153756857</v>
          </cell>
          <cell r="G67">
            <v>8.4128594324417971</v>
          </cell>
        </row>
        <row r="68">
          <cell r="F68">
            <v>0</v>
          </cell>
          <cell r="G68">
            <v>0</v>
          </cell>
        </row>
        <row r="69">
          <cell r="F69">
            <v>106.11860861502743</v>
          </cell>
          <cell r="G69">
            <v>33.651437729767189</v>
          </cell>
        </row>
        <row r="70">
          <cell r="F70">
            <v>1808.4379551477593</v>
          </cell>
          <cell r="G70">
            <v>573.47658464478241</v>
          </cell>
        </row>
        <row r="71">
          <cell r="F71">
            <v>39.794478230635292</v>
          </cell>
          <cell r="G71">
            <v>12.619289148662697</v>
          </cell>
        </row>
        <row r="72">
          <cell r="F72">
            <v>1437.0228249951631</v>
          </cell>
          <cell r="G72">
            <v>455.69655259059732</v>
          </cell>
        </row>
        <row r="73">
          <cell r="F73">
            <v>0</v>
          </cell>
          <cell r="G73">
            <v>0</v>
          </cell>
        </row>
        <row r="74">
          <cell r="F74">
            <v>84.010565153563377</v>
          </cell>
          <cell r="G74">
            <v>26.640721536065687</v>
          </cell>
        </row>
        <row r="75">
          <cell r="F75">
            <v>0</v>
          </cell>
          <cell r="G75">
            <v>0</v>
          </cell>
        </row>
        <row r="76">
          <cell r="F76">
            <v>3112.812519374138</v>
          </cell>
          <cell r="G76">
            <v>987.108840073171</v>
          </cell>
        </row>
        <row r="77">
          <cell r="F77">
            <v>521.74982569055135</v>
          </cell>
          <cell r="G77">
            <v>165.45290217135528</v>
          </cell>
        </row>
        <row r="78">
          <cell r="F78">
            <v>1383.9635206876494</v>
          </cell>
          <cell r="G78">
            <v>438.87083372571374</v>
          </cell>
        </row>
        <row r="79">
          <cell r="F79">
            <v>2648.5436066833931</v>
          </cell>
          <cell r="G79">
            <v>839.88380000543907</v>
          </cell>
        </row>
        <row r="80">
          <cell r="F80">
            <v>9811.5496881977433</v>
          </cell>
          <cell r="G80">
            <v>3111.3558467647244</v>
          </cell>
        </row>
        <row r="81">
          <cell r="F81">
            <v>1459.1308684566272</v>
          </cell>
          <cell r="G81">
            <v>462.70726878429878</v>
          </cell>
        </row>
        <row r="82">
          <cell r="F82">
            <v>6906.5527773613685</v>
          </cell>
          <cell r="G82">
            <v>2190.1477389123479</v>
          </cell>
        </row>
        <row r="83">
          <cell r="F83">
            <v>504.06339092138018</v>
          </cell>
          <cell r="G83">
            <v>159.84432921639413</v>
          </cell>
        </row>
        <row r="84">
          <cell r="F84">
            <v>20343.82159323922</v>
          </cell>
          <cell r="G84">
            <v>6451.2610414441151</v>
          </cell>
        </row>
        <row r="85">
          <cell r="F85">
            <v>3258.7256062198003</v>
          </cell>
          <cell r="G85">
            <v>1033.3795669516005</v>
          </cell>
        </row>
        <row r="86">
          <cell r="F86">
            <v>265.29652153756854</v>
          </cell>
          <cell r="G86">
            <v>84.128594324417946</v>
          </cell>
        </row>
        <row r="87">
          <cell r="F87">
            <v>2095.8425201467917</v>
          </cell>
          <cell r="G87">
            <v>664.61589516290189</v>
          </cell>
        </row>
        <row r="88">
          <cell r="F88">
            <v>9143.8867756615291</v>
          </cell>
          <cell r="G88">
            <v>2899.6322177149391</v>
          </cell>
        </row>
        <row r="89">
          <cell r="F89">
            <v>1366.277085918478</v>
          </cell>
          <cell r="G89">
            <v>433.2622607707525</v>
          </cell>
        </row>
        <row r="90">
          <cell r="F90">
            <v>1445.8660423797485</v>
          </cell>
          <cell r="G90">
            <v>458.50083906807794</v>
          </cell>
        </row>
        <row r="91">
          <cell r="F91">
            <v>2490.1050040956648</v>
          </cell>
          <cell r="G91">
            <v>767.49501304813339</v>
          </cell>
        </row>
        <row r="92">
          <cell r="F92">
            <v>6261.005644269243</v>
          </cell>
          <cell r="G92">
            <v>1929.7542074487758</v>
          </cell>
        </row>
        <row r="93">
          <cell r="F93">
            <v>2266.7104164076568</v>
          </cell>
          <cell r="G93">
            <v>698.64079537037037</v>
          </cell>
        </row>
        <row r="94">
          <cell r="F94">
            <v>3478.9983789279149</v>
          </cell>
          <cell r="G94">
            <v>1072.2896833016982</v>
          </cell>
        </row>
        <row r="95">
          <cell r="F95">
            <v>16882.673640208403</v>
          </cell>
          <cell r="G95">
            <v>5203.5427439674886</v>
          </cell>
        </row>
        <row r="96">
          <cell r="F96">
            <v>1712.6918389413961</v>
          </cell>
          <cell r="G96">
            <v>527.88233552951772</v>
          </cell>
        </row>
        <row r="97">
          <cell r="F97">
            <v>1227.1809350327919</v>
          </cell>
          <cell r="G97">
            <v>378.23916910984576</v>
          </cell>
        </row>
        <row r="98">
          <cell r="F98">
            <v>8387.7221190590808</v>
          </cell>
          <cell r="G98">
            <v>2585.2463597410815</v>
          </cell>
        </row>
        <row r="99">
          <cell r="F99">
            <v>2177.3525813324536</v>
          </cell>
          <cell r="G99">
            <v>671.09910829926514</v>
          </cell>
        </row>
        <row r="100">
          <cell r="F100">
            <v>14386.611447107725</v>
          </cell>
          <cell r="G100">
            <v>4434.2116184479464</v>
          </cell>
        </row>
        <row r="101">
          <cell r="F101">
            <v>2630.0989457134838</v>
          </cell>
          <cell r="G101">
            <v>810.64365612619838</v>
          </cell>
        </row>
        <row r="102">
          <cell r="F102">
            <v>12087.136491172496</v>
          </cell>
          <cell r="G102">
            <v>3725.4722044848386</v>
          </cell>
        </row>
        <row r="103">
          <cell r="F103">
            <v>19911.904249257797</v>
          </cell>
          <cell r="G103">
            <v>6137.2059356779555</v>
          </cell>
        </row>
        <row r="104">
          <cell r="F104">
            <v>1438.6611447107728</v>
          </cell>
          <cell r="G104">
            <v>443.42116184479477</v>
          </cell>
        </row>
        <row r="105">
          <cell r="F105">
            <v>1078.2512099074531</v>
          </cell>
          <cell r="G105">
            <v>332.3363573246703</v>
          </cell>
        </row>
        <row r="106">
          <cell r="F106">
            <v>14470.012093177917</v>
          </cell>
          <cell r="G106">
            <v>4459.9171930476441</v>
          </cell>
        </row>
        <row r="107">
          <cell r="F107">
            <v>5307.8554034670733</v>
          </cell>
          <cell r="G107">
            <v>1635.9762120236521</v>
          </cell>
        </row>
        <row r="108">
          <cell r="F108">
            <v>22041.599318550143</v>
          </cell>
          <cell r="G108">
            <v>6793.6161442059656</v>
          </cell>
        </row>
        <row r="109">
          <cell r="F109">
            <v>0</v>
          </cell>
          <cell r="G109">
            <v>0</v>
          </cell>
        </row>
        <row r="110">
          <cell r="F110">
            <v>1825.8784300366533</v>
          </cell>
          <cell r="G110">
            <v>562.76847248625097</v>
          </cell>
        </row>
        <row r="111">
          <cell r="F111">
            <v>1170.5876394851632</v>
          </cell>
          <cell r="G111">
            <v>360.79610063147896</v>
          </cell>
        </row>
        <row r="112">
          <cell r="F112">
            <v>4313.0048396298125</v>
          </cell>
          <cell r="G112">
            <v>1329.3454292986812</v>
          </cell>
        </row>
        <row r="113">
          <cell r="F113">
            <v>47.657512040108408</v>
          </cell>
          <cell r="G113">
            <v>14.688899771256141</v>
          </cell>
        </row>
        <row r="114">
          <cell r="F114">
            <v>2341.1752789703264</v>
          </cell>
          <cell r="G114">
            <v>721.59220126295793</v>
          </cell>
        </row>
        <row r="115">
          <cell r="F115">
            <v>7535.8440913421427</v>
          </cell>
          <cell r="G115">
            <v>2322.6822763298774</v>
          </cell>
        </row>
        <row r="116">
          <cell r="F116">
            <v>29.785945025067761</v>
          </cell>
          <cell r="G116">
            <v>9.1805623570350896</v>
          </cell>
        </row>
        <row r="117">
          <cell r="F117">
            <v>282.96647773814374</v>
          </cell>
          <cell r="G117">
            <v>87.215342391833346</v>
          </cell>
        </row>
        <row r="118">
          <cell r="F118">
            <v>0</v>
          </cell>
          <cell r="G118">
            <v>0</v>
          </cell>
        </row>
        <row r="119">
          <cell r="F119">
            <v>0</v>
          </cell>
          <cell r="G119">
            <v>0</v>
          </cell>
        </row>
        <row r="120">
          <cell r="F120">
            <v>8.9357835075203269</v>
          </cell>
          <cell r="G120">
            <v>2.7541687071105265</v>
          </cell>
        </row>
        <row r="121">
          <cell r="F121">
            <v>0</v>
          </cell>
          <cell r="G121">
            <v>0</v>
          </cell>
        </row>
        <row r="122">
          <cell r="F122">
            <v>11.914378010027102</v>
          </cell>
          <cell r="G122">
            <v>3.6722249428140352</v>
          </cell>
        </row>
        <row r="123">
          <cell r="F123">
            <v>41.700323035094868</v>
          </cell>
          <cell r="G123">
            <v>12.852787299849126</v>
          </cell>
        </row>
        <row r="124">
          <cell r="F124">
            <v>65.529079055149069</v>
          </cell>
          <cell r="G124">
            <v>20.197237185477199</v>
          </cell>
        </row>
        <row r="125">
          <cell r="F125">
            <v>0</v>
          </cell>
          <cell r="G125">
            <v>0</v>
          </cell>
        </row>
        <row r="126">
          <cell r="F126">
            <v>20.850161517547434</v>
          </cell>
          <cell r="G126">
            <v>6.4263936499245631</v>
          </cell>
        </row>
        <row r="127">
          <cell r="F127">
            <v>211.48020967798112</v>
          </cell>
          <cell r="G127">
            <v>65.181992734949119</v>
          </cell>
        </row>
        <row r="128">
          <cell r="F128">
            <v>20.850161517547434</v>
          </cell>
          <cell r="G128">
            <v>6.4263936499245631</v>
          </cell>
        </row>
        <row r="129">
          <cell r="F129">
            <v>74.464862562669396</v>
          </cell>
          <cell r="G129">
            <v>22.951405892587729</v>
          </cell>
        </row>
        <row r="130">
          <cell r="F130">
            <v>2418.6187360355016</v>
          </cell>
          <cell r="G130">
            <v>745.46166339124943</v>
          </cell>
        </row>
        <row r="131">
          <cell r="F131">
            <v>29.785945025067761</v>
          </cell>
          <cell r="G131">
            <v>9.1805623570350896</v>
          </cell>
        </row>
        <row r="132">
          <cell r="F132">
            <v>1986.7225331720199</v>
          </cell>
          <cell r="G132">
            <v>612.34350921424038</v>
          </cell>
        </row>
        <row r="133">
          <cell r="F133">
            <v>190.63004816043363</v>
          </cell>
          <cell r="G133">
            <v>58.755599085024564</v>
          </cell>
        </row>
        <row r="134">
          <cell r="F134">
            <v>300.83804475318431</v>
          </cell>
          <cell r="G134">
            <v>92.723679806054378</v>
          </cell>
        </row>
        <row r="135">
          <cell r="F135">
            <v>23.828756020054204</v>
          </cell>
          <cell r="G135">
            <v>7.3444498856280704</v>
          </cell>
        </row>
        <row r="136">
          <cell r="F136">
            <v>3178.1603341747295</v>
          </cell>
          <cell r="G136">
            <v>979.56600349564394</v>
          </cell>
        </row>
        <row r="137">
          <cell r="F137">
            <v>271.05209972811662</v>
          </cell>
          <cell r="G137">
            <v>83.543117449019306</v>
          </cell>
        </row>
        <row r="138">
          <cell r="F138">
            <v>92.336429577710064</v>
          </cell>
          <cell r="G138">
            <v>28.459743306808775</v>
          </cell>
        </row>
        <row r="139">
          <cell r="F139">
            <v>2528.826732628253</v>
          </cell>
          <cell r="G139">
            <v>779.42974411227908</v>
          </cell>
        </row>
        <row r="140">
          <cell r="F140">
            <v>1837.7928080466806</v>
          </cell>
          <cell r="G140">
            <v>566.44069742906493</v>
          </cell>
        </row>
        <row r="141">
          <cell r="F141">
            <v>1620.355409363686</v>
          </cell>
          <cell r="G141">
            <v>499.42259222270894</v>
          </cell>
        </row>
        <row r="142">
          <cell r="F142">
            <v>1930.1292376243907</v>
          </cell>
          <cell r="G142">
            <v>594.90044073587376</v>
          </cell>
        </row>
        <row r="143">
          <cell r="F143">
            <v>1027.6151033648375</v>
          </cell>
          <cell r="G143">
            <v>316.72940131771054</v>
          </cell>
        </row>
        <row r="144">
          <cell r="F144">
            <v>2007.5726946895666</v>
          </cell>
          <cell r="G144">
            <v>618.76990286416481</v>
          </cell>
        </row>
        <row r="145">
          <cell r="F145">
            <v>29.785945025067761</v>
          </cell>
          <cell r="G145">
            <v>9.1805623570350896</v>
          </cell>
        </row>
        <row r="146">
          <cell r="F146">
            <v>17.871567015040654</v>
          </cell>
          <cell r="G146">
            <v>5.5083374142210531</v>
          </cell>
        </row>
        <row r="147">
          <cell r="F147">
            <v>20.850161517547434</v>
          </cell>
          <cell r="G147">
            <v>6.4263936499245631</v>
          </cell>
        </row>
        <row r="148">
          <cell r="F148">
            <v>899.53553975704619</v>
          </cell>
          <cell r="G148">
            <v>277.25298318245967</v>
          </cell>
        </row>
        <row r="149">
          <cell r="F149">
            <v>23.828756020054204</v>
          </cell>
          <cell r="G149">
            <v>7.3444498856280704</v>
          </cell>
        </row>
        <row r="150">
          <cell r="F150">
            <v>405.08885234092151</v>
          </cell>
          <cell r="G150">
            <v>124.85564805567724</v>
          </cell>
        </row>
        <row r="151">
          <cell r="F151">
            <v>62.550484552642303</v>
          </cell>
          <cell r="G151">
            <v>19.279180949773686</v>
          </cell>
        </row>
        <row r="152">
          <cell r="F152">
            <v>142.97253612032523</v>
          </cell>
          <cell r="G152">
            <v>44.066699313768424</v>
          </cell>
        </row>
        <row r="153">
          <cell r="F153">
            <v>4366.6195406749339</v>
          </cell>
          <cell r="G153">
            <v>1345.870441541344</v>
          </cell>
        </row>
        <row r="154">
          <cell r="F154">
            <v>497.42528191863153</v>
          </cell>
          <cell r="G154">
            <v>153.31539136248597</v>
          </cell>
        </row>
        <row r="155">
          <cell r="F155">
            <v>1361.2176876455967</v>
          </cell>
          <cell r="G155">
            <v>419.55169971650344</v>
          </cell>
        </row>
        <row r="156">
          <cell r="F156">
            <v>7723.4955450000698</v>
          </cell>
          <cell r="G156">
            <v>2380.5198191791987</v>
          </cell>
        </row>
        <row r="157">
          <cell r="F157">
            <v>11.914378010027102</v>
          </cell>
          <cell r="G157">
            <v>3.6722249428140352</v>
          </cell>
        </row>
        <row r="158">
          <cell r="F158">
            <v>691.03392458157214</v>
          </cell>
          <cell r="G158">
            <v>212.98904668321407</v>
          </cell>
        </row>
        <row r="159">
          <cell r="F159">
            <v>4747.8796369958009</v>
          </cell>
          <cell r="G159">
            <v>1463.3816397113931</v>
          </cell>
        </row>
        <row r="160">
          <cell r="F160">
            <v>4932.5524961512201</v>
          </cell>
          <cell r="G160">
            <v>1520.30112632501</v>
          </cell>
        </row>
        <row r="161">
          <cell r="F161">
            <v>4339.8121901523728</v>
          </cell>
          <cell r="G161">
            <v>1337.6079354200128</v>
          </cell>
        </row>
        <row r="162">
          <cell r="F162">
            <v>440.83198637100281</v>
          </cell>
          <cell r="G162">
            <v>135.87232288411928</v>
          </cell>
        </row>
        <row r="163">
          <cell r="F163">
            <v>1977.7867496644992</v>
          </cell>
          <cell r="G163">
            <v>609.5893405071298</v>
          </cell>
        </row>
        <row r="164">
          <cell r="F164">
            <v>1253.9882855553528</v>
          </cell>
          <cell r="G164">
            <v>386.50167523117727</v>
          </cell>
        </row>
        <row r="165">
          <cell r="F165">
            <v>223.39458768800816</v>
          </cell>
          <cell r="G165">
            <v>68.854217677763174</v>
          </cell>
        </row>
        <row r="166">
          <cell r="F166">
            <v>1459.5113062283201</v>
          </cell>
          <cell r="G166">
            <v>449.84755549471942</v>
          </cell>
        </row>
        <row r="167">
          <cell r="F167">
            <v>4310.0262451273038</v>
          </cell>
          <cell r="G167">
            <v>1328.4273730629775</v>
          </cell>
        </row>
        <row r="168">
          <cell r="F168">
            <v>4816.3873105534558</v>
          </cell>
          <cell r="G168">
            <v>1484.4969331325735</v>
          </cell>
        </row>
        <row r="169">
          <cell r="F169">
            <v>2665.8420797435647</v>
          </cell>
          <cell r="G169">
            <v>821.66033095464036</v>
          </cell>
        </row>
        <row r="170">
          <cell r="F170">
            <v>250.20193821056921</v>
          </cell>
          <cell r="G170">
            <v>77.116723799094743</v>
          </cell>
        </row>
        <row r="171">
          <cell r="F171">
            <v>580.82592798882138</v>
          </cell>
          <cell r="G171">
            <v>179.02096596218416</v>
          </cell>
        </row>
        <row r="172">
          <cell r="F172">
            <v>491.46809291361808</v>
          </cell>
          <cell r="G172">
            <v>151.47927889107899</v>
          </cell>
        </row>
        <row r="173">
          <cell r="F173">
            <v>1796.0924850115862</v>
          </cell>
          <cell r="G173">
            <v>553.58791012921586</v>
          </cell>
        </row>
        <row r="174">
          <cell r="F174">
            <v>1510.1474127709357</v>
          </cell>
          <cell r="G174">
            <v>465.45451150167906</v>
          </cell>
        </row>
        <row r="175">
          <cell r="F175">
            <v>2558.6126776533206</v>
          </cell>
          <cell r="G175">
            <v>788.61030646931442</v>
          </cell>
        </row>
        <row r="176">
          <cell r="F176">
            <v>1352.2819041380762</v>
          </cell>
          <cell r="G176">
            <v>416.79753100939297</v>
          </cell>
        </row>
        <row r="177">
          <cell r="F177">
            <v>542.10419945623323</v>
          </cell>
          <cell r="G177">
            <v>167.08623489803861</v>
          </cell>
        </row>
        <row r="178">
          <cell r="F178">
            <v>232.33037119552847</v>
          </cell>
          <cell r="G178">
            <v>71.608386384873654</v>
          </cell>
        </row>
        <row r="179">
          <cell r="F179">
            <v>1769.2851344890253</v>
          </cell>
          <cell r="G179">
            <v>545.32540400788434</v>
          </cell>
        </row>
        <row r="180">
          <cell r="F180">
            <v>5281.048052944514</v>
          </cell>
          <cell r="G180">
            <v>1627.7137059023212</v>
          </cell>
        </row>
        <row r="181">
          <cell r="F181">
            <v>425.93901385846897</v>
          </cell>
          <cell r="G181">
            <v>131.28204170560176</v>
          </cell>
        </row>
        <row r="182">
          <cell r="F182">
            <v>1849.7071860567078</v>
          </cell>
          <cell r="G182">
            <v>570.11292237187888</v>
          </cell>
        </row>
        <row r="183">
          <cell r="F183">
            <v>0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14.892972512533881</v>
          </cell>
          <cell r="G185">
            <v>4.5902811785175448</v>
          </cell>
        </row>
        <row r="186">
          <cell r="F186">
            <v>527.21122694369933</v>
          </cell>
          <cell r="G186">
            <v>162.49595371952108</v>
          </cell>
        </row>
        <row r="187">
          <cell r="F187">
            <v>20.850161517547434</v>
          </cell>
          <cell r="G187">
            <v>6.4263936499245631</v>
          </cell>
        </row>
        <row r="188">
          <cell r="F188">
            <v>598.69749500386206</v>
          </cell>
          <cell r="G188">
            <v>184.52930337640532</v>
          </cell>
        </row>
        <row r="189">
          <cell r="F189">
            <v>634.44062903394342</v>
          </cell>
          <cell r="G189">
            <v>195.54597820484744</v>
          </cell>
        </row>
        <row r="190">
          <cell r="F190">
            <v>0</v>
          </cell>
          <cell r="G190">
            <v>0</v>
          </cell>
        </row>
        <row r="191">
          <cell r="F191">
            <v>0</v>
          </cell>
          <cell r="G191">
            <v>0</v>
          </cell>
        </row>
        <row r="192">
          <cell r="F192">
            <v>65.018138232302945</v>
          </cell>
          <cell r="G192">
            <v>22.185160904450512</v>
          </cell>
        </row>
        <row r="193">
          <cell r="F193">
            <v>0</v>
          </cell>
          <cell r="G193">
            <v>0</v>
          </cell>
        </row>
        <row r="194">
          <cell r="F194">
            <v>2113.0894925498465</v>
          </cell>
          <cell r="G194">
            <v>721.01772939464183</v>
          </cell>
        </row>
        <row r="195">
          <cell r="F195">
            <v>8423.4610198739156</v>
          </cell>
          <cell r="G195">
            <v>2874.2108460654781</v>
          </cell>
        </row>
        <row r="196">
          <cell r="F196">
            <v>1480.968704180234</v>
          </cell>
          <cell r="G196">
            <v>505.32866504581722</v>
          </cell>
        </row>
        <row r="197">
          <cell r="F197">
            <v>0</v>
          </cell>
          <cell r="G197">
            <v>0</v>
          </cell>
        </row>
        <row r="198">
          <cell r="F198">
            <v>3864.9671060313422</v>
          </cell>
          <cell r="G198">
            <v>1318.7845648756697</v>
          </cell>
        </row>
        <row r="199">
          <cell r="F199">
            <v>2987.2222398952526</v>
          </cell>
          <cell r="G199">
            <v>1019.2848926655876</v>
          </cell>
        </row>
        <row r="200">
          <cell r="F200">
            <v>0</v>
          </cell>
          <cell r="G200">
            <v>0</v>
          </cell>
        </row>
        <row r="201">
          <cell r="F201">
            <v>0</v>
          </cell>
          <cell r="G201">
            <v>0</v>
          </cell>
        </row>
        <row r="202">
          <cell r="F202">
            <v>390.10882939381776</v>
          </cell>
          <cell r="G202">
            <v>133.1109654267031</v>
          </cell>
        </row>
        <row r="203">
          <cell r="F203">
            <v>9590.1753892646866</v>
          </cell>
          <cell r="G203">
            <v>3272.3112334064526</v>
          </cell>
        </row>
        <row r="204">
          <cell r="F204">
            <v>3384.5553068704367</v>
          </cell>
          <cell r="G204">
            <v>1154.860875970563</v>
          </cell>
        </row>
        <row r="205">
          <cell r="F205">
            <v>3189.5008921735284</v>
          </cell>
          <cell r="G205">
            <v>1088.3053932572113</v>
          </cell>
        </row>
        <row r="206">
          <cell r="F206">
            <v>148.09687041802337</v>
          </cell>
          <cell r="G206">
            <v>50.532866504581719</v>
          </cell>
        </row>
        <row r="207">
          <cell r="F207">
            <v>310.64221599878084</v>
          </cell>
          <cell r="G207">
            <v>105.99576876570804</v>
          </cell>
        </row>
        <row r="208">
          <cell r="F208">
            <v>1141.4295378559852</v>
          </cell>
          <cell r="G208">
            <v>389.47282476702014</v>
          </cell>
        </row>
        <row r="209">
          <cell r="F209">
            <v>595.2529787584001</v>
          </cell>
          <cell r="G209">
            <v>200.1914713874263</v>
          </cell>
        </row>
        <row r="210">
          <cell r="F210">
            <v>52.52232165515295</v>
          </cell>
          <cell r="G210">
            <v>17.663953357714092</v>
          </cell>
        </row>
        <row r="211">
          <cell r="F211">
            <v>4874.0714495981929</v>
          </cell>
          <cell r="G211">
            <v>1639.2148715958663</v>
          </cell>
        </row>
        <row r="212">
          <cell r="F212">
            <v>619.76339553080481</v>
          </cell>
          <cell r="G212">
            <v>208.43464962102624</v>
          </cell>
        </row>
        <row r="213">
          <cell r="F213">
            <v>0</v>
          </cell>
          <cell r="G213">
            <v>0</v>
          </cell>
        </row>
        <row r="214">
          <cell r="F214">
            <v>1257.0342316133274</v>
          </cell>
          <cell r="G214">
            <v>422.75728369462377</v>
          </cell>
        </row>
        <row r="215">
          <cell r="F215">
            <v>1526.6488161097791</v>
          </cell>
          <cell r="G215">
            <v>513.43224426422273</v>
          </cell>
        </row>
        <row r="216">
          <cell r="F216">
            <v>2402.0208436956614</v>
          </cell>
          <cell r="G216">
            <v>807.83146689279079</v>
          </cell>
        </row>
        <row r="217">
          <cell r="F217">
            <v>0</v>
          </cell>
          <cell r="G217">
            <v>0</v>
          </cell>
        </row>
        <row r="218">
          <cell r="F218">
            <v>360.65327536538348</v>
          </cell>
          <cell r="G218">
            <v>121.29247972297001</v>
          </cell>
        </row>
        <row r="219">
          <cell r="F219">
            <v>199.58482228958121</v>
          </cell>
          <cell r="G219">
            <v>67.123022759313514</v>
          </cell>
        </row>
        <row r="220">
          <cell r="F220">
            <v>1971.3378061234071</v>
          </cell>
          <cell r="G220">
            <v>662.98704935953526</v>
          </cell>
        </row>
        <row r="221">
          <cell r="F221">
            <v>1428.60714902016</v>
          </cell>
          <cell r="G221">
            <v>480.45953132982299</v>
          </cell>
        </row>
        <row r="222">
          <cell r="F222">
            <v>157.56696496545882</v>
          </cell>
          <cell r="G222">
            <v>52.991860073142242</v>
          </cell>
        </row>
        <row r="223">
          <cell r="F223">
            <v>1081.9598260961509</v>
          </cell>
          <cell r="G223">
            <v>363.8774391689102</v>
          </cell>
        </row>
        <row r="224">
          <cell r="F224">
            <v>1666.7083405235205</v>
          </cell>
          <cell r="G224">
            <v>560.53611988479349</v>
          </cell>
        </row>
        <row r="225">
          <cell r="F225">
            <v>1085.4613142064941</v>
          </cell>
          <cell r="G225">
            <v>365.05503605942431</v>
          </cell>
        </row>
        <row r="226">
          <cell r="F226">
            <v>619.76339553080481</v>
          </cell>
          <cell r="G226">
            <v>208.43464962102624</v>
          </cell>
        </row>
        <row r="227">
          <cell r="F227">
            <v>504.21428788946827</v>
          </cell>
          <cell r="G227">
            <v>169.57395223405524</v>
          </cell>
        </row>
        <row r="228">
          <cell r="F228">
            <v>4586.9494245500237</v>
          </cell>
          <cell r="G228">
            <v>1542.6519265736965</v>
          </cell>
        </row>
        <row r="229">
          <cell r="F229">
            <v>5973.5387162460611</v>
          </cell>
          <cell r="G229">
            <v>2008.9802952173486</v>
          </cell>
        </row>
        <row r="230">
          <cell r="F230">
            <v>2030.863103999247</v>
          </cell>
          <cell r="G230">
            <v>683.00619649827786</v>
          </cell>
        </row>
        <row r="231">
          <cell r="F231">
            <v>868.36905136519545</v>
          </cell>
          <cell r="G231">
            <v>292.04402884753955</v>
          </cell>
        </row>
        <row r="232">
          <cell r="F232">
            <v>3336.9181691573831</v>
          </cell>
          <cell r="G232">
            <v>1122.2498366601014</v>
          </cell>
        </row>
        <row r="233">
          <cell r="F233">
            <v>4611.4598413224294</v>
          </cell>
          <cell r="G233">
            <v>1550.8951048072965</v>
          </cell>
        </row>
        <row r="234">
          <cell r="F234">
            <v>7671.7604497626735</v>
          </cell>
          <cell r="G234">
            <v>2580.1147871167709</v>
          </cell>
        </row>
        <row r="235">
          <cell r="F235">
            <v>0</v>
          </cell>
          <cell r="G235">
            <v>0</v>
          </cell>
        </row>
        <row r="236">
          <cell r="F236">
            <v>1376.0848273650072</v>
          </cell>
          <cell r="G236">
            <v>462.79557797210896</v>
          </cell>
        </row>
        <row r="237">
          <cell r="F237">
            <v>5427.3065710324709</v>
          </cell>
          <cell r="G237">
            <v>1825.275180297122</v>
          </cell>
        </row>
        <row r="238">
          <cell r="F238">
            <v>322.13690615160476</v>
          </cell>
          <cell r="G238">
            <v>108.33891392731306</v>
          </cell>
        </row>
        <row r="239">
          <cell r="F239">
            <v>2384.5134031439434</v>
          </cell>
          <cell r="G239">
            <v>801.94348244021933</v>
          </cell>
        </row>
        <row r="240">
          <cell r="F240">
            <v>0</v>
          </cell>
          <cell r="G240">
            <v>0</v>
          </cell>
        </row>
        <row r="241">
          <cell r="F241">
            <v>3081.3095371023064</v>
          </cell>
          <cell r="G241">
            <v>1036.2852636525597</v>
          </cell>
        </row>
        <row r="242">
          <cell r="F242">
            <v>1088.9628023168377</v>
          </cell>
          <cell r="G242">
            <v>366.23263294993865</v>
          </cell>
        </row>
        <row r="243">
          <cell r="F243">
            <v>1376.0848273650072</v>
          </cell>
          <cell r="G243">
            <v>462.79557797210896</v>
          </cell>
        </row>
        <row r="244">
          <cell r="F244">
            <v>56.02380976549648</v>
          </cell>
          <cell r="G244">
            <v>18.841550248228351</v>
          </cell>
        </row>
        <row r="245">
          <cell r="F245">
            <v>0</v>
          </cell>
          <cell r="G245">
            <v>0</v>
          </cell>
        </row>
        <row r="246">
          <cell r="F246">
            <v>0</v>
          </cell>
          <cell r="G246">
            <v>0</v>
          </cell>
        </row>
        <row r="247">
          <cell r="F247">
            <v>903.38393246863075</v>
          </cell>
          <cell r="G247">
            <v>303.81999775268224</v>
          </cell>
        </row>
        <row r="248"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F250">
            <v>4727.0089489637649</v>
          </cell>
          <cell r="G250">
            <v>1589.7558021942675</v>
          </cell>
        </row>
        <row r="251">
          <cell r="F251">
            <v>133.05654819305411</v>
          </cell>
          <cell r="G251">
            <v>44.74868183954235</v>
          </cell>
        </row>
        <row r="252">
          <cell r="F252">
            <v>49.020833544809413</v>
          </cell>
          <cell r="G252">
            <v>16.486356467199812</v>
          </cell>
        </row>
        <row r="253">
          <cell r="F253">
            <v>17.507440551717647</v>
          </cell>
          <cell r="G253">
            <v>5.8879844525713612</v>
          </cell>
        </row>
        <row r="254">
          <cell r="F254">
            <v>164.56994118614588</v>
          </cell>
          <cell r="G254">
            <v>55.347053854170795</v>
          </cell>
        </row>
        <row r="255">
          <cell r="F255">
            <v>1460.1205420132519</v>
          </cell>
          <cell r="G255">
            <v>491.0579033444514</v>
          </cell>
        </row>
        <row r="256">
          <cell r="F256">
            <v>357.15178725504001</v>
          </cell>
          <cell r="G256">
            <v>120.11488283245575</v>
          </cell>
        </row>
        <row r="257">
          <cell r="F257">
            <v>0</v>
          </cell>
          <cell r="G257">
            <v>0</v>
          </cell>
        </row>
        <row r="258">
          <cell r="F258">
            <v>2377.5104269232565</v>
          </cell>
          <cell r="G258">
            <v>799.58828865919088</v>
          </cell>
        </row>
        <row r="259">
          <cell r="F259">
            <v>2853.7128099299771</v>
          </cell>
          <cell r="G259">
            <v>959.74146576913188</v>
          </cell>
        </row>
        <row r="260">
          <cell r="F260">
            <v>3830.6279927158212</v>
          </cell>
          <cell r="G260">
            <v>1288.2909982226136</v>
          </cell>
        </row>
        <row r="261">
          <cell r="F261">
            <v>4058.2247198881505</v>
          </cell>
          <cell r="G261">
            <v>1364.8347961060417</v>
          </cell>
        </row>
        <row r="262">
          <cell r="F262">
            <v>9531.0506363550867</v>
          </cell>
          <cell r="G262">
            <v>3205.4187359798493</v>
          </cell>
        </row>
        <row r="263">
          <cell r="F263">
            <v>0</v>
          </cell>
          <cell r="G263">
            <v>0</v>
          </cell>
        </row>
        <row r="264">
          <cell r="F264">
            <v>959.407742234127</v>
          </cell>
          <cell r="G264">
            <v>322.6615480009105</v>
          </cell>
        </row>
        <row r="265">
          <cell r="F265">
            <v>1939.8244131303154</v>
          </cell>
          <cell r="G265">
            <v>652.3886773449068</v>
          </cell>
        </row>
        <row r="266">
          <cell r="F266">
            <v>9814.6711732929125</v>
          </cell>
          <cell r="G266">
            <v>3300.8040841115048</v>
          </cell>
        </row>
        <row r="267">
          <cell r="F267">
            <v>0</v>
          </cell>
          <cell r="G267">
            <v>0</v>
          </cell>
        </row>
        <row r="268">
          <cell r="F268">
            <v>29.326923675150159</v>
          </cell>
          <cell r="G268">
            <v>5.59042766143238</v>
          </cell>
        </row>
        <row r="269">
          <cell r="F269">
            <v>0</v>
          </cell>
          <cell r="G269">
            <v>0</v>
          </cell>
        </row>
        <row r="270">
          <cell r="F270">
            <v>449.06851877573695</v>
          </cell>
          <cell r="G270">
            <v>85.603423565683329</v>
          </cell>
        </row>
        <row r="271">
          <cell r="F271">
            <v>27.493990945453273</v>
          </cell>
          <cell r="G271">
            <v>5.241025932592855</v>
          </cell>
        </row>
        <row r="272">
          <cell r="F272">
            <v>40.324520053331469</v>
          </cell>
          <cell r="G272">
            <v>7.6868380344695204</v>
          </cell>
        </row>
        <row r="273">
          <cell r="F273">
            <v>0</v>
          </cell>
          <cell r="G273">
            <v>0</v>
          </cell>
        </row>
        <row r="274">
          <cell r="F274">
            <v>207.12139845574802</v>
          </cell>
          <cell r="G274">
            <v>39.482395358866185</v>
          </cell>
        </row>
        <row r="275">
          <cell r="F275">
            <v>5.498798189090655</v>
          </cell>
          <cell r="G275">
            <v>1.0482051865185713</v>
          </cell>
        </row>
        <row r="276">
          <cell r="F276">
            <v>311.59856404847045</v>
          </cell>
          <cell r="G276">
            <v>59.398293902719061</v>
          </cell>
        </row>
        <row r="277">
          <cell r="F277">
            <v>0</v>
          </cell>
          <cell r="G277">
            <v>0</v>
          </cell>
        </row>
        <row r="278">
          <cell r="F278">
            <v>0</v>
          </cell>
          <cell r="G278">
            <v>0</v>
          </cell>
        </row>
        <row r="279">
          <cell r="F279">
            <v>102.64423286302559</v>
          </cell>
          <cell r="G279">
            <v>19.566496815013338</v>
          </cell>
        </row>
        <row r="280">
          <cell r="F280">
            <v>93.479569214541144</v>
          </cell>
          <cell r="G280">
            <v>17.819488170815713</v>
          </cell>
        </row>
        <row r="281">
          <cell r="F281">
            <v>0</v>
          </cell>
          <cell r="G281">
            <v>0</v>
          </cell>
        </row>
        <row r="282">
          <cell r="F282">
            <v>241.9471203199889</v>
          </cell>
          <cell r="G282">
            <v>46.121028206817186</v>
          </cell>
        </row>
      </sheetData>
      <sheetData sheetId="4">
        <row r="5">
          <cell r="G5">
            <v>4158.7095330000002</v>
          </cell>
        </row>
        <row r="6">
          <cell r="G6">
            <v>825.01622550000013</v>
          </cell>
        </row>
        <row r="7">
          <cell r="G7">
            <v>585.66930525000009</v>
          </cell>
        </row>
        <row r="8">
          <cell r="G8">
            <v>1790.5789124999999</v>
          </cell>
        </row>
        <row r="9">
          <cell r="G9">
            <v>1374.2703405</v>
          </cell>
        </row>
        <row r="10">
          <cell r="G10">
            <v>815.19112799999994</v>
          </cell>
        </row>
        <row r="11">
          <cell r="G11">
            <v>6141.6422032499995</v>
          </cell>
        </row>
        <row r="12">
          <cell r="G12">
            <v>633.011841</v>
          </cell>
        </row>
        <row r="13">
          <cell r="G13">
            <v>7982.4668940000001</v>
          </cell>
        </row>
        <row r="14">
          <cell r="G14">
            <v>1038.8851425</v>
          </cell>
        </row>
        <row r="15">
          <cell r="G15">
            <v>969.99300225000002</v>
          </cell>
        </row>
        <row r="16">
          <cell r="G16">
            <v>40548.964702499994</v>
          </cell>
        </row>
        <row r="17">
          <cell r="G17">
            <v>8124.7323374999996</v>
          </cell>
        </row>
        <row r="18">
          <cell r="G18">
            <v>6615.5957212499998</v>
          </cell>
        </row>
        <row r="19">
          <cell r="G19">
            <v>964.58509800000013</v>
          </cell>
        </row>
        <row r="20">
          <cell r="G20">
            <v>5088.09978675</v>
          </cell>
        </row>
        <row r="21">
          <cell r="G21">
            <v>2935.8605115</v>
          </cell>
        </row>
        <row r="22">
          <cell r="G22">
            <v>6258.1524412499994</v>
          </cell>
        </row>
        <row r="23">
          <cell r="G23">
            <v>1282.2424740000001</v>
          </cell>
        </row>
        <row r="24">
          <cell r="G24">
            <v>3923.5009635000001</v>
          </cell>
        </row>
        <row r="25">
          <cell r="G25">
            <v>5497.43073525</v>
          </cell>
        </row>
        <row r="26">
          <cell r="G26">
            <v>1610.6106824999999</v>
          </cell>
        </row>
        <row r="27">
          <cell r="G27">
            <v>14566.138429499999</v>
          </cell>
        </row>
        <row r="28">
          <cell r="G28">
            <v>690.5550915</v>
          </cell>
        </row>
        <row r="29">
          <cell r="G29">
            <v>43.350167249999998</v>
          </cell>
        </row>
        <row r="30">
          <cell r="G30">
            <v>1955.9636797499998</v>
          </cell>
        </row>
        <row r="31">
          <cell r="G31">
            <v>6005.519495999999</v>
          </cell>
        </row>
        <row r="32">
          <cell r="G32">
            <v>6130.808352</v>
          </cell>
        </row>
        <row r="33">
          <cell r="G33">
            <v>0</v>
          </cell>
        </row>
        <row r="34">
          <cell r="G34">
            <v>12659.10012675</v>
          </cell>
        </row>
        <row r="35">
          <cell r="G35">
            <v>2421.1336589999996</v>
          </cell>
        </row>
        <row r="36">
          <cell r="G36">
            <v>31612.577615999999</v>
          </cell>
        </row>
        <row r="37">
          <cell r="G37">
            <v>2110.194747</v>
          </cell>
        </row>
        <row r="38">
          <cell r="G38">
            <v>3939.4113885000002</v>
          </cell>
        </row>
        <row r="39">
          <cell r="G39">
            <v>1436.8212742500002</v>
          </cell>
        </row>
        <row r="40">
          <cell r="G40">
            <v>1677.5509252499996</v>
          </cell>
        </row>
        <row r="41">
          <cell r="G41">
            <v>1189.1205607499999</v>
          </cell>
        </row>
        <row r="42">
          <cell r="G42">
            <v>2977.5671482499993</v>
          </cell>
        </row>
        <row r="43">
          <cell r="G43">
            <v>1474.7356530000002</v>
          </cell>
        </row>
        <row r="44">
          <cell r="G44">
            <v>3624.3013207499998</v>
          </cell>
        </row>
        <row r="45">
          <cell r="G45">
            <v>5601.6751837500005</v>
          </cell>
        </row>
        <row r="46">
          <cell r="G46">
            <v>1896.8310270000002</v>
          </cell>
        </row>
        <row r="47">
          <cell r="G47">
            <v>1056.9803804999999</v>
          </cell>
        </row>
        <row r="48">
          <cell r="G48">
            <v>1938.8919577500003</v>
          </cell>
        </row>
        <row r="49">
          <cell r="G49">
            <v>4442.0545192500003</v>
          </cell>
        </row>
        <row r="50">
          <cell r="G50">
            <v>4160.8664617499999</v>
          </cell>
        </row>
        <row r="51">
          <cell r="G51">
            <v>445.46565599999991</v>
          </cell>
        </row>
        <row r="52">
          <cell r="G52">
            <v>1947.0390794999998</v>
          </cell>
        </row>
        <row r="53">
          <cell r="G53">
            <v>4979.0789302499988</v>
          </cell>
        </row>
        <row r="54">
          <cell r="G54">
            <v>8259.1721482499997</v>
          </cell>
        </row>
        <row r="55">
          <cell r="G55">
            <v>4217.0187802499995</v>
          </cell>
        </row>
        <row r="56">
          <cell r="G56">
            <v>0</v>
          </cell>
        </row>
        <row r="57">
          <cell r="G57">
            <v>1383.8871262499999</v>
          </cell>
        </row>
        <row r="58">
          <cell r="G58">
            <v>262.80413549999997</v>
          </cell>
        </row>
        <row r="59">
          <cell r="G59">
            <v>24.20844975</v>
          </cell>
        </row>
        <row r="60">
          <cell r="G60">
            <v>368.84629799999993</v>
          </cell>
        </row>
        <row r="61">
          <cell r="G61">
            <v>42.177388500000006</v>
          </cell>
        </row>
        <row r="62">
          <cell r="G62">
            <v>322.12869749999993</v>
          </cell>
        </row>
        <row r="63">
          <cell r="G63">
            <v>0</v>
          </cell>
        </row>
        <row r="64">
          <cell r="G64">
            <v>3255.4074554999997</v>
          </cell>
        </row>
        <row r="65">
          <cell r="G65">
            <v>235.71376650000002</v>
          </cell>
        </row>
        <row r="66">
          <cell r="G66">
            <v>25.248368249999999</v>
          </cell>
        </row>
        <row r="67">
          <cell r="G67">
            <v>488.90931749999999</v>
          </cell>
        </row>
        <row r="68">
          <cell r="G68">
            <v>7.335198000000001</v>
          </cell>
        </row>
        <row r="69">
          <cell r="G69">
            <v>48.303722250000007</v>
          </cell>
        </row>
        <row r="70">
          <cell r="G70">
            <v>537.54929100000004</v>
          </cell>
        </row>
        <row r="71">
          <cell r="G71">
            <v>213.934527</v>
          </cell>
        </row>
        <row r="72">
          <cell r="G72">
            <v>769.69223325000007</v>
          </cell>
        </row>
        <row r="73">
          <cell r="G73">
            <v>16.069529250000002</v>
          </cell>
        </row>
        <row r="74">
          <cell r="G74">
            <v>235.18396575000003</v>
          </cell>
        </row>
        <row r="75">
          <cell r="G75">
            <v>31.174591499999991</v>
          </cell>
        </row>
        <row r="76">
          <cell r="G76">
            <v>3386.85216975</v>
          </cell>
        </row>
        <row r="77">
          <cell r="G77">
            <v>374.19679350000001</v>
          </cell>
        </row>
        <row r="78">
          <cell r="G78">
            <v>1620.3783712499999</v>
          </cell>
        </row>
        <row r="79">
          <cell r="G79">
            <v>4902.71217075</v>
          </cell>
        </row>
        <row r="80">
          <cell r="G80">
            <v>3559.1817554999998</v>
          </cell>
        </row>
        <row r="81">
          <cell r="G81">
            <v>2693.6497147499999</v>
          </cell>
        </row>
        <row r="82">
          <cell r="G82">
            <v>3447.3987179999999</v>
          </cell>
        </row>
        <row r="83">
          <cell r="G83">
            <v>820.09383524999998</v>
          </cell>
        </row>
        <row r="84">
          <cell r="G84">
            <v>5841.0303052499985</v>
          </cell>
        </row>
        <row r="85">
          <cell r="G85">
            <v>8583.974453249999</v>
          </cell>
        </row>
        <row r="86">
          <cell r="G86">
            <v>377.20173150000005</v>
          </cell>
        </row>
        <row r="87">
          <cell r="G87">
            <v>1696.8566677499998</v>
          </cell>
        </row>
        <row r="88">
          <cell r="G88">
            <v>3903.9787079999996</v>
          </cell>
        </row>
        <row r="89">
          <cell r="G89">
            <v>1302.6110984999998</v>
          </cell>
        </row>
        <row r="90">
          <cell r="G90">
            <v>2818.9713757500003</v>
          </cell>
        </row>
        <row r="91">
          <cell r="G91">
            <v>2217.7000125000004</v>
          </cell>
        </row>
        <row r="92">
          <cell r="G92">
            <v>4158.6029167500001</v>
          </cell>
        </row>
        <row r="93">
          <cell r="G93">
            <v>1653.4868174999999</v>
          </cell>
        </row>
        <row r="94">
          <cell r="G94">
            <v>3930.1948237499992</v>
          </cell>
        </row>
        <row r="95">
          <cell r="G95">
            <v>10145.318586750001</v>
          </cell>
        </row>
        <row r="96">
          <cell r="G96">
            <v>1136.5866337500001</v>
          </cell>
        </row>
        <row r="97">
          <cell r="G97">
            <v>1039.8725729999999</v>
          </cell>
        </row>
        <row r="98">
          <cell r="G98">
            <v>4006.8666697500003</v>
          </cell>
        </row>
        <row r="99">
          <cell r="G99">
            <v>2079.9304942499998</v>
          </cell>
        </row>
        <row r="100">
          <cell r="G100">
            <v>8357.8151430000016</v>
          </cell>
        </row>
        <row r="101">
          <cell r="G101">
            <v>838.7943254999999</v>
          </cell>
        </row>
        <row r="102">
          <cell r="G102">
            <v>6082.6342095</v>
          </cell>
        </row>
        <row r="103">
          <cell r="G103">
            <v>9589.1442569999999</v>
          </cell>
        </row>
        <row r="104">
          <cell r="G104">
            <v>1281.9619912499998</v>
          </cell>
        </row>
        <row r="105">
          <cell r="G105">
            <v>839.47174875000007</v>
          </cell>
        </row>
        <row r="106">
          <cell r="G106">
            <v>6812.7980579999994</v>
          </cell>
        </row>
        <row r="107">
          <cell r="G107">
            <v>3507.8583330000001</v>
          </cell>
        </row>
        <row r="108">
          <cell r="G108">
            <v>10426.705114499999</v>
          </cell>
        </row>
        <row r="109">
          <cell r="G109">
            <v>523.64653199999998</v>
          </cell>
        </row>
        <row r="110">
          <cell r="G110">
            <v>2206.8153135000002</v>
          </cell>
        </row>
        <row r="111">
          <cell r="G111">
            <v>1524.8928577500001</v>
          </cell>
        </row>
        <row r="112">
          <cell r="G112">
            <v>7008.4224742500001</v>
          </cell>
        </row>
        <row r="113">
          <cell r="G113">
            <v>579.32317799999998</v>
          </cell>
        </row>
        <row r="114">
          <cell r="G114">
            <v>4618.8669082500001</v>
          </cell>
        </row>
        <row r="115">
          <cell r="G115">
            <v>6764.1498832500001</v>
          </cell>
        </row>
        <row r="116">
          <cell r="G116">
            <v>337.01888700000001</v>
          </cell>
        </row>
        <row r="117">
          <cell r="G117">
            <v>493.73657324999999</v>
          </cell>
        </row>
        <row r="118">
          <cell r="G118">
            <v>408.2369017499999</v>
          </cell>
        </row>
        <row r="119">
          <cell r="G119">
            <v>10.085897249999997</v>
          </cell>
        </row>
        <row r="120">
          <cell r="G120">
            <v>109.94431725</v>
          </cell>
        </row>
        <row r="121">
          <cell r="G121">
            <v>121.30796925000001</v>
          </cell>
        </row>
        <row r="122">
          <cell r="G122">
            <v>286.84527975000003</v>
          </cell>
        </row>
        <row r="123">
          <cell r="G123">
            <v>264.24263475000004</v>
          </cell>
        </row>
        <row r="124">
          <cell r="G124">
            <v>128.9728575</v>
          </cell>
        </row>
        <row r="125">
          <cell r="G125">
            <v>3.6675990000000005</v>
          </cell>
        </row>
        <row r="126">
          <cell r="G126">
            <v>130.38019200000002</v>
          </cell>
        </row>
        <row r="127">
          <cell r="G127">
            <v>202.86612</v>
          </cell>
        </row>
        <row r="128">
          <cell r="G128">
            <v>1032.602985</v>
          </cell>
        </row>
        <row r="129">
          <cell r="G129">
            <v>115.71143624999999</v>
          </cell>
        </row>
        <row r="130">
          <cell r="G130">
            <v>1245.1006530000002</v>
          </cell>
        </row>
        <row r="131">
          <cell r="G131">
            <v>129.66340274999999</v>
          </cell>
        </row>
        <row r="132">
          <cell r="G132">
            <v>2221.6005269999996</v>
          </cell>
        </row>
        <row r="133">
          <cell r="G133">
            <v>327.14130149999994</v>
          </cell>
        </row>
        <row r="134">
          <cell r="G134">
            <v>361.23717825</v>
          </cell>
        </row>
        <row r="135">
          <cell r="G135">
            <v>224.9668485</v>
          </cell>
        </row>
        <row r="136">
          <cell r="G136">
            <v>1721.6556075000001</v>
          </cell>
        </row>
        <row r="137">
          <cell r="G137">
            <v>297.87432075000004</v>
          </cell>
        </row>
        <row r="138">
          <cell r="G138">
            <v>554.66037900000003</v>
          </cell>
        </row>
        <row r="139">
          <cell r="G139">
            <v>1760.6230267500002</v>
          </cell>
        </row>
        <row r="140">
          <cell r="G140">
            <v>1260.33037425</v>
          </cell>
        </row>
        <row r="141">
          <cell r="G141">
            <v>1673.6963377499997</v>
          </cell>
        </row>
        <row r="142">
          <cell r="G142">
            <v>483.56210249999998</v>
          </cell>
        </row>
        <row r="143">
          <cell r="G143">
            <v>1789.8850867499998</v>
          </cell>
        </row>
        <row r="144">
          <cell r="G144">
            <v>1266.2730000000001</v>
          </cell>
        </row>
        <row r="145">
          <cell r="G145">
            <v>654.69922650000001</v>
          </cell>
        </row>
        <row r="146">
          <cell r="G146">
            <v>188.18752275000003</v>
          </cell>
        </row>
        <row r="147">
          <cell r="G147">
            <v>780.35549850000007</v>
          </cell>
        </row>
        <row r="148">
          <cell r="G148">
            <v>904.01886674999992</v>
          </cell>
        </row>
        <row r="149">
          <cell r="G149">
            <v>11.371853250000001</v>
          </cell>
        </row>
        <row r="150">
          <cell r="G150">
            <v>260.95229325000003</v>
          </cell>
        </row>
        <row r="151">
          <cell r="G151">
            <v>448.5263625</v>
          </cell>
        </row>
        <row r="152">
          <cell r="G152">
            <v>283.84854300000001</v>
          </cell>
        </row>
        <row r="153">
          <cell r="G153">
            <v>8637.0513030000002</v>
          </cell>
        </row>
        <row r="154">
          <cell r="G154">
            <v>299.69991900000002</v>
          </cell>
        </row>
        <row r="155">
          <cell r="G155">
            <v>2924.4115664999999</v>
          </cell>
        </row>
        <row r="156">
          <cell r="G156">
            <v>6613.6487445000002</v>
          </cell>
        </row>
        <row r="157">
          <cell r="G157">
            <v>4.5844987500000007</v>
          </cell>
        </row>
        <row r="158">
          <cell r="G158">
            <v>307.68629625000005</v>
          </cell>
        </row>
        <row r="159">
          <cell r="G159">
            <v>2985.3698175000004</v>
          </cell>
        </row>
        <row r="160">
          <cell r="G160">
            <v>7705.7107920000008</v>
          </cell>
        </row>
        <row r="161">
          <cell r="G161">
            <v>1655.3895075</v>
          </cell>
        </row>
        <row r="162">
          <cell r="G162">
            <v>2510.0122455000001</v>
          </cell>
        </row>
        <row r="163">
          <cell r="G163">
            <v>8592.6726990000006</v>
          </cell>
        </row>
        <row r="164">
          <cell r="G164">
            <v>1557.2435085</v>
          </cell>
        </row>
        <row r="165">
          <cell r="G165">
            <v>348.10861725000001</v>
          </cell>
        </row>
        <row r="166">
          <cell r="G166">
            <v>877.52226825000002</v>
          </cell>
        </row>
        <row r="167">
          <cell r="G167">
            <v>4479.0979252500001</v>
          </cell>
        </row>
        <row r="168">
          <cell r="G168">
            <v>3977.1420592499999</v>
          </cell>
        </row>
        <row r="169">
          <cell r="G169">
            <v>5524.4817382500005</v>
          </cell>
        </row>
        <row r="170">
          <cell r="G170">
            <v>4985.1511357500003</v>
          </cell>
        </row>
        <row r="171">
          <cell r="G171">
            <v>1168.8355890000003</v>
          </cell>
        </row>
        <row r="172">
          <cell r="G172">
            <v>693.60267599999997</v>
          </cell>
        </row>
        <row r="173">
          <cell r="G173">
            <v>3354.1767495000004</v>
          </cell>
        </row>
        <row r="174">
          <cell r="G174">
            <v>5283.6815565000006</v>
          </cell>
        </row>
        <row r="175">
          <cell r="G175">
            <v>3987.7725195000003</v>
          </cell>
        </row>
        <row r="176">
          <cell r="G176">
            <v>1029.0141179999998</v>
          </cell>
        </row>
        <row r="177">
          <cell r="G177">
            <v>653.07537900000011</v>
          </cell>
        </row>
        <row r="178">
          <cell r="G178">
            <v>1188.8614012500002</v>
          </cell>
        </row>
        <row r="179">
          <cell r="G179">
            <v>4010.97385575</v>
          </cell>
        </row>
        <row r="180">
          <cell r="G180">
            <v>9492.3186592500006</v>
          </cell>
        </row>
        <row r="181">
          <cell r="G181">
            <v>746.02506599999992</v>
          </cell>
        </row>
        <row r="182">
          <cell r="G182">
            <v>3393.62640225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515.09262824999996</v>
          </cell>
        </row>
        <row r="186">
          <cell r="G186">
            <v>2423.6530829999997</v>
          </cell>
        </row>
        <row r="187">
          <cell r="G187">
            <v>8.252097749999999</v>
          </cell>
        </row>
        <row r="188">
          <cell r="G188">
            <v>2662.91142975</v>
          </cell>
        </row>
        <row r="189">
          <cell r="G189">
            <v>1923.52609575</v>
          </cell>
        </row>
        <row r="190">
          <cell r="G190">
            <v>0</v>
          </cell>
        </row>
        <row r="191">
          <cell r="G191">
            <v>124.75741499999999</v>
          </cell>
        </row>
        <row r="192">
          <cell r="G192">
            <v>58.871853000000002</v>
          </cell>
        </row>
        <row r="193">
          <cell r="G193">
            <v>0</v>
          </cell>
        </row>
        <row r="194">
          <cell r="G194">
            <v>3265.7820367499999</v>
          </cell>
        </row>
        <row r="195">
          <cell r="G195">
            <v>14358.11700375</v>
          </cell>
        </row>
        <row r="196">
          <cell r="G196">
            <v>437.68102949999997</v>
          </cell>
        </row>
        <row r="197">
          <cell r="G197">
            <v>63.021685499999997</v>
          </cell>
        </row>
        <row r="198">
          <cell r="G198">
            <v>3706.9453169999992</v>
          </cell>
        </row>
        <row r="199">
          <cell r="G199">
            <v>5074.0756492499995</v>
          </cell>
        </row>
        <row r="200">
          <cell r="G200">
            <v>2433.1140449999998</v>
          </cell>
        </row>
        <row r="201">
          <cell r="G201">
            <v>618.63997050000012</v>
          </cell>
        </row>
        <row r="202">
          <cell r="G202">
            <v>127.44906524999998</v>
          </cell>
        </row>
        <row r="203">
          <cell r="G203">
            <v>11566.9413045</v>
          </cell>
        </row>
        <row r="204">
          <cell r="G204">
            <v>6599.9132910000008</v>
          </cell>
        </row>
        <row r="205">
          <cell r="G205">
            <v>13921.423404749999</v>
          </cell>
        </row>
        <row r="206">
          <cell r="G206">
            <v>458.5909365</v>
          </cell>
        </row>
        <row r="207">
          <cell r="G207">
            <v>705.27961574999995</v>
          </cell>
        </row>
        <row r="208">
          <cell r="G208">
            <v>1855.175238</v>
          </cell>
        </row>
        <row r="209">
          <cell r="G209">
            <v>17245.142351999999</v>
          </cell>
        </row>
        <row r="210">
          <cell r="G210">
            <v>3870.307656</v>
          </cell>
        </row>
        <row r="211">
          <cell r="G211">
            <v>12861.907197750001</v>
          </cell>
        </row>
        <row r="212">
          <cell r="G212">
            <v>9068.6666879999993</v>
          </cell>
        </row>
        <row r="213">
          <cell r="G213">
            <v>1107.6345809999998</v>
          </cell>
        </row>
        <row r="214">
          <cell r="G214">
            <v>6240.8166390000006</v>
          </cell>
        </row>
        <row r="215">
          <cell r="G215">
            <v>4855.4778914999988</v>
          </cell>
        </row>
        <row r="216">
          <cell r="G216">
            <v>4104.2253487499993</v>
          </cell>
        </row>
        <row r="217">
          <cell r="G217">
            <v>2433.9308894999999</v>
          </cell>
        </row>
        <row r="218">
          <cell r="G218">
            <v>2137.8838072499998</v>
          </cell>
        </row>
        <row r="219">
          <cell r="G219">
            <v>7866.0632722499995</v>
          </cell>
        </row>
        <row r="220">
          <cell r="G220">
            <v>10930.278267</v>
          </cell>
        </row>
        <row r="221">
          <cell r="G221">
            <v>2965.7704702499996</v>
          </cell>
        </row>
        <row r="222">
          <cell r="G222">
            <v>801.6229800000001</v>
          </cell>
        </row>
        <row r="223">
          <cell r="G223">
            <v>1365.455637</v>
          </cell>
        </row>
        <row r="224">
          <cell r="G224">
            <v>10292.565469499998</v>
          </cell>
        </row>
        <row r="225">
          <cell r="G225">
            <v>4366.3668232499995</v>
          </cell>
        </row>
        <row r="226">
          <cell r="G226">
            <v>3420.1558057499997</v>
          </cell>
        </row>
        <row r="227">
          <cell r="G227">
            <v>3177.0018652500003</v>
          </cell>
        </row>
        <row r="228">
          <cell r="G228">
            <v>7267.4835592500003</v>
          </cell>
        </row>
        <row r="229">
          <cell r="G229">
            <v>4612.3879207499995</v>
          </cell>
        </row>
        <row r="230">
          <cell r="G230">
            <v>9556.4376719999982</v>
          </cell>
        </row>
        <row r="231">
          <cell r="G231">
            <v>834.17702174999999</v>
          </cell>
        </row>
        <row r="232">
          <cell r="G232">
            <v>5217.4105357499993</v>
          </cell>
        </row>
        <row r="233">
          <cell r="G233">
            <v>20769.66070425</v>
          </cell>
        </row>
        <row r="234">
          <cell r="G234">
            <v>19309.22475075</v>
          </cell>
        </row>
        <row r="235">
          <cell r="G235">
            <v>5765.0965717500003</v>
          </cell>
        </row>
        <row r="236">
          <cell r="G236">
            <v>2598.2117685000003</v>
          </cell>
        </row>
        <row r="237">
          <cell r="G237">
            <v>3536.7136110000001</v>
          </cell>
        </row>
        <row r="238">
          <cell r="G238">
            <v>4078.1847397499996</v>
          </cell>
        </row>
        <row r="239">
          <cell r="G239">
            <v>1831.1652584999997</v>
          </cell>
        </row>
        <row r="240">
          <cell r="G240">
            <v>4848.7692690000003</v>
          </cell>
        </row>
        <row r="241">
          <cell r="G241">
            <v>9498.4646759999996</v>
          </cell>
        </row>
        <row r="242">
          <cell r="G242">
            <v>2865.9563369999996</v>
          </cell>
        </row>
        <row r="243">
          <cell r="G243">
            <v>4207.5217327499995</v>
          </cell>
        </row>
        <row r="244">
          <cell r="G244">
            <v>1646.3304067500001</v>
          </cell>
        </row>
        <row r="245">
          <cell r="G245">
            <v>1612.3723109999994</v>
          </cell>
        </row>
        <row r="246">
          <cell r="G246">
            <v>1591.20488475</v>
          </cell>
        </row>
        <row r="247">
          <cell r="G247">
            <v>3767.9412937500001</v>
          </cell>
        </row>
        <row r="248">
          <cell r="G248">
            <v>3536.4593722499994</v>
          </cell>
        </row>
        <row r="249">
          <cell r="G249">
            <v>13887.72282825</v>
          </cell>
        </row>
        <row r="250">
          <cell r="G250">
            <v>4767.4145092500003</v>
          </cell>
        </row>
        <row r="251">
          <cell r="G251">
            <v>1993.9879552499999</v>
          </cell>
        </row>
        <row r="252">
          <cell r="G252">
            <v>8184.7343227500005</v>
          </cell>
        </row>
        <row r="253">
          <cell r="G253">
            <v>4276.2695309999999</v>
          </cell>
        </row>
        <row r="254">
          <cell r="G254">
            <v>5176.0450709999996</v>
          </cell>
        </row>
        <row r="255">
          <cell r="G255">
            <v>1767.1791059999998</v>
          </cell>
        </row>
        <row r="256">
          <cell r="G256">
            <v>1854.9324810000003</v>
          </cell>
        </row>
        <row r="257">
          <cell r="G257">
            <v>1092.1292977500002</v>
          </cell>
        </row>
        <row r="258">
          <cell r="G258">
            <v>4935.7746900000002</v>
          </cell>
        </row>
        <row r="259">
          <cell r="G259">
            <v>12921.840292499999</v>
          </cell>
        </row>
        <row r="260">
          <cell r="G260">
            <v>5876.8730482499996</v>
          </cell>
        </row>
        <row r="261">
          <cell r="G261">
            <v>5749.9915094999997</v>
          </cell>
        </row>
        <row r="262">
          <cell r="G262">
            <v>16965.317342249997</v>
          </cell>
        </row>
        <row r="263">
          <cell r="G263">
            <v>1215.4006462500001</v>
          </cell>
        </row>
        <row r="264">
          <cell r="G264">
            <v>3497.2213117499996</v>
          </cell>
        </row>
        <row r="265">
          <cell r="G265">
            <v>3213.7369042499995</v>
          </cell>
        </row>
        <row r="266">
          <cell r="G266">
            <v>12029.4261945</v>
          </cell>
        </row>
        <row r="267">
          <cell r="G267">
            <v>868.71740624999995</v>
          </cell>
        </row>
        <row r="268">
          <cell r="G268">
            <v>208.10343825000001</v>
          </cell>
        </row>
        <row r="269">
          <cell r="G269">
            <v>1116.9741645000001</v>
          </cell>
        </row>
        <row r="270">
          <cell r="G270">
            <v>1072.6857742500001</v>
          </cell>
        </row>
        <row r="271">
          <cell r="G271">
            <v>66.933681749999991</v>
          </cell>
        </row>
        <row r="272">
          <cell r="G272">
            <v>44.380244249999997</v>
          </cell>
        </row>
        <row r="273">
          <cell r="G273">
            <v>1395.9249209999998</v>
          </cell>
        </row>
        <row r="274">
          <cell r="G274">
            <v>860.79007799999999</v>
          </cell>
        </row>
        <row r="275">
          <cell r="G275">
            <v>941.80530599999997</v>
          </cell>
        </row>
        <row r="276">
          <cell r="G276">
            <v>350.21797874999999</v>
          </cell>
        </row>
        <row r="277">
          <cell r="G277">
            <v>274.04312849999997</v>
          </cell>
        </row>
        <row r="278">
          <cell r="G278">
            <v>94.999999500000001</v>
          </cell>
        </row>
        <row r="279">
          <cell r="G279">
            <v>2688.31562175</v>
          </cell>
        </row>
        <row r="280">
          <cell r="G280">
            <v>769.97927699999991</v>
          </cell>
        </row>
        <row r="281">
          <cell r="G281">
            <v>650.54119274999994</v>
          </cell>
        </row>
        <row r="282">
          <cell r="G282">
            <v>88.109309249999995</v>
          </cell>
        </row>
      </sheetData>
      <sheetData sheetId="5">
        <row r="5">
          <cell r="G5">
            <v>724.67839709999976</v>
          </cell>
        </row>
        <row r="6">
          <cell r="G6">
            <v>175.71934829999998</v>
          </cell>
        </row>
        <row r="7">
          <cell r="G7">
            <v>586.51299930000005</v>
          </cell>
        </row>
        <row r="8">
          <cell r="G8">
            <v>1327.2928848000001</v>
          </cell>
        </row>
        <row r="9">
          <cell r="G9">
            <v>668.61173459999975</v>
          </cell>
        </row>
        <row r="10">
          <cell r="G10">
            <v>136.41126119999998</v>
          </cell>
        </row>
        <row r="11">
          <cell r="G11">
            <v>526.30097489999991</v>
          </cell>
        </row>
        <row r="12">
          <cell r="G12">
            <v>408.91095389999998</v>
          </cell>
        </row>
        <row r="13">
          <cell r="G13">
            <v>233.02019159999998</v>
          </cell>
        </row>
        <row r="14">
          <cell r="G14">
            <v>158.67508289999995</v>
          </cell>
        </row>
        <row r="15">
          <cell r="G15">
            <v>81.507356999999999</v>
          </cell>
        </row>
        <row r="16">
          <cell r="G16">
            <v>151.04430299999996</v>
          </cell>
        </row>
        <row r="17">
          <cell r="G17">
            <v>142.6878705</v>
          </cell>
        </row>
        <row r="18">
          <cell r="G18">
            <v>28.106182199999999</v>
          </cell>
        </row>
        <row r="19">
          <cell r="G19">
            <v>112.18189229999996</v>
          </cell>
        </row>
        <row r="20">
          <cell r="G20">
            <v>408.75953819999984</v>
          </cell>
        </row>
        <row r="21">
          <cell r="G21">
            <v>339.43114589999993</v>
          </cell>
        </row>
        <row r="22">
          <cell r="G22">
            <v>65.897255399999977</v>
          </cell>
        </row>
        <row r="23">
          <cell r="G23">
            <v>156.8809497</v>
          </cell>
        </row>
        <row r="24">
          <cell r="G24">
            <v>114.71310569999997</v>
          </cell>
        </row>
        <row r="25">
          <cell r="G25">
            <v>35.034164700000005</v>
          </cell>
        </row>
        <row r="26">
          <cell r="G26">
            <v>247.26755190000003</v>
          </cell>
        </row>
        <row r="27">
          <cell r="G27">
            <v>67.248569099999969</v>
          </cell>
        </row>
        <row r="28">
          <cell r="G28">
            <v>11.373318899999997</v>
          </cell>
        </row>
        <row r="29">
          <cell r="G29">
            <v>2.085537</v>
          </cell>
        </row>
        <row r="30">
          <cell r="G30">
            <v>253.31846609999991</v>
          </cell>
        </row>
        <row r="31">
          <cell r="G31">
            <v>36.722592599999984</v>
          </cell>
        </row>
        <row r="32">
          <cell r="G32">
            <v>29.651765099999995</v>
          </cell>
        </row>
        <row r="33">
          <cell r="G33">
            <v>0</v>
          </cell>
        </row>
        <row r="34">
          <cell r="G34">
            <v>19.755463499999998</v>
          </cell>
        </row>
        <row r="35">
          <cell r="G35">
            <v>50.344291799999993</v>
          </cell>
        </row>
        <row r="36">
          <cell r="G36">
            <v>61.180513500000004</v>
          </cell>
        </row>
        <row r="37">
          <cell r="G37">
            <v>137.80828529999997</v>
          </cell>
        </row>
        <row r="38">
          <cell r="G38">
            <v>364.77184889999995</v>
          </cell>
        </row>
        <row r="39">
          <cell r="G39">
            <v>497.86624920000003</v>
          </cell>
        </row>
        <row r="40">
          <cell r="G40">
            <v>419.4014906999999</v>
          </cell>
        </row>
        <row r="41">
          <cell r="G41">
            <v>241.89657990000001</v>
          </cell>
        </row>
        <row r="42">
          <cell r="G42">
            <v>179.55330809999998</v>
          </cell>
        </row>
        <row r="43">
          <cell r="G43">
            <v>544.57085039999993</v>
          </cell>
        </row>
        <row r="44">
          <cell r="G44">
            <v>26.249197199999998</v>
          </cell>
        </row>
        <row r="45">
          <cell r="G45">
            <v>83.661459599999986</v>
          </cell>
        </row>
        <row r="46">
          <cell r="G46">
            <v>631.38347069999986</v>
          </cell>
        </row>
        <row r="47">
          <cell r="G47">
            <v>28.029045899999989</v>
          </cell>
        </row>
        <row r="48">
          <cell r="G48">
            <v>146.99321879999997</v>
          </cell>
        </row>
        <row r="49">
          <cell r="G49">
            <v>235.48855319999993</v>
          </cell>
        </row>
        <row r="50">
          <cell r="G50">
            <v>242.85078450000006</v>
          </cell>
        </row>
        <row r="51">
          <cell r="G51">
            <v>210.41925570000006</v>
          </cell>
        </row>
        <row r="52">
          <cell r="G52">
            <v>73.753730399999981</v>
          </cell>
        </row>
        <row r="53">
          <cell r="G53">
            <v>292.21801649999998</v>
          </cell>
        </row>
        <row r="54">
          <cell r="G54">
            <v>66.180088500000011</v>
          </cell>
        </row>
        <row r="55">
          <cell r="G55">
            <v>134.70854879999999</v>
          </cell>
        </row>
        <row r="56">
          <cell r="G56">
            <v>0</v>
          </cell>
        </row>
        <row r="57">
          <cell r="G57">
            <v>139.44814589999999</v>
          </cell>
        </row>
        <row r="58">
          <cell r="G58">
            <v>165.9344658</v>
          </cell>
        </row>
        <row r="59">
          <cell r="G59">
            <v>37.788216299999995</v>
          </cell>
        </row>
        <row r="60">
          <cell r="G60">
            <v>443.18518319999998</v>
          </cell>
        </row>
        <row r="61">
          <cell r="G61">
            <v>422.08126290000001</v>
          </cell>
        </row>
        <row r="62">
          <cell r="G62">
            <v>281.10467550000004</v>
          </cell>
        </row>
        <row r="63">
          <cell r="G63">
            <v>8.7878243999999981</v>
          </cell>
        </row>
        <row r="64">
          <cell r="G64">
            <v>285.64714649999996</v>
          </cell>
        </row>
        <row r="65">
          <cell r="G65">
            <v>283.30448849999999</v>
          </cell>
        </row>
        <row r="66">
          <cell r="G66">
            <v>62.943220799999992</v>
          </cell>
        </row>
        <row r="67">
          <cell r="G67">
            <v>103.88545470000003</v>
          </cell>
        </row>
        <row r="68">
          <cell r="G68">
            <v>67.851375000000004</v>
          </cell>
        </row>
        <row r="69">
          <cell r="G69">
            <v>247.39611239999999</v>
          </cell>
        </row>
        <row r="70">
          <cell r="G70">
            <v>227.48351939999998</v>
          </cell>
        </row>
        <row r="71">
          <cell r="G71">
            <v>89.240985299999977</v>
          </cell>
        </row>
        <row r="72">
          <cell r="G72">
            <v>82.518699599999991</v>
          </cell>
        </row>
        <row r="73">
          <cell r="G73">
            <v>1479.6570755999996</v>
          </cell>
        </row>
        <row r="74">
          <cell r="G74">
            <v>502.28873039999991</v>
          </cell>
        </row>
        <row r="75">
          <cell r="G75">
            <v>643.43958869999983</v>
          </cell>
        </row>
        <row r="76">
          <cell r="G76">
            <v>462.20642339999995</v>
          </cell>
        </row>
        <row r="77">
          <cell r="G77">
            <v>678.37376189999998</v>
          </cell>
        </row>
        <row r="78">
          <cell r="G78">
            <v>361.70639519999992</v>
          </cell>
        </row>
        <row r="79">
          <cell r="G79">
            <v>3696.6029048999999</v>
          </cell>
        </row>
        <row r="80">
          <cell r="G80">
            <v>1482.1054389000001</v>
          </cell>
        </row>
        <row r="81">
          <cell r="G81">
            <v>2123.9594480999995</v>
          </cell>
        </row>
        <row r="82">
          <cell r="G82">
            <v>2074.4150882999998</v>
          </cell>
        </row>
        <row r="83">
          <cell r="G83">
            <v>1970.2210883999996</v>
          </cell>
        </row>
        <row r="84">
          <cell r="G84">
            <v>2076.1663679999997</v>
          </cell>
        </row>
        <row r="85">
          <cell r="G85">
            <v>958.27853939999989</v>
          </cell>
        </row>
        <row r="86">
          <cell r="G86">
            <v>180.64464389999998</v>
          </cell>
        </row>
        <row r="87">
          <cell r="G87">
            <v>1116.3451026</v>
          </cell>
        </row>
        <row r="88">
          <cell r="G88">
            <v>529.23501120000014</v>
          </cell>
        </row>
        <row r="89">
          <cell r="G89">
            <v>1235.5521119999999</v>
          </cell>
        </row>
        <row r="90">
          <cell r="G90">
            <v>1916.7113514000002</v>
          </cell>
        </row>
        <row r="91">
          <cell r="G91">
            <v>347.45903489999989</v>
          </cell>
        </row>
        <row r="92">
          <cell r="G92">
            <v>50.48427989999999</v>
          </cell>
        </row>
        <row r="93">
          <cell r="G93">
            <v>157.72944899999999</v>
          </cell>
        </row>
        <row r="94">
          <cell r="G94">
            <v>85.344173699999999</v>
          </cell>
        </row>
        <row r="95">
          <cell r="G95">
            <v>65.728698299999976</v>
          </cell>
        </row>
        <row r="96">
          <cell r="G96">
            <v>9.7505996999999986</v>
          </cell>
        </row>
        <row r="97">
          <cell r="G97">
            <v>66.502918199999996</v>
          </cell>
        </row>
        <row r="98">
          <cell r="G98">
            <v>13.6216992</v>
          </cell>
        </row>
        <row r="99">
          <cell r="G99">
            <v>44.347658699999997</v>
          </cell>
        </row>
        <row r="100">
          <cell r="G100">
            <v>18.804115800000002</v>
          </cell>
        </row>
        <row r="101">
          <cell r="G101">
            <v>53.061203699999993</v>
          </cell>
        </row>
        <row r="102">
          <cell r="G102">
            <v>16.224335099999998</v>
          </cell>
        </row>
        <row r="103">
          <cell r="G103">
            <v>83.241495299999997</v>
          </cell>
        </row>
        <row r="104">
          <cell r="G104">
            <v>258.65515529999993</v>
          </cell>
        </row>
        <row r="105">
          <cell r="G105">
            <v>182.70732569999998</v>
          </cell>
        </row>
        <row r="106">
          <cell r="G106">
            <v>122.82955860000001</v>
          </cell>
        </row>
        <row r="107">
          <cell r="G107">
            <v>10.4876799</v>
          </cell>
        </row>
        <row r="108">
          <cell r="G108">
            <v>289.98963450000002</v>
          </cell>
        </row>
        <row r="109">
          <cell r="G109">
            <v>357.66388169999999</v>
          </cell>
        </row>
        <row r="110">
          <cell r="G110">
            <v>403.96280309999997</v>
          </cell>
        </row>
        <row r="111">
          <cell r="G111">
            <v>120.88686659999993</v>
          </cell>
        </row>
        <row r="112">
          <cell r="G112">
            <v>659.71534799999984</v>
          </cell>
        </row>
        <row r="113">
          <cell r="G113">
            <v>13.573131900000002</v>
          </cell>
        </row>
        <row r="114">
          <cell r="G114">
            <v>1057.8415043999996</v>
          </cell>
        </row>
        <row r="115">
          <cell r="G115">
            <v>491.55535709999987</v>
          </cell>
        </row>
        <row r="116">
          <cell r="G116">
            <v>344.51928479999998</v>
          </cell>
        </row>
        <row r="117">
          <cell r="G117">
            <v>625.67252759999997</v>
          </cell>
        </row>
        <row r="118">
          <cell r="G118">
            <v>337.71129209999998</v>
          </cell>
        </row>
        <row r="119">
          <cell r="G119">
            <v>10.530533399999999</v>
          </cell>
        </row>
        <row r="120">
          <cell r="G120">
            <v>96.123257399999972</v>
          </cell>
        </row>
        <row r="121">
          <cell r="G121">
            <v>61.757607299999968</v>
          </cell>
        </row>
        <row r="122">
          <cell r="G122">
            <v>39.836613599999993</v>
          </cell>
        </row>
        <row r="123">
          <cell r="G123">
            <v>88.798165799999992</v>
          </cell>
        </row>
        <row r="124">
          <cell r="G124">
            <v>922.06447499999979</v>
          </cell>
        </row>
        <row r="125">
          <cell r="G125">
            <v>41.376482699999997</v>
          </cell>
        </row>
        <row r="126">
          <cell r="G126">
            <v>63.651731999999996</v>
          </cell>
        </row>
        <row r="127">
          <cell r="G127">
            <v>235.60568609999996</v>
          </cell>
        </row>
        <row r="128">
          <cell r="G128">
            <v>554.61285390000012</v>
          </cell>
        </row>
        <row r="129">
          <cell r="G129">
            <v>20.403979799999998</v>
          </cell>
        </row>
        <row r="130">
          <cell r="G130">
            <v>464.12340330000001</v>
          </cell>
        </row>
        <row r="131">
          <cell r="G131">
            <v>301.87148159999992</v>
          </cell>
        </row>
        <row r="132">
          <cell r="G132">
            <v>409.98514829999999</v>
          </cell>
        </row>
        <row r="133">
          <cell r="G133">
            <v>1063.7438598000003</v>
          </cell>
        </row>
        <row r="134">
          <cell r="G134">
            <v>572.05994219999991</v>
          </cell>
        </row>
        <row r="135">
          <cell r="G135">
            <v>394.92357149999992</v>
          </cell>
        </row>
        <row r="136">
          <cell r="G136">
            <v>85.041342299999968</v>
          </cell>
        </row>
        <row r="137">
          <cell r="G137">
            <v>415.50753600000002</v>
          </cell>
        </row>
        <row r="138">
          <cell r="G138">
            <v>298.91459010000005</v>
          </cell>
        </row>
        <row r="139">
          <cell r="G139">
            <v>338.68835190000004</v>
          </cell>
        </row>
        <row r="140">
          <cell r="G140">
            <v>254.05840319999993</v>
          </cell>
        </row>
        <row r="141">
          <cell r="G141">
            <v>951.46483289999992</v>
          </cell>
        </row>
        <row r="142">
          <cell r="G142">
            <v>219.03566609999996</v>
          </cell>
        </row>
        <row r="143">
          <cell r="G143">
            <v>1324.2959966999995</v>
          </cell>
        </row>
        <row r="144">
          <cell r="G144">
            <v>191.04090300000004</v>
          </cell>
        </row>
        <row r="145">
          <cell r="G145">
            <v>145.48477559999998</v>
          </cell>
        </row>
        <row r="146">
          <cell r="G146">
            <v>40.74796469999999</v>
          </cell>
        </row>
        <row r="147">
          <cell r="G147">
            <v>119.49555629999998</v>
          </cell>
        </row>
        <row r="148">
          <cell r="G148">
            <v>233.42587139999995</v>
          </cell>
        </row>
        <row r="149">
          <cell r="G149">
            <v>21.3181878</v>
          </cell>
        </row>
        <row r="150">
          <cell r="G150">
            <v>687.03588269999989</v>
          </cell>
        </row>
        <row r="151">
          <cell r="G151">
            <v>1128.7240502999998</v>
          </cell>
        </row>
        <row r="152">
          <cell r="G152">
            <v>1406.3690199</v>
          </cell>
        </row>
        <row r="153">
          <cell r="G153">
            <v>1281.6024830999993</v>
          </cell>
        </row>
        <row r="154">
          <cell r="G154">
            <v>2122.1567442000005</v>
          </cell>
        </row>
        <row r="155">
          <cell r="G155">
            <v>2627.3080883999987</v>
          </cell>
        </row>
        <row r="156">
          <cell r="G156">
            <v>1733.1012452999998</v>
          </cell>
        </row>
        <row r="157">
          <cell r="G157">
            <v>80.604576600000001</v>
          </cell>
        </row>
        <row r="158">
          <cell r="G158">
            <v>727.2381795</v>
          </cell>
        </row>
        <row r="159">
          <cell r="G159">
            <v>986.82754110000008</v>
          </cell>
        </row>
        <row r="160">
          <cell r="G160">
            <v>1553.1251160000002</v>
          </cell>
        </row>
        <row r="161">
          <cell r="G161">
            <v>1218.9163832999998</v>
          </cell>
        </row>
        <row r="162">
          <cell r="G162">
            <v>6442.9751576999997</v>
          </cell>
        </row>
        <row r="163">
          <cell r="G163">
            <v>7023.5715171000011</v>
          </cell>
        </row>
        <row r="164">
          <cell r="G164">
            <v>1147.4138900999997</v>
          </cell>
        </row>
        <row r="165">
          <cell r="G165">
            <v>610.08528120000005</v>
          </cell>
        </row>
        <row r="166">
          <cell r="G166">
            <v>827.18968289999987</v>
          </cell>
        </row>
        <row r="167">
          <cell r="G167">
            <v>1229.4983408999997</v>
          </cell>
        </row>
        <row r="168">
          <cell r="G168">
            <v>3071.1703568999997</v>
          </cell>
        </row>
        <row r="169">
          <cell r="G169">
            <v>1022.5102221</v>
          </cell>
        </row>
        <row r="170">
          <cell r="G170">
            <v>574.48545030000002</v>
          </cell>
        </row>
        <row r="171">
          <cell r="G171">
            <v>273.49675080000003</v>
          </cell>
        </row>
        <row r="172">
          <cell r="G172">
            <v>63.526028400000001</v>
          </cell>
        </row>
        <row r="173">
          <cell r="G173">
            <v>132.03449040000001</v>
          </cell>
        </row>
        <row r="174">
          <cell r="G174">
            <v>255.91538820000002</v>
          </cell>
        </row>
        <row r="175">
          <cell r="G175">
            <v>241.6137468</v>
          </cell>
        </row>
        <row r="176">
          <cell r="G176">
            <v>27.231970799999996</v>
          </cell>
        </row>
        <row r="177">
          <cell r="G177">
            <v>123.38951099999997</v>
          </cell>
        </row>
        <row r="178">
          <cell r="G178">
            <v>177.41920380000002</v>
          </cell>
        </row>
        <row r="179">
          <cell r="G179">
            <v>418.64155530000016</v>
          </cell>
        </row>
        <row r="180">
          <cell r="G180">
            <v>937.79170950000002</v>
          </cell>
        </row>
        <row r="181">
          <cell r="G181">
            <v>1367.4580418999997</v>
          </cell>
        </row>
        <row r="182">
          <cell r="G182">
            <v>324.9038094</v>
          </cell>
        </row>
        <row r="183">
          <cell r="G183">
            <v>133.57435949999999</v>
          </cell>
        </row>
        <row r="184">
          <cell r="G184">
            <v>15.715806899999997</v>
          </cell>
        </row>
        <row r="185">
          <cell r="G185">
            <v>254.12696879999999</v>
          </cell>
        </row>
        <row r="186">
          <cell r="G186">
            <v>698.06065979999983</v>
          </cell>
        </row>
        <row r="187">
          <cell r="G187">
            <v>50.772826799999997</v>
          </cell>
        </row>
        <row r="188">
          <cell r="G188">
            <v>714.97065089999978</v>
          </cell>
        </row>
        <row r="189">
          <cell r="G189">
            <v>648.03062699999998</v>
          </cell>
        </row>
        <row r="190">
          <cell r="G190">
            <v>36.939716999999995</v>
          </cell>
        </row>
        <row r="191">
          <cell r="G191">
            <v>68.665591499999991</v>
          </cell>
        </row>
        <row r="192">
          <cell r="G192">
            <v>114.35599319999999</v>
          </cell>
        </row>
        <row r="193">
          <cell r="G193">
            <v>0</v>
          </cell>
        </row>
        <row r="194">
          <cell r="G194">
            <v>616.64186669999981</v>
          </cell>
        </row>
        <row r="195">
          <cell r="G195">
            <v>891.98417489999997</v>
          </cell>
        </row>
        <row r="196">
          <cell r="G196">
            <v>113.99031000000001</v>
          </cell>
        </row>
        <row r="197">
          <cell r="G197">
            <v>53.021207100000005</v>
          </cell>
        </row>
        <row r="198">
          <cell r="G198">
            <v>736.6659494999999</v>
          </cell>
        </row>
        <row r="199">
          <cell r="G199">
            <v>384.89013869999997</v>
          </cell>
        </row>
        <row r="200">
          <cell r="G200">
            <v>132.2373303</v>
          </cell>
        </row>
        <row r="201">
          <cell r="G201">
            <v>102.85411379999999</v>
          </cell>
        </row>
        <row r="202">
          <cell r="G202">
            <v>45.361858199999993</v>
          </cell>
        </row>
        <row r="203">
          <cell r="G203">
            <v>151.17286350000001</v>
          </cell>
        </row>
        <row r="204">
          <cell r="G204">
            <v>1028.1268874999998</v>
          </cell>
        </row>
        <row r="205">
          <cell r="G205">
            <v>1469.3265252000003</v>
          </cell>
        </row>
        <row r="206">
          <cell r="G206">
            <v>87.372572699999949</v>
          </cell>
        </row>
        <row r="207">
          <cell r="G207">
            <v>285.51572909999993</v>
          </cell>
        </row>
        <row r="208">
          <cell r="G208">
            <v>604.43718989999979</v>
          </cell>
        </row>
        <row r="209">
          <cell r="G209">
            <v>3124.8886475999998</v>
          </cell>
        </row>
        <row r="210">
          <cell r="G210">
            <v>2830.9536342000001</v>
          </cell>
        </row>
        <row r="211">
          <cell r="G211">
            <v>3671.7678731999999</v>
          </cell>
        </row>
        <row r="212">
          <cell r="G212">
            <v>3902.522543099999</v>
          </cell>
        </row>
        <row r="213">
          <cell r="G213">
            <v>594.01521869999988</v>
          </cell>
        </row>
        <row r="214">
          <cell r="G214">
            <v>1697.484273</v>
          </cell>
        </row>
        <row r="215">
          <cell r="G215">
            <v>1477.5801092999995</v>
          </cell>
        </row>
        <row r="216">
          <cell r="G216">
            <v>3283.5180200999985</v>
          </cell>
        </row>
        <row r="217">
          <cell r="G217">
            <v>511.27368090000004</v>
          </cell>
        </row>
        <row r="218">
          <cell r="G218">
            <v>652.6416635999999</v>
          </cell>
        </row>
        <row r="219">
          <cell r="G219">
            <v>1633.5839906999997</v>
          </cell>
        </row>
        <row r="220">
          <cell r="G220">
            <v>2321.7369212999993</v>
          </cell>
        </row>
        <row r="221">
          <cell r="G221">
            <v>2075.255016900001</v>
          </cell>
        </row>
        <row r="222">
          <cell r="G222">
            <v>374.1824775</v>
          </cell>
        </row>
        <row r="223">
          <cell r="G223">
            <v>651.40462589999993</v>
          </cell>
        </row>
        <row r="224">
          <cell r="G224">
            <v>2244.2635070999995</v>
          </cell>
        </row>
        <row r="225">
          <cell r="G225">
            <v>3032.2050977999988</v>
          </cell>
        </row>
        <row r="226">
          <cell r="G226">
            <v>2146.5318150000007</v>
          </cell>
        </row>
        <row r="227">
          <cell r="G227">
            <v>4601.4745556999997</v>
          </cell>
        </row>
        <row r="228">
          <cell r="G228">
            <v>1667.5896713999998</v>
          </cell>
        </row>
        <row r="229">
          <cell r="G229">
            <v>2539.1584389000009</v>
          </cell>
        </row>
        <row r="230">
          <cell r="G230">
            <v>3074.3129468999991</v>
          </cell>
        </row>
        <row r="231">
          <cell r="G231">
            <v>1416.7052841</v>
          </cell>
        </row>
        <row r="232">
          <cell r="G232">
            <v>4384.7044112999993</v>
          </cell>
        </row>
        <row r="233">
          <cell r="G233">
            <v>5269.2406479000001</v>
          </cell>
        </row>
        <row r="234">
          <cell r="G234">
            <v>6676.3181789999981</v>
          </cell>
        </row>
        <row r="235">
          <cell r="G235">
            <v>668.28890489999981</v>
          </cell>
        </row>
        <row r="236">
          <cell r="G236">
            <v>2185.9141814999998</v>
          </cell>
        </row>
        <row r="237">
          <cell r="G237">
            <v>2850.9005100000004</v>
          </cell>
        </row>
        <row r="238">
          <cell r="G238">
            <v>2092.1535804000005</v>
          </cell>
        </row>
        <row r="239">
          <cell r="G239">
            <v>2867.9247770999991</v>
          </cell>
        </row>
        <row r="240">
          <cell r="G240">
            <v>998.78652450000004</v>
          </cell>
        </row>
        <row r="241">
          <cell r="G241">
            <v>2291.8223214</v>
          </cell>
        </row>
        <row r="242">
          <cell r="G242">
            <v>881.95074210000018</v>
          </cell>
        </row>
        <row r="243">
          <cell r="G243">
            <v>2440.3011282000007</v>
          </cell>
        </row>
        <row r="244">
          <cell r="G244">
            <v>3847.5672146999996</v>
          </cell>
        </row>
        <row r="245">
          <cell r="G245">
            <v>1193.9727893999998</v>
          </cell>
        </row>
        <row r="246">
          <cell r="G246">
            <v>391.46100869999992</v>
          </cell>
        </row>
        <row r="247">
          <cell r="G247">
            <v>4329.6948018000003</v>
          </cell>
        </row>
        <row r="248">
          <cell r="G248">
            <v>3498.4568915999989</v>
          </cell>
        </row>
        <row r="249">
          <cell r="G249">
            <v>740.55704729999979</v>
          </cell>
        </row>
        <row r="250">
          <cell r="G250">
            <v>2988.6945108</v>
          </cell>
        </row>
        <row r="251">
          <cell r="G251">
            <v>7551.0666762000001</v>
          </cell>
        </row>
        <row r="252">
          <cell r="G252">
            <v>2460.0565916999999</v>
          </cell>
        </row>
        <row r="253">
          <cell r="G253">
            <v>4043.7591084000005</v>
          </cell>
        </row>
        <row r="254">
          <cell r="G254">
            <v>7843.167559800002</v>
          </cell>
        </row>
        <row r="255">
          <cell r="G255">
            <v>1726.7160738</v>
          </cell>
        </row>
        <row r="256">
          <cell r="G256">
            <v>251.25578429999999</v>
          </cell>
        </row>
        <row r="257">
          <cell r="G257">
            <v>223.01247089999998</v>
          </cell>
        </row>
        <row r="258">
          <cell r="G258">
            <v>189.1010679</v>
          </cell>
        </row>
        <row r="259">
          <cell r="G259">
            <v>499.9575000000001</v>
          </cell>
        </row>
        <row r="260">
          <cell r="G260">
            <v>167.82573359999998</v>
          </cell>
        </row>
        <row r="261">
          <cell r="G261">
            <v>489.7183703999998</v>
          </cell>
        </row>
        <row r="262">
          <cell r="G262">
            <v>1674.2319639</v>
          </cell>
        </row>
        <row r="263">
          <cell r="G263">
            <v>34.788471300000005</v>
          </cell>
        </row>
        <row r="264">
          <cell r="G264">
            <v>459.43808729999995</v>
          </cell>
        </row>
        <row r="265">
          <cell r="G265">
            <v>178.39054979999997</v>
          </cell>
        </row>
        <row r="266">
          <cell r="G266">
            <v>1726.1846903999999</v>
          </cell>
        </row>
        <row r="267">
          <cell r="G267">
            <v>204.85972829999997</v>
          </cell>
        </row>
        <row r="268">
          <cell r="G268">
            <v>1066.4550578999999</v>
          </cell>
        </row>
        <row r="269">
          <cell r="G269">
            <v>81.147387600000016</v>
          </cell>
        </row>
        <row r="270">
          <cell r="G270">
            <v>336.02286419999996</v>
          </cell>
        </row>
        <row r="271">
          <cell r="G271">
            <v>173.12814000000003</v>
          </cell>
        </row>
        <row r="272">
          <cell r="G272">
            <v>153.47552490000001</v>
          </cell>
        </row>
        <row r="273">
          <cell r="G273">
            <v>132.34589250000002</v>
          </cell>
        </row>
        <row r="274">
          <cell r="G274">
            <v>1079.7824963999999</v>
          </cell>
        </row>
        <row r="275">
          <cell r="G275">
            <v>60.369153900000001</v>
          </cell>
        </row>
        <row r="276">
          <cell r="G276">
            <v>93.394917899999996</v>
          </cell>
        </row>
        <row r="277">
          <cell r="G277">
            <v>109.5135477</v>
          </cell>
        </row>
        <row r="278">
          <cell r="G278">
            <v>165.98303310000003</v>
          </cell>
        </row>
        <row r="279">
          <cell r="G279">
            <v>894.40682609999999</v>
          </cell>
        </row>
        <row r="280">
          <cell r="G280">
            <v>385.36152719999995</v>
          </cell>
        </row>
        <row r="281">
          <cell r="G281">
            <v>325.30948919999986</v>
          </cell>
        </row>
        <row r="282">
          <cell r="G282">
            <v>57.469400399999998</v>
          </cell>
        </row>
      </sheetData>
      <sheetData sheetId="6">
        <row r="5">
          <cell r="G5">
            <v>51.014873616000003</v>
          </cell>
        </row>
        <row r="6">
          <cell r="G6">
            <v>4.0050931199999988</v>
          </cell>
        </row>
        <row r="7">
          <cell r="G7">
            <v>16.871454767999996</v>
          </cell>
        </row>
        <row r="8">
          <cell r="G8">
            <v>12.015279360000003</v>
          </cell>
        </row>
        <row r="9">
          <cell r="G9">
            <v>12.565979663999999</v>
          </cell>
        </row>
        <row r="10">
          <cell r="G10">
            <v>45.658061567999994</v>
          </cell>
        </row>
        <row r="11">
          <cell r="G11">
            <v>37.497684336000013</v>
          </cell>
        </row>
        <row r="12">
          <cell r="G12">
            <v>6.0076396800000014</v>
          </cell>
        </row>
        <row r="13">
          <cell r="G13">
            <v>20.275783919999995</v>
          </cell>
        </row>
        <row r="14">
          <cell r="G14">
            <v>3.6045838079999992</v>
          </cell>
        </row>
        <row r="15">
          <cell r="G15">
            <v>4.5057297600000012</v>
          </cell>
        </row>
        <row r="16">
          <cell r="G16">
            <v>8.2605045599999976</v>
          </cell>
        </row>
        <row r="17">
          <cell r="G17">
            <v>5.0063663999999992</v>
          </cell>
        </row>
        <row r="18">
          <cell r="G18">
            <v>1.2515915999999998</v>
          </cell>
        </row>
        <row r="19">
          <cell r="G19">
            <v>51.064937280000002</v>
          </cell>
        </row>
        <row r="20">
          <cell r="G20">
            <v>26.683932911999996</v>
          </cell>
        </row>
        <row r="21">
          <cell r="G21">
            <v>10.713624095999997</v>
          </cell>
        </row>
        <row r="22">
          <cell r="G22">
            <v>2.9537561760000002</v>
          </cell>
        </row>
        <row r="23">
          <cell r="G23">
            <v>29.387370767999997</v>
          </cell>
        </row>
        <row r="24">
          <cell r="G24">
            <v>1.8523555680000003</v>
          </cell>
        </row>
        <row r="25">
          <cell r="G25">
            <v>0.25031831999999993</v>
          </cell>
        </row>
        <row r="26">
          <cell r="G26">
            <v>16.170563472000001</v>
          </cell>
        </row>
        <row r="27">
          <cell r="G27">
            <v>8.0101862399999995</v>
          </cell>
        </row>
        <row r="28">
          <cell r="G28">
            <v>1.1014006079999996</v>
          </cell>
        </row>
        <row r="29">
          <cell r="G29">
            <v>0</v>
          </cell>
        </row>
        <row r="30">
          <cell r="G30">
            <v>2.7034378559999994</v>
          </cell>
        </row>
        <row r="31">
          <cell r="G31">
            <v>1.5519735839999997</v>
          </cell>
        </row>
        <row r="32">
          <cell r="G32">
            <v>0.75095496000000017</v>
          </cell>
        </row>
        <row r="33">
          <cell r="G33">
            <v>0</v>
          </cell>
        </row>
        <row r="34">
          <cell r="G34">
            <v>1.3016552639999999</v>
          </cell>
        </row>
        <row r="35">
          <cell r="G35">
            <v>1.0012732799999997</v>
          </cell>
        </row>
        <row r="36">
          <cell r="G36">
            <v>2.2528648800000006</v>
          </cell>
        </row>
        <row r="37">
          <cell r="G37">
            <v>0.4005093119999999</v>
          </cell>
        </row>
        <row r="38">
          <cell r="G38">
            <v>13.617316607999998</v>
          </cell>
        </row>
        <row r="39">
          <cell r="G39">
            <v>11.664833711999995</v>
          </cell>
        </row>
        <row r="40">
          <cell r="G40">
            <v>44.306342640000004</v>
          </cell>
        </row>
        <row r="41">
          <cell r="G41">
            <v>4.9062390719999982</v>
          </cell>
        </row>
        <row r="42">
          <cell r="G42">
            <v>25.482404975999987</v>
          </cell>
        </row>
        <row r="43">
          <cell r="G43">
            <v>30.638962367999998</v>
          </cell>
        </row>
        <row r="44">
          <cell r="G44">
            <v>16.470945455999999</v>
          </cell>
        </row>
        <row r="45">
          <cell r="G45">
            <v>5.5570667039999986</v>
          </cell>
        </row>
        <row r="46">
          <cell r="G46">
            <v>22.128139487999999</v>
          </cell>
        </row>
        <row r="47">
          <cell r="G47">
            <v>63.180343967999988</v>
          </cell>
        </row>
        <row r="48">
          <cell r="G48">
            <v>1.0012732799999997</v>
          </cell>
        </row>
        <row r="49">
          <cell r="G49">
            <v>10.963942416</v>
          </cell>
        </row>
        <row r="50">
          <cell r="G50">
            <v>9.0615231839999986</v>
          </cell>
        </row>
        <row r="51">
          <cell r="G51">
            <v>4.3555387679999988</v>
          </cell>
        </row>
        <row r="52">
          <cell r="G52">
            <v>35.395010448000008</v>
          </cell>
        </row>
        <row r="53">
          <cell r="G53">
            <v>62.279198015999981</v>
          </cell>
        </row>
        <row r="54">
          <cell r="G54">
            <v>5.006366400000001</v>
          </cell>
        </row>
        <row r="55">
          <cell r="G55">
            <v>2.6033105279999997</v>
          </cell>
        </row>
        <row r="56">
          <cell r="G56">
            <v>0</v>
          </cell>
        </row>
        <row r="57">
          <cell r="G57">
            <v>14.969035536000003</v>
          </cell>
        </row>
        <row r="58">
          <cell r="G58">
            <v>38.849403263999989</v>
          </cell>
        </row>
        <row r="59">
          <cell r="G59">
            <v>10.813751424000003</v>
          </cell>
        </row>
        <row r="60">
          <cell r="G60">
            <v>36.396283728</v>
          </cell>
        </row>
        <row r="61">
          <cell r="G61">
            <v>38.949530591999988</v>
          </cell>
        </row>
        <row r="62">
          <cell r="G62">
            <v>6.4582126559999988</v>
          </cell>
        </row>
        <row r="63">
          <cell r="G63">
            <v>0</v>
          </cell>
        </row>
        <row r="64">
          <cell r="G64">
            <v>68.537156016000026</v>
          </cell>
        </row>
        <row r="65">
          <cell r="G65">
            <v>33.542654879999994</v>
          </cell>
        </row>
        <row r="66">
          <cell r="G66">
            <v>14.017825920000002</v>
          </cell>
        </row>
        <row r="67">
          <cell r="G67">
            <v>4.0551567840000002</v>
          </cell>
        </row>
        <row r="68">
          <cell r="G68">
            <v>2.7034378559999994</v>
          </cell>
        </row>
        <row r="69">
          <cell r="G69">
            <v>73.443395087999988</v>
          </cell>
        </row>
        <row r="70">
          <cell r="G70">
            <v>27.284696879999995</v>
          </cell>
        </row>
        <row r="71">
          <cell r="G71">
            <v>12.215534015999994</v>
          </cell>
        </row>
        <row r="72">
          <cell r="G72">
            <v>9.3619051679999998</v>
          </cell>
        </row>
        <row r="73">
          <cell r="G73">
            <v>59.976269472000006</v>
          </cell>
        </row>
        <row r="74">
          <cell r="G74">
            <v>69.087856320000029</v>
          </cell>
        </row>
        <row r="75">
          <cell r="G75">
            <v>13.567252943999996</v>
          </cell>
        </row>
        <row r="76">
          <cell r="G76">
            <v>60.577033440000015</v>
          </cell>
        </row>
        <row r="77">
          <cell r="G77">
            <v>97.924526783999951</v>
          </cell>
        </row>
        <row r="78">
          <cell r="G78">
            <v>26.033105279999997</v>
          </cell>
        </row>
        <row r="79">
          <cell r="G79">
            <v>100.27751899199998</v>
          </cell>
        </row>
        <row r="80">
          <cell r="G80">
            <v>19.324574303999999</v>
          </cell>
        </row>
        <row r="81">
          <cell r="G81">
            <v>100.62796464000002</v>
          </cell>
        </row>
        <row r="82">
          <cell r="G82">
            <v>6.6084036480000012</v>
          </cell>
        </row>
        <row r="83">
          <cell r="G83">
            <v>118.250374368</v>
          </cell>
        </row>
        <row r="84">
          <cell r="G84">
            <v>223.48419609599995</v>
          </cell>
        </row>
        <row r="85">
          <cell r="G85">
            <v>44.005960655999992</v>
          </cell>
        </row>
        <row r="86">
          <cell r="G86">
            <v>100.02720067199999</v>
          </cell>
        </row>
        <row r="87">
          <cell r="G87">
            <v>66.634736783999983</v>
          </cell>
        </row>
        <row r="88">
          <cell r="G88">
            <v>31.79042664</v>
          </cell>
        </row>
        <row r="89">
          <cell r="G89">
            <v>3.2040744959999992</v>
          </cell>
        </row>
        <row r="90">
          <cell r="G90">
            <v>52.516783535999991</v>
          </cell>
        </row>
        <row r="91">
          <cell r="G91">
            <v>21.226993535999991</v>
          </cell>
        </row>
        <row r="92">
          <cell r="G92">
            <v>8.8612685280000001</v>
          </cell>
        </row>
        <row r="93">
          <cell r="G93">
            <v>14.318207903999999</v>
          </cell>
        </row>
        <row r="94">
          <cell r="G94">
            <v>8.0101862399999977</v>
          </cell>
        </row>
        <row r="95">
          <cell r="G95">
            <v>10.963942415999998</v>
          </cell>
        </row>
        <row r="96">
          <cell r="G96">
            <v>0.95120961599999998</v>
          </cell>
        </row>
        <row r="97">
          <cell r="G97">
            <v>30.689026032000001</v>
          </cell>
        </row>
        <row r="98">
          <cell r="G98">
            <v>1.2015279359999993</v>
          </cell>
        </row>
        <row r="99">
          <cell r="G99">
            <v>3.8048384640000004</v>
          </cell>
        </row>
        <row r="100">
          <cell r="G100">
            <v>1.1514642720000001</v>
          </cell>
        </row>
        <row r="101">
          <cell r="G101">
            <v>8.510822880000001</v>
          </cell>
        </row>
        <row r="102">
          <cell r="G102">
            <v>5.3568120479999983</v>
          </cell>
        </row>
        <row r="103">
          <cell r="G103">
            <v>32.741636256000007</v>
          </cell>
        </row>
        <row r="104">
          <cell r="G104">
            <v>45.507870576000016</v>
          </cell>
        </row>
        <row r="105">
          <cell r="G105">
            <v>75.395877984000023</v>
          </cell>
        </row>
        <row r="106">
          <cell r="G106">
            <v>7.3092949439999986</v>
          </cell>
        </row>
        <row r="107">
          <cell r="G107">
            <v>4.5057297599999995</v>
          </cell>
        </row>
        <row r="108">
          <cell r="G108">
            <v>19.474765295999998</v>
          </cell>
        </row>
        <row r="109">
          <cell r="G109">
            <v>28.786606800000001</v>
          </cell>
        </row>
        <row r="110">
          <cell r="G110">
            <v>87.811666655999986</v>
          </cell>
        </row>
        <row r="111">
          <cell r="G111">
            <v>5.9075123520000004</v>
          </cell>
        </row>
        <row r="112">
          <cell r="G112">
            <v>32.941890912000005</v>
          </cell>
        </row>
        <row r="113">
          <cell r="G113">
            <v>0</v>
          </cell>
        </row>
        <row r="114">
          <cell r="G114">
            <v>72.141739823999984</v>
          </cell>
        </row>
        <row r="115">
          <cell r="G115">
            <v>139.42730423999998</v>
          </cell>
        </row>
        <row r="116">
          <cell r="G116">
            <v>139.67762255999995</v>
          </cell>
        </row>
        <row r="117">
          <cell r="G117">
            <v>116.09763681599998</v>
          </cell>
        </row>
        <row r="118">
          <cell r="G118">
            <v>41.552841119999989</v>
          </cell>
        </row>
        <row r="119">
          <cell r="G119">
            <v>10.613496767999997</v>
          </cell>
        </row>
        <row r="120">
          <cell r="G120">
            <v>42.103541423999985</v>
          </cell>
        </row>
        <row r="121">
          <cell r="G121">
            <v>36.045838079999982</v>
          </cell>
        </row>
        <row r="122">
          <cell r="G122">
            <v>19.424701632000001</v>
          </cell>
        </row>
        <row r="123">
          <cell r="G123">
            <v>22.929158112000007</v>
          </cell>
        </row>
        <row r="124">
          <cell r="G124">
            <v>47.660608128000028</v>
          </cell>
        </row>
        <row r="125">
          <cell r="G125">
            <v>37.247366015999994</v>
          </cell>
        </row>
        <row r="126">
          <cell r="G126">
            <v>38.148511967999994</v>
          </cell>
        </row>
        <row r="127">
          <cell r="G127">
            <v>48.161244767999989</v>
          </cell>
        </row>
        <row r="128">
          <cell r="G128">
            <v>27.535015200000004</v>
          </cell>
        </row>
        <row r="129">
          <cell r="G129">
            <v>7.0589766240000014</v>
          </cell>
        </row>
        <row r="130">
          <cell r="G130">
            <v>31.189662672000001</v>
          </cell>
        </row>
        <row r="131">
          <cell r="G131">
            <v>9.3118415039999967</v>
          </cell>
        </row>
        <row r="132">
          <cell r="G132">
            <v>129.76501708800001</v>
          </cell>
        </row>
        <row r="133">
          <cell r="G133">
            <v>41.803159440000009</v>
          </cell>
        </row>
        <row r="134">
          <cell r="G134">
            <v>15.719990495999994</v>
          </cell>
        </row>
        <row r="135">
          <cell r="G135">
            <v>14.067889584</v>
          </cell>
        </row>
        <row r="136">
          <cell r="G136">
            <v>27.034378560000004</v>
          </cell>
        </row>
        <row r="137">
          <cell r="G137">
            <v>23.579985744000009</v>
          </cell>
        </row>
        <row r="138">
          <cell r="G138">
            <v>8.6610138719999998</v>
          </cell>
        </row>
        <row r="139">
          <cell r="G139">
            <v>102.78070219200005</v>
          </cell>
        </row>
        <row r="140">
          <cell r="G140">
            <v>19.725083615999999</v>
          </cell>
        </row>
        <row r="141">
          <cell r="G141">
            <v>42.504050735999989</v>
          </cell>
        </row>
        <row r="142">
          <cell r="G142">
            <v>40.902013488000009</v>
          </cell>
        </row>
        <row r="143">
          <cell r="G143">
            <v>26.383550928000005</v>
          </cell>
        </row>
        <row r="144">
          <cell r="G144">
            <v>66.935118767999967</v>
          </cell>
        </row>
        <row r="145">
          <cell r="G145">
            <v>207.51388728000006</v>
          </cell>
        </row>
        <row r="146">
          <cell r="G146">
            <v>261.38238974400002</v>
          </cell>
        </row>
        <row r="147">
          <cell r="G147">
            <v>422.68751515199995</v>
          </cell>
        </row>
        <row r="148">
          <cell r="G148">
            <v>322.96069646399985</v>
          </cell>
        </row>
        <row r="149">
          <cell r="G149">
            <v>54.118820784000008</v>
          </cell>
        </row>
        <row r="150">
          <cell r="G150">
            <v>66.784927776000004</v>
          </cell>
        </row>
        <row r="151">
          <cell r="G151">
            <v>84.707719488000023</v>
          </cell>
        </row>
        <row r="152">
          <cell r="G152">
            <v>109.23891484799998</v>
          </cell>
        </row>
        <row r="153">
          <cell r="G153">
            <v>95.921980223999981</v>
          </cell>
        </row>
        <row r="154">
          <cell r="G154">
            <v>66.084036479999995</v>
          </cell>
        </row>
        <row r="155">
          <cell r="G155">
            <v>14.818844544000005</v>
          </cell>
        </row>
        <row r="156">
          <cell r="G156">
            <v>358.05532492799995</v>
          </cell>
        </row>
        <row r="157">
          <cell r="G157">
            <v>60.727224431999986</v>
          </cell>
        </row>
        <row r="158">
          <cell r="G158">
            <v>45.858316224000014</v>
          </cell>
        </row>
        <row r="159">
          <cell r="G159">
            <v>87.711539328000015</v>
          </cell>
        </row>
        <row r="160">
          <cell r="G160">
            <v>297.97892812800001</v>
          </cell>
        </row>
        <row r="161">
          <cell r="G161">
            <v>148.43876376</v>
          </cell>
        </row>
        <row r="162">
          <cell r="G162">
            <v>653.48100619199977</v>
          </cell>
        </row>
        <row r="163">
          <cell r="G163">
            <v>356.25303302399982</v>
          </cell>
        </row>
        <row r="164">
          <cell r="G164">
            <v>227.83973486400004</v>
          </cell>
        </row>
        <row r="165">
          <cell r="G165">
            <v>189.24064992000001</v>
          </cell>
        </row>
        <row r="166">
          <cell r="G166">
            <v>52.416656208000006</v>
          </cell>
        </row>
        <row r="167">
          <cell r="G167">
            <v>218.12738404800001</v>
          </cell>
        </row>
        <row r="168">
          <cell r="G168">
            <v>371.72270519999995</v>
          </cell>
        </row>
        <row r="169">
          <cell r="G169">
            <v>32.941890912000005</v>
          </cell>
        </row>
        <row r="170">
          <cell r="G170">
            <v>30.488771375999995</v>
          </cell>
        </row>
        <row r="171">
          <cell r="G171">
            <v>1.6521009119999992</v>
          </cell>
        </row>
        <row r="172">
          <cell r="G172">
            <v>29.537561759999999</v>
          </cell>
        </row>
        <row r="173">
          <cell r="G173">
            <v>54.869775744000009</v>
          </cell>
        </row>
        <row r="174">
          <cell r="G174">
            <v>58.224041232000005</v>
          </cell>
        </row>
        <row r="175">
          <cell r="G175">
            <v>55.921112688000001</v>
          </cell>
        </row>
        <row r="176">
          <cell r="G176">
            <v>2.2528648800000006</v>
          </cell>
        </row>
        <row r="177">
          <cell r="G177">
            <v>24.180749711999987</v>
          </cell>
        </row>
        <row r="178">
          <cell r="G178">
            <v>41.452713792000004</v>
          </cell>
        </row>
        <row r="179">
          <cell r="G179">
            <v>5.607130368</v>
          </cell>
        </row>
        <row r="180">
          <cell r="G180">
            <v>113.64451728000002</v>
          </cell>
        </row>
        <row r="181">
          <cell r="G181">
            <v>56.07130368</v>
          </cell>
        </row>
        <row r="182">
          <cell r="G182">
            <v>81.253326672000014</v>
          </cell>
        </row>
        <row r="183">
          <cell r="G183">
            <v>2.5031832000000005</v>
          </cell>
        </row>
        <row r="184">
          <cell r="G184">
            <v>0.15019099199999991</v>
          </cell>
        </row>
        <row r="185">
          <cell r="G185">
            <v>73.293204095999982</v>
          </cell>
        </row>
        <row r="186">
          <cell r="G186">
            <v>146.73659918400003</v>
          </cell>
        </row>
        <row r="187">
          <cell r="G187">
            <v>31.239726336000004</v>
          </cell>
        </row>
        <row r="188">
          <cell r="G188">
            <v>79.150652783999988</v>
          </cell>
        </row>
        <row r="189">
          <cell r="G189">
            <v>67.786201055999982</v>
          </cell>
        </row>
        <row r="190">
          <cell r="G190">
            <v>3.6546474719999997</v>
          </cell>
        </row>
        <row r="191">
          <cell r="G191">
            <v>1.3016552639999999</v>
          </cell>
        </row>
        <row r="192">
          <cell r="G192">
            <v>5.1565573919999981</v>
          </cell>
        </row>
        <row r="193">
          <cell r="G193">
            <v>0</v>
          </cell>
        </row>
        <row r="194">
          <cell r="G194">
            <v>11.214260736000002</v>
          </cell>
        </row>
        <row r="195">
          <cell r="G195">
            <v>8.4607592159999996</v>
          </cell>
        </row>
        <row r="196">
          <cell r="G196">
            <v>0.95120961599999998</v>
          </cell>
        </row>
        <row r="197">
          <cell r="G197">
            <v>0.35044564800000011</v>
          </cell>
        </row>
        <row r="198">
          <cell r="G198">
            <v>20.476038575999993</v>
          </cell>
        </row>
        <row r="199">
          <cell r="G199">
            <v>11.564706384000001</v>
          </cell>
        </row>
        <row r="200">
          <cell r="G200">
            <v>0</v>
          </cell>
        </row>
        <row r="201">
          <cell r="G201">
            <v>2.3029285439999994</v>
          </cell>
        </row>
        <row r="202">
          <cell r="G202">
            <v>0</v>
          </cell>
        </row>
        <row r="203">
          <cell r="G203">
            <v>6.5583399839999998</v>
          </cell>
        </row>
        <row r="204">
          <cell r="G204">
            <v>6.0577033439999992</v>
          </cell>
        </row>
        <row r="205">
          <cell r="G205">
            <v>15.169290192000005</v>
          </cell>
        </row>
        <row r="206">
          <cell r="G206">
            <v>1.7522282399999998</v>
          </cell>
        </row>
        <row r="207">
          <cell r="G207">
            <v>30.989408015999999</v>
          </cell>
        </row>
        <row r="208">
          <cell r="G208">
            <v>9.9126054719999992</v>
          </cell>
        </row>
        <row r="209">
          <cell r="G209">
            <v>8.4106955520000017</v>
          </cell>
        </row>
        <row r="210">
          <cell r="G210">
            <v>60.627097104000008</v>
          </cell>
        </row>
        <row r="211">
          <cell r="G211">
            <v>59.776014815999986</v>
          </cell>
        </row>
        <row r="212">
          <cell r="G212">
            <v>30.238453056000004</v>
          </cell>
        </row>
        <row r="213">
          <cell r="G213">
            <v>1.6521009120000003</v>
          </cell>
        </row>
        <row r="214">
          <cell r="G214">
            <v>5.9075123519999986</v>
          </cell>
        </row>
        <row r="215">
          <cell r="G215">
            <v>36.145965408000009</v>
          </cell>
        </row>
        <row r="216">
          <cell r="G216">
            <v>7.4094222720000014</v>
          </cell>
        </row>
        <row r="217">
          <cell r="G217">
            <v>2.8536288479999996</v>
          </cell>
        </row>
        <row r="218">
          <cell r="G218">
            <v>6.8587219679999984</v>
          </cell>
        </row>
        <row r="219">
          <cell r="G219">
            <v>55.120094064</v>
          </cell>
        </row>
        <row r="220">
          <cell r="G220">
            <v>41.152331807999985</v>
          </cell>
        </row>
        <row r="221">
          <cell r="G221">
            <v>14.117953247999999</v>
          </cell>
        </row>
        <row r="222">
          <cell r="G222">
            <v>106.335222336</v>
          </cell>
        </row>
        <row r="223">
          <cell r="G223">
            <v>23.980495056000006</v>
          </cell>
        </row>
        <row r="224">
          <cell r="G224">
            <v>1.9524828959999989</v>
          </cell>
        </row>
        <row r="225">
          <cell r="G225">
            <v>7.3593586079999982</v>
          </cell>
        </row>
        <row r="226">
          <cell r="G226">
            <v>162.20627135999999</v>
          </cell>
        </row>
        <row r="227">
          <cell r="G227">
            <v>62.429389008000015</v>
          </cell>
        </row>
        <row r="228">
          <cell r="G228">
            <v>310.64503511999993</v>
          </cell>
        </row>
        <row r="229">
          <cell r="G229">
            <v>329.96960942400005</v>
          </cell>
        </row>
        <row r="230">
          <cell r="G230">
            <v>13.667380272000003</v>
          </cell>
        </row>
        <row r="231">
          <cell r="G231">
            <v>28.38609748799999</v>
          </cell>
        </row>
        <row r="232">
          <cell r="G232">
            <v>125.10909633600002</v>
          </cell>
        </row>
        <row r="233">
          <cell r="G233">
            <v>18.573619344000001</v>
          </cell>
        </row>
        <row r="234">
          <cell r="G234">
            <v>20.375911248000005</v>
          </cell>
        </row>
        <row r="235">
          <cell r="G235">
            <v>106.88592263999998</v>
          </cell>
        </row>
        <row r="236">
          <cell r="G236">
            <v>196.44981753600001</v>
          </cell>
        </row>
        <row r="237">
          <cell r="G237">
            <v>53.518056815999991</v>
          </cell>
        </row>
        <row r="238">
          <cell r="G238">
            <v>99.025927392</v>
          </cell>
        </row>
        <row r="239">
          <cell r="G239">
            <v>0.60076396799999965</v>
          </cell>
        </row>
        <row r="240">
          <cell r="G240">
            <v>0.55070030399999992</v>
          </cell>
        </row>
        <row r="241">
          <cell r="G241">
            <v>30.989408016000002</v>
          </cell>
        </row>
        <row r="242">
          <cell r="G242">
            <v>39.400103567999999</v>
          </cell>
        </row>
        <row r="243">
          <cell r="G243">
            <v>3.0038198400000007</v>
          </cell>
        </row>
        <row r="244">
          <cell r="G244">
            <v>116.047573152</v>
          </cell>
        </row>
        <row r="245">
          <cell r="G245">
            <v>0.75095496000000017</v>
          </cell>
        </row>
        <row r="246">
          <cell r="G246">
            <v>7.0589766240000014</v>
          </cell>
        </row>
        <row r="247">
          <cell r="G247">
            <v>121.50451252800003</v>
          </cell>
        </row>
        <row r="248">
          <cell r="G248">
            <v>18.273237359999996</v>
          </cell>
        </row>
        <row r="249">
          <cell r="G249">
            <v>24.631322688000012</v>
          </cell>
        </row>
        <row r="250">
          <cell r="G250">
            <v>8.2605045600000011</v>
          </cell>
        </row>
        <row r="251">
          <cell r="G251">
            <v>37.197302352000008</v>
          </cell>
        </row>
        <row r="252">
          <cell r="G252">
            <v>182.28180062400003</v>
          </cell>
        </row>
        <row r="253">
          <cell r="G253">
            <v>53.918566128000009</v>
          </cell>
        </row>
        <row r="254">
          <cell r="G254">
            <v>104.13242111999998</v>
          </cell>
        </row>
        <row r="255">
          <cell r="G255">
            <v>145.18462559999989</v>
          </cell>
        </row>
        <row r="256">
          <cell r="G256">
            <v>1.6521009120000003</v>
          </cell>
        </row>
        <row r="257">
          <cell r="G257">
            <v>0.15019099199999991</v>
          </cell>
        </row>
        <row r="258">
          <cell r="G258">
            <v>42.353859744000005</v>
          </cell>
        </row>
        <row r="259">
          <cell r="G259">
            <v>1.9024192319999997</v>
          </cell>
        </row>
        <row r="260">
          <cell r="G260">
            <v>1.3517189280000002</v>
          </cell>
        </row>
        <row r="261">
          <cell r="G261">
            <v>11.714897376</v>
          </cell>
        </row>
        <row r="262">
          <cell r="G262">
            <v>50.163791327999981</v>
          </cell>
        </row>
        <row r="263">
          <cell r="G263">
            <v>0.25031831999999993</v>
          </cell>
        </row>
        <row r="264">
          <cell r="G264">
            <v>133.97036486399998</v>
          </cell>
        </row>
        <row r="265">
          <cell r="G265">
            <v>4.806111743999999</v>
          </cell>
        </row>
        <row r="266">
          <cell r="G266">
            <v>154.44640343999995</v>
          </cell>
        </row>
        <row r="267">
          <cell r="G267">
            <v>5.9075123520000004</v>
          </cell>
        </row>
        <row r="268">
          <cell r="G268">
            <v>67.035246095999995</v>
          </cell>
        </row>
        <row r="269">
          <cell r="G269">
            <v>3.454392815999999</v>
          </cell>
        </row>
        <row r="270">
          <cell r="G270">
            <v>169.16512065600006</v>
          </cell>
        </row>
        <row r="271">
          <cell r="G271">
            <v>18.823937663999999</v>
          </cell>
        </row>
        <row r="272">
          <cell r="G272">
            <v>4.4556660960000016</v>
          </cell>
        </row>
        <row r="273">
          <cell r="G273">
            <v>7.5095496000000006</v>
          </cell>
        </row>
        <row r="274">
          <cell r="G274">
            <v>128.16297983999999</v>
          </cell>
        </row>
        <row r="275">
          <cell r="G275">
            <v>11.764961040000003</v>
          </cell>
        </row>
        <row r="276">
          <cell r="G276">
            <v>13.967762256000002</v>
          </cell>
        </row>
        <row r="277">
          <cell r="G277">
            <v>9.7123508159999972</v>
          </cell>
        </row>
        <row r="278">
          <cell r="G278">
            <v>18.723810336</v>
          </cell>
        </row>
        <row r="279">
          <cell r="G279">
            <v>61.778561375999985</v>
          </cell>
        </row>
        <row r="280">
          <cell r="G280">
            <v>56.021240016000014</v>
          </cell>
        </row>
        <row r="281">
          <cell r="G281">
            <v>11.514642720000003</v>
          </cell>
        </row>
        <row r="282">
          <cell r="G282">
            <v>47.260098815999996</v>
          </cell>
        </row>
      </sheetData>
      <sheetData sheetId="7">
        <row r="5">
          <cell r="G5">
            <v>1699.7824438875002</v>
          </cell>
        </row>
        <row r="6">
          <cell r="G6">
            <v>3595.9470223249991</v>
          </cell>
        </row>
        <row r="7">
          <cell r="G7">
            <v>792.8457075</v>
          </cell>
        </row>
        <row r="8">
          <cell r="G8">
            <v>2219.8449901250001</v>
          </cell>
        </row>
        <row r="9">
          <cell r="G9">
            <v>696.70570996250001</v>
          </cell>
        </row>
        <row r="10">
          <cell r="G10">
            <v>687.37854561249992</v>
          </cell>
        </row>
        <row r="11">
          <cell r="G11">
            <v>3079.2325408250003</v>
          </cell>
        </row>
        <row r="12">
          <cell r="G12">
            <v>4166.903949775</v>
          </cell>
        </row>
        <row r="13">
          <cell r="G13">
            <v>8771.9575650000024</v>
          </cell>
        </row>
        <row r="14">
          <cell r="G14">
            <v>321.57866203750001</v>
          </cell>
        </row>
        <row r="15">
          <cell r="G15">
            <v>10558.496166662502</v>
          </cell>
        </row>
        <row r="16">
          <cell r="G16">
            <v>4997.3010742375009</v>
          </cell>
        </row>
        <row r="17">
          <cell r="G17">
            <v>1765.1295374125004</v>
          </cell>
        </row>
        <row r="18">
          <cell r="G18">
            <v>1460.3975924125</v>
          </cell>
        </row>
        <row r="19">
          <cell r="G19">
            <v>411.42038472500002</v>
          </cell>
        </row>
        <row r="20">
          <cell r="G20">
            <v>1951.5542622624998</v>
          </cell>
        </row>
        <row r="21">
          <cell r="G21">
            <v>1264.28167145</v>
          </cell>
        </row>
        <row r="22">
          <cell r="G22">
            <v>28603.237605249993</v>
          </cell>
        </row>
        <row r="23">
          <cell r="G23">
            <v>1982.7029900125001</v>
          </cell>
        </row>
        <row r="24">
          <cell r="G24">
            <v>1736.0096620124998</v>
          </cell>
        </row>
        <row r="25">
          <cell r="G25">
            <v>5661.1024774500002</v>
          </cell>
        </row>
        <row r="26">
          <cell r="G26">
            <v>703.36644551250015</v>
          </cell>
        </row>
        <row r="27">
          <cell r="G27">
            <v>2113.9656724374995</v>
          </cell>
        </row>
        <row r="28">
          <cell r="G28">
            <v>161.03072037500002</v>
          </cell>
        </row>
        <row r="29">
          <cell r="G29">
            <v>32.4450492625</v>
          </cell>
        </row>
        <row r="30">
          <cell r="G30">
            <v>895.27010317500014</v>
          </cell>
        </row>
        <row r="31">
          <cell r="G31">
            <v>861.29794143749996</v>
          </cell>
        </row>
        <row r="32">
          <cell r="G32">
            <v>315.64621620000003</v>
          </cell>
        </row>
        <row r="33">
          <cell r="G33">
            <v>0</v>
          </cell>
        </row>
        <row r="34">
          <cell r="G34">
            <v>742.98350524999989</v>
          </cell>
        </row>
        <row r="35">
          <cell r="G35">
            <v>4349.8980610750004</v>
          </cell>
        </row>
        <row r="36">
          <cell r="G36">
            <v>1932.8751538250003</v>
          </cell>
        </row>
        <row r="37">
          <cell r="G37">
            <v>526.42926017500008</v>
          </cell>
        </row>
        <row r="38">
          <cell r="G38">
            <v>1237.5344857749999</v>
          </cell>
        </row>
        <row r="39">
          <cell r="G39">
            <v>791.7298276125</v>
          </cell>
        </row>
        <row r="40">
          <cell r="G40">
            <v>722.83967901249991</v>
          </cell>
        </row>
        <row r="41">
          <cell r="G41">
            <v>463.001900025</v>
          </cell>
        </row>
        <row r="42">
          <cell r="G42">
            <v>1724.1741388374999</v>
          </cell>
        </row>
        <row r="43">
          <cell r="G43">
            <v>644.59415938749999</v>
          </cell>
        </row>
        <row r="44">
          <cell r="G44">
            <v>3487.1300313500001</v>
          </cell>
        </row>
        <row r="45">
          <cell r="G45">
            <v>4910.4377532000017</v>
          </cell>
        </row>
        <row r="46">
          <cell r="G46">
            <v>983.33302996250006</v>
          </cell>
        </row>
        <row r="47">
          <cell r="G47">
            <v>286.99846078750011</v>
          </cell>
        </row>
        <row r="48">
          <cell r="G48">
            <v>734.0403402500001</v>
          </cell>
        </row>
        <row r="49">
          <cell r="G49">
            <v>791.85712252500014</v>
          </cell>
        </row>
        <row r="50">
          <cell r="G50">
            <v>1034.2190779375003</v>
          </cell>
        </row>
        <row r="51">
          <cell r="G51">
            <v>368.62688957499995</v>
          </cell>
        </row>
        <row r="52">
          <cell r="G52">
            <v>421.18473486250002</v>
          </cell>
        </row>
        <row r="53">
          <cell r="G53">
            <v>3034.8385910500006</v>
          </cell>
        </row>
        <row r="54">
          <cell r="G54">
            <v>16984.331504437501</v>
          </cell>
        </row>
        <row r="55">
          <cell r="G55">
            <v>780.54022453749997</v>
          </cell>
        </row>
        <row r="56">
          <cell r="G56">
            <v>0</v>
          </cell>
        </row>
        <row r="57">
          <cell r="G57">
            <v>3478.3851646249991</v>
          </cell>
        </row>
        <row r="58">
          <cell r="G58">
            <v>4116.8925887250007</v>
          </cell>
        </row>
        <row r="59">
          <cell r="G59">
            <v>154.46243636250003</v>
          </cell>
        </row>
        <row r="60">
          <cell r="G60">
            <v>232.96778916250005</v>
          </cell>
        </row>
        <row r="61">
          <cell r="G61">
            <v>71.82513441250002</v>
          </cell>
        </row>
        <row r="62">
          <cell r="G62">
            <v>256.81829110000001</v>
          </cell>
        </row>
        <row r="63">
          <cell r="G63">
            <v>72.068096274999988</v>
          </cell>
        </row>
        <row r="64">
          <cell r="G64">
            <v>415.4559317125001</v>
          </cell>
        </row>
        <row r="65">
          <cell r="G65">
            <v>91.77304456249999</v>
          </cell>
        </row>
        <row r="66">
          <cell r="G66">
            <v>197.18514654999998</v>
          </cell>
        </row>
        <row r="67">
          <cell r="G67">
            <v>173.38215002500002</v>
          </cell>
        </row>
        <row r="68">
          <cell r="G68">
            <v>115.72390182500001</v>
          </cell>
        </row>
        <row r="69">
          <cell r="G69">
            <v>238.4637234875</v>
          </cell>
        </row>
        <row r="70">
          <cell r="G70">
            <v>769.77224756250007</v>
          </cell>
        </row>
        <row r="71">
          <cell r="G71">
            <v>93.843338487500006</v>
          </cell>
        </row>
        <row r="72">
          <cell r="G72">
            <v>3558.2102683749999</v>
          </cell>
        </row>
        <row r="73">
          <cell r="G73">
            <v>250.33965845</v>
          </cell>
        </row>
        <row r="74">
          <cell r="G74">
            <v>144.40029616250001</v>
          </cell>
        </row>
        <row r="75">
          <cell r="G75">
            <v>520.44874778750011</v>
          </cell>
        </row>
        <row r="76">
          <cell r="G76">
            <v>836.77145483749996</v>
          </cell>
        </row>
        <row r="77">
          <cell r="G77">
            <v>221.94246348749999</v>
          </cell>
        </row>
        <row r="78">
          <cell r="G78">
            <v>600.97291257500012</v>
          </cell>
        </row>
        <row r="79">
          <cell r="G79">
            <v>1538.9747223375</v>
          </cell>
        </row>
        <row r="80">
          <cell r="G80">
            <v>2383.670217075</v>
          </cell>
        </row>
        <row r="81">
          <cell r="G81">
            <v>814.75192636249994</v>
          </cell>
        </row>
        <row r="82">
          <cell r="G82">
            <v>2161.8712747625004</v>
          </cell>
        </row>
        <row r="83">
          <cell r="G83">
            <v>1107.6607282999998</v>
          </cell>
        </row>
        <row r="84">
          <cell r="G84">
            <v>473.18253333749999</v>
          </cell>
        </row>
        <row r="85">
          <cell r="G85">
            <v>865.53989803749994</v>
          </cell>
        </row>
        <row r="86">
          <cell r="G86">
            <v>294.43090836250002</v>
          </cell>
        </row>
        <row r="87">
          <cell r="G87">
            <v>1307.0973213375</v>
          </cell>
        </row>
        <row r="88">
          <cell r="G88">
            <v>752.47513993749999</v>
          </cell>
        </row>
        <row r="89">
          <cell r="G89">
            <v>460.54529823750005</v>
          </cell>
        </row>
        <row r="90">
          <cell r="G90">
            <v>850.14885226249999</v>
          </cell>
        </row>
        <row r="91">
          <cell r="G91">
            <v>13712.153776212499</v>
          </cell>
        </row>
        <row r="92">
          <cell r="G92">
            <v>16893.101870400002</v>
          </cell>
        </row>
        <row r="93">
          <cell r="G93">
            <v>8736.4322498250003</v>
          </cell>
        </row>
        <row r="94">
          <cell r="G94">
            <v>1076.1384849250003</v>
          </cell>
        </row>
        <row r="95">
          <cell r="G95">
            <v>2257.6787027374994</v>
          </cell>
        </row>
        <row r="96">
          <cell r="G96">
            <v>3056.3542578625006</v>
          </cell>
        </row>
        <row r="97">
          <cell r="G97">
            <v>16615.872479587502</v>
          </cell>
        </row>
        <row r="98">
          <cell r="G98">
            <v>312.55382935000006</v>
          </cell>
        </row>
        <row r="99">
          <cell r="G99">
            <v>1248.9227498125001</v>
          </cell>
        </row>
        <row r="100">
          <cell r="G100">
            <v>6580.5980889250013</v>
          </cell>
        </row>
        <row r="101">
          <cell r="G101">
            <v>3752.8878964500004</v>
          </cell>
        </row>
        <row r="102">
          <cell r="G102">
            <v>4441.0957578750003</v>
          </cell>
        </row>
        <row r="103">
          <cell r="G103">
            <v>3930.6831877250002</v>
          </cell>
        </row>
        <row r="104">
          <cell r="G104">
            <v>8304.2848897750009</v>
          </cell>
        </row>
        <row r="105">
          <cell r="G105">
            <v>592.79948332499998</v>
          </cell>
        </row>
        <row r="106">
          <cell r="G106">
            <v>7028.2297956499988</v>
          </cell>
        </row>
        <row r="107">
          <cell r="G107">
            <v>724.67447718750009</v>
          </cell>
        </row>
        <row r="108">
          <cell r="G108">
            <v>1903.4772576749999</v>
          </cell>
        </row>
        <row r="109">
          <cell r="G109">
            <v>1556.5632866875003</v>
          </cell>
        </row>
        <row r="110">
          <cell r="G110">
            <v>1320.0990499375</v>
          </cell>
        </row>
        <row r="111">
          <cell r="G111">
            <v>6535.6572391250002</v>
          </cell>
        </row>
        <row r="112">
          <cell r="G112">
            <v>61831.221409475002</v>
          </cell>
        </row>
        <row r="113">
          <cell r="G113">
            <v>4358.8258098875003</v>
          </cell>
        </row>
        <row r="114">
          <cell r="G114">
            <v>29080.817367700001</v>
          </cell>
        </row>
        <row r="115">
          <cell r="G115">
            <v>2318.1265669625</v>
          </cell>
        </row>
        <row r="116">
          <cell r="G116">
            <v>4252.1246613124995</v>
          </cell>
        </row>
        <row r="117">
          <cell r="G117">
            <v>11368.369736675</v>
          </cell>
        </row>
        <row r="118">
          <cell r="G118">
            <v>1955.6293011499999</v>
          </cell>
        </row>
        <row r="119">
          <cell r="G119">
            <v>25.652309025000005</v>
          </cell>
        </row>
        <row r="120">
          <cell r="G120">
            <v>235.29253816249999</v>
          </cell>
        </row>
        <row r="121">
          <cell r="G121">
            <v>1643.9137557500001</v>
          </cell>
        </row>
        <row r="122">
          <cell r="G122">
            <v>194.48484501250005</v>
          </cell>
        </row>
        <row r="123">
          <cell r="G123">
            <v>329.43222453750008</v>
          </cell>
        </row>
        <row r="124">
          <cell r="G124">
            <v>2830.9639833125002</v>
          </cell>
        </row>
        <row r="125">
          <cell r="G125">
            <v>130.9922814375</v>
          </cell>
        </row>
        <row r="126">
          <cell r="G126">
            <v>207.87413858749994</v>
          </cell>
        </row>
        <row r="127">
          <cell r="G127">
            <v>253.60147172500007</v>
          </cell>
        </row>
        <row r="128">
          <cell r="G128">
            <v>1753.7635184999999</v>
          </cell>
        </row>
        <row r="129">
          <cell r="G129">
            <v>158.41346613750002</v>
          </cell>
        </row>
        <row r="130">
          <cell r="G130">
            <v>7609.9768404625001</v>
          </cell>
        </row>
        <row r="131">
          <cell r="G131">
            <v>13296.36812175</v>
          </cell>
        </row>
        <row r="132">
          <cell r="G132">
            <v>14318.317506324998</v>
          </cell>
        </row>
        <row r="133">
          <cell r="G133">
            <v>2103.0928111375001</v>
          </cell>
        </row>
        <row r="134">
          <cell r="G134">
            <v>15108.603984950001</v>
          </cell>
        </row>
        <row r="135">
          <cell r="G135">
            <v>3915.7552037625001</v>
          </cell>
        </row>
        <row r="136">
          <cell r="G136">
            <v>85308.011610237489</v>
          </cell>
        </row>
        <row r="137">
          <cell r="G137">
            <v>1918.6170394124999</v>
          </cell>
        </row>
        <row r="138">
          <cell r="G138">
            <v>22089.635661624998</v>
          </cell>
        </row>
        <row r="139">
          <cell r="G139">
            <v>28747.237758225012</v>
          </cell>
        </row>
        <row r="140">
          <cell r="G140">
            <v>9414.2395263874987</v>
          </cell>
        </row>
        <row r="141">
          <cell r="G141">
            <v>85458.125724650017</v>
          </cell>
        </row>
        <row r="142">
          <cell r="G142">
            <v>11949.161033862498</v>
          </cell>
        </row>
        <row r="143">
          <cell r="G143">
            <v>35244.630949062506</v>
          </cell>
        </row>
        <row r="144">
          <cell r="G144">
            <v>41471.05891153749</v>
          </cell>
        </row>
        <row r="145">
          <cell r="G145">
            <v>745.91151416250011</v>
          </cell>
        </row>
        <row r="146">
          <cell r="G146">
            <v>675.76395302499998</v>
          </cell>
        </row>
        <row r="147">
          <cell r="G147">
            <v>901.43470760000002</v>
          </cell>
        </row>
        <row r="148">
          <cell r="G148">
            <v>1272.5215771625003</v>
          </cell>
        </row>
        <row r="149">
          <cell r="G149">
            <v>1494.6428759500002</v>
          </cell>
        </row>
        <row r="150">
          <cell r="G150">
            <v>460.81448087500002</v>
          </cell>
        </row>
        <row r="151">
          <cell r="G151">
            <v>2842.3387995624998</v>
          </cell>
        </row>
        <row r="152">
          <cell r="G152">
            <v>5419.0952741625006</v>
          </cell>
        </row>
        <row r="153">
          <cell r="G153">
            <v>225.56958322500006</v>
          </cell>
        </row>
        <row r="154">
          <cell r="G154">
            <v>295.56709209999997</v>
          </cell>
        </row>
        <row r="155">
          <cell r="G155">
            <v>158.94199055000001</v>
          </cell>
        </row>
        <row r="156">
          <cell r="G156">
            <v>3121.6172336125014</v>
          </cell>
        </row>
        <row r="157">
          <cell r="G157">
            <v>46.881545725000009</v>
          </cell>
        </row>
        <row r="158">
          <cell r="G158">
            <v>255.92451596250001</v>
          </cell>
        </row>
        <row r="159">
          <cell r="G159">
            <v>543.93747782500009</v>
          </cell>
        </row>
        <row r="160">
          <cell r="G160">
            <v>569.14315263749995</v>
          </cell>
        </row>
        <row r="161">
          <cell r="G161">
            <v>1484.4034868249998</v>
          </cell>
        </row>
        <row r="162">
          <cell r="G162">
            <v>2301.4232791375002</v>
          </cell>
        </row>
        <row r="163">
          <cell r="G163">
            <v>779.64770590000001</v>
          </cell>
        </row>
        <row r="164">
          <cell r="G164">
            <v>446.99171553750006</v>
          </cell>
        </row>
        <row r="165">
          <cell r="G165">
            <v>363.39863603750001</v>
          </cell>
        </row>
        <row r="166">
          <cell r="G166">
            <v>300.8683100500001</v>
          </cell>
        </row>
        <row r="167">
          <cell r="G167">
            <v>1127.3154006625</v>
          </cell>
        </row>
        <row r="168">
          <cell r="G168">
            <v>1675.9325892750001</v>
          </cell>
        </row>
        <row r="169">
          <cell r="G169">
            <v>6951.6163214749995</v>
          </cell>
        </row>
        <row r="170">
          <cell r="G170">
            <v>111470.72633952498</v>
          </cell>
        </row>
        <row r="171">
          <cell r="G171">
            <v>119.26449727500002</v>
          </cell>
        </row>
        <row r="172">
          <cell r="G172">
            <v>19732.0107684</v>
          </cell>
        </row>
        <row r="173">
          <cell r="G173">
            <v>12574.733187012504</v>
          </cell>
        </row>
        <row r="174">
          <cell r="G174">
            <v>55102.968133675</v>
          </cell>
        </row>
        <row r="175">
          <cell r="G175">
            <v>53692.840521424994</v>
          </cell>
        </row>
        <row r="176">
          <cell r="G176">
            <v>127.40090186250001</v>
          </cell>
        </row>
        <row r="177">
          <cell r="G177">
            <v>30151.528880812493</v>
          </cell>
        </row>
        <row r="178">
          <cell r="G178">
            <v>16349.545968787499</v>
          </cell>
        </row>
        <row r="179">
          <cell r="G179">
            <v>1080.9844548999999</v>
          </cell>
        </row>
        <row r="180">
          <cell r="G180">
            <v>49258.192241824996</v>
          </cell>
        </row>
        <row r="181">
          <cell r="G181">
            <v>473.72532882500008</v>
          </cell>
        </row>
        <row r="182">
          <cell r="G182">
            <v>648.84712348750008</v>
          </cell>
        </row>
        <row r="183">
          <cell r="G183">
            <v>24.496188675000003</v>
          </cell>
        </row>
        <row r="184">
          <cell r="G184">
            <v>22.275886149999998</v>
          </cell>
        </row>
        <row r="185">
          <cell r="G185">
            <v>55513.267903537504</v>
          </cell>
        </row>
        <row r="186">
          <cell r="G186">
            <v>62767.620208737513</v>
          </cell>
        </row>
        <row r="187">
          <cell r="G187">
            <v>250.15993931250003</v>
          </cell>
        </row>
        <row r="188">
          <cell r="G188">
            <v>41415.736177637504</v>
          </cell>
        </row>
        <row r="189">
          <cell r="G189">
            <v>8290.8327504624995</v>
          </cell>
        </row>
        <row r="190">
          <cell r="G190">
            <v>3072.5398178125001</v>
          </cell>
        </row>
        <row r="191">
          <cell r="G191">
            <v>6.6442928125000007</v>
          </cell>
        </row>
        <row r="192">
          <cell r="G192">
            <v>6305.1885140124996</v>
          </cell>
        </row>
        <row r="193">
          <cell r="G193">
            <v>0</v>
          </cell>
        </row>
        <row r="194">
          <cell r="G194">
            <v>10348.471662287502</v>
          </cell>
        </row>
        <row r="195">
          <cell r="G195">
            <v>34295.340169299998</v>
          </cell>
        </row>
        <row r="196">
          <cell r="G196">
            <v>63.437938812500008</v>
          </cell>
        </row>
        <row r="197">
          <cell r="G197">
            <v>22.758414000000002</v>
          </cell>
        </row>
        <row r="198">
          <cell r="G198">
            <v>4941.1990715500006</v>
          </cell>
        </row>
        <row r="199">
          <cell r="G199">
            <v>2647.6837890124998</v>
          </cell>
        </row>
        <row r="200">
          <cell r="G200">
            <v>100.65525365000001</v>
          </cell>
        </row>
        <row r="201">
          <cell r="G201">
            <v>127.3931656375</v>
          </cell>
        </row>
        <row r="202">
          <cell r="G202">
            <v>63.889099225000017</v>
          </cell>
        </row>
        <row r="203">
          <cell r="G203">
            <v>309.79889009999999</v>
          </cell>
        </row>
        <row r="204">
          <cell r="G204">
            <v>2820.0397972250003</v>
          </cell>
        </row>
        <row r="205">
          <cell r="G205">
            <v>5856.093447575</v>
          </cell>
        </row>
        <row r="206">
          <cell r="G206">
            <v>84.618748199999985</v>
          </cell>
        </row>
        <row r="207">
          <cell r="G207">
            <v>208.60914340000002</v>
          </cell>
        </row>
        <row r="208">
          <cell r="G208">
            <v>812.82511406250012</v>
          </cell>
        </row>
        <row r="209">
          <cell r="G209">
            <v>447.86253505000002</v>
          </cell>
        </row>
        <row r="210">
          <cell r="G210">
            <v>749.83843663750008</v>
          </cell>
        </row>
        <row r="211">
          <cell r="G211">
            <v>1265.1644499375002</v>
          </cell>
        </row>
        <row r="212">
          <cell r="G212">
            <v>47938.040290087512</v>
          </cell>
        </row>
        <row r="213">
          <cell r="G213">
            <v>269.40972633749999</v>
          </cell>
        </row>
        <row r="214">
          <cell r="G214">
            <v>31.709453037500005</v>
          </cell>
        </row>
        <row r="215">
          <cell r="G215">
            <v>206.80671121250003</v>
          </cell>
        </row>
        <row r="216">
          <cell r="G216">
            <v>81.183213824999996</v>
          </cell>
        </row>
        <row r="217">
          <cell r="G217">
            <v>107.42710895</v>
          </cell>
        </row>
        <row r="218">
          <cell r="G218">
            <v>77.424198425</v>
          </cell>
        </row>
        <row r="219">
          <cell r="G219">
            <v>141.88010383750003</v>
          </cell>
        </row>
        <row r="220">
          <cell r="G220">
            <v>302.643978</v>
          </cell>
        </row>
        <row r="221">
          <cell r="G221">
            <v>101.09030277500001</v>
          </cell>
        </row>
        <row r="222">
          <cell r="G222">
            <v>337.58447292500006</v>
          </cell>
        </row>
        <row r="223">
          <cell r="G223">
            <v>127.15748351250002</v>
          </cell>
        </row>
        <row r="224">
          <cell r="G224">
            <v>14.225923250000001</v>
          </cell>
        </row>
        <row r="225">
          <cell r="G225">
            <v>212.50579209999998</v>
          </cell>
        </row>
        <row r="226">
          <cell r="G226">
            <v>273.84209405000001</v>
          </cell>
        </row>
        <row r="227">
          <cell r="G227">
            <v>739.42207797499998</v>
          </cell>
        </row>
        <row r="228">
          <cell r="G228">
            <v>682.29323364999993</v>
          </cell>
        </row>
        <row r="229">
          <cell r="G229">
            <v>1179.9321761500003</v>
          </cell>
        </row>
        <row r="230">
          <cell r="G230">
            <v>2134.0426961874996</v>
          </cell>
        </row>
        <row r="231">
          <cell r="G231">
            <v>498.20187278750001</v>
          </cell>
        </row>
        <row r="232">
          <cell r="G232">
            <v>409.15992976250004</v>
          </cell>
        </row>
        <row r="233">
          <cell r="G233">
            <v>530.1951990125001</v>
          </cell>
        </row>
        <row r="234">
          <cell r="G234">
            <v>7509.2538086125005</v>
          </cell>
        </row>
        <row r="235">
          <cell r="G235">
            <v>60.199578425000006</v>
          </cell>
        </row>
        <row r="236">
          <cell r="G236">
            <v>280.72481552500005</v>
          </cell>
        </row>
        <row r="237">
          <cell r="G237">
            <v>1009.3191368750001</v>
          </cell>
        </row>
        <row r="238">
          <cell r="G238">
            <v>116.192630925</v>
          </cell>
        </row>
        <row r="239">
          <cell r="G239">
            <v>42.050209162500003</v>
          </cell>
        </row>
        <row r="240">
          <cell r="G240">
            <v>761.97066294999991</v>
          </cell>
        </row>
        <row r="241">
          <cell r="G241">
            <v>127.33751082499998</v>
          </cell>
        </row>
        <row r="242">
          <cell r="G242">
            <v>105.4508469</v>
          </cell>
        </row>
        <row r="243">
          <cell r="G243">
            <v>40.637457875000003</v>
          </cell>
        </row>
        <row r="244">
          <cell r="G244">
            <v>478.22479600000008</v>
          </cell>
        </row>
        <row r="245">
          <cell r="G245">
            <v>66.669689974999997</v>
          </cell>
        </row>
        <row r="246">
          <cell r="G246">
            <v>36.430549575000008</v>
          </cell>
        </row>
        <row r="247">
          <cell r="G247">
            <v>4314.3988784750009</v>
          </cell>
        </row>
        <row r="248">
          <cell r="G248">
            <v>200.57153296250002</v>
          </cell>
        </row>
        <row r="249">
          <cell r="G249">
            <v>864.71960443749992</v>
          </cell>
        </row>
        <row r="250">
          <cell r="G250">
            <v>3174.7636271750002</v>
          </cell>
        </row>
        <row r="251">
          <cell r="G251">
            <v>346.25794253750001</v>
          </cell>
        </row>
        <row r="252">
          <cell r="G252">
            <v>355.64295427500002</v>
          </cell>
        </row>
        <row r="253">
          <cell r="G253">
            <v>348.35497208750002</v>
          </cell>
        </row>
        <row r="254">
          <cell r="G254">
            <v>521.06849445</v>
          </cell>
        </row>
        <row r="255">
          <cell r="G255">
            <v>58.066092962500008</v>
          </cell>
        </row>
        <row r="256">
          <cell r="G256">
            <v>2147.1656261124999</v>
          </cell>
        </row>
        <row r="257">
          <cell r="G257">
            <v>167.70645228750004</v>
          </cell>
        </row>
        <row r="258">
          <cell r="G258">
            <v>11224.723275849999</v>
          </cell>
        </row>
        <row r="259">
          <cell r="G259">
            <v>4413.7979150125002</v>
          </cell>
        </row>
        <row r="260">
          <cell r="G260">
            <v>15853.351064600001</v>
          </cell>
        </row>
        <row r="261">
          <cell r="G261">
            <v>359.96033745000005</v>
          </cell>
        </row>
        <row r="262">
          <cell r="G262">
            <v>5742.3125989249993</v>
          </cell>
        </row>
        <row r="263">
          <cell r="G263">
            <v>5.5510973000000003</v>
          </cell>
        </row>
        <row r="264">
          <cell r="G264">
            <v>76985.269760349998</v>
          </cell>
        </row>
        <row r="265">
          <cell r="G265">
            <v>375.87769257500003</v>
          </cell>
        </row>
        <row r="266">
          <cell r="G266">
            <v>56001.746668524996</v>
          </cell>
        </row>
        <row r="267">
          <cell r="G267">
            <v>289.61233245000005</v>
          </cell>
        </row>
        <row r="268">
          <cell r="G268">
            <v>318.58246857500006</v>
          </cell>
        </row>
        <row r="269">
          <cell r="G269">
            <v>313.14867211249998</v>
          </cell>
        </row>
        <row r="270">
          <cell r="G270">
            <v>318.66301696250002</v>
          </cell>
        </row>
        <row r="271">
          <cell r="G271">
            <v>402.84308242499998</v>
          </cell>
        </row>
        <row r="272">
          <cell r="G272">
            <v>241.49377157499998</v>
          </cell>
        </row>
        <row r="273">
          <cell r="G273">
            <v>440.64702412499997</v>
          </cell>
        </row>
        <row r="274">
          <cell r="G274">
            <v>2728.2330336625</v>
          </cell>
        </row>
        <row r="275">
          <cell r="G275">
            <v>522.92207519999988</v>
          </cell>
        </row>
        <row r="276">
          <cell r="G276">
            <v>321.47229502499999</v>
          </cell>
        </row>
        <row r="277">
          <cell r="G277">
            <v>309.38027513750001</v>
          </cell>
        </row>
        <row r="278">
          <cell r="G278">
            <v>112.47141675</v>
          </cell>
        </row>
        <row r="279">
          <cell r="G279">
            <v>1043.4195783375001</v>
          </cell>
        </row>
        <row r="280">
          <cell r="G280">
            <v>832.95613835000006</v>
          </cell>
        </row>
        <row r="281">
          <cell r="G281">
            <v>95.376329037500014</v>
          </cell>
        </row>
        <row r="282">
          <cell r="G282">
            <v>124.20453771250001</v>
          </cell>
        </row>
      </sheetData>
      <sheetData sheetId="8">
        <row r="5">
          <cell r="F5">
            <v>0</v>
          </cell>
          <cell r="G5">
            <v>1.2434575017024521</v>
          </cell>
        </row>
        <row r="6">
          <cell r="F6">
            <v>0</v>
          </cell>
          <cell r="G6">
            <v>0.48235014840056861</v>
          </cell>
        </row>
        <row r="7">
          <cell r="F7">
            <v>0</v>
          </cell>
          <cell r="G7">
            <v>1.3916270422250314</v>
          </cell>
        </row>
        <row r="8">
          <cell r="F8">
            <v>0</v>
          </cell>
          <cell r="G8">
            <v>2.1362349694094114</v>
          </cell>
        </row>
        <row r="9">
          <cell r="F9">
            <v>0</v>
          </cell>
          <cell r="G9">
            <v>1.0310603023212499</v>
          </cell>
        </row>
        <row r="10">
          <cell r="F10">
            <v>0</v>
          </cell>
          <cell r="G10">
            <v>0.4511476217069299</v>
          </cell>
        </row>
        <row r="11">
          <cell r="F11">
            <v>0</v>
          </cell>
          <cell r="G11">
            <v>2.8771884049396359</v>
          </cell>
        </row>
        <row r="12">
          <cell r="F12">
            <v>0</v>
          </cell>
          <cell r="G12">
            <v>1.2803918922345543</v>
          </cell>
        </row>
        <row r="13">
          <cell r="F13">
            <v>0</v>
          </cell>
          <cell r="G13">
            <v>2.2217079633772414</v>
          </cell>
        </row>
        <row r="14">
          <cell r="F14">
            <v>0</v>
          </cell>
          <cell r="G14">
            <v>0.35342126207496494</v>
          </cell>
        </row>
        <row r="15">
          <cell r="F15">
            <v>0</v>
          </cell>
          <cell r="G15">
            <v>5.216719428314188</v>
          </cell>
        </row>
        <row r="16">
          <cell r="F16">
            <v>0</v>
          </cell>
          <cell r="G16">
            <v>3.2289685428977508</v>
          </cell>
        </row>
        <row r="17">
          <cell r="F17">
            <v>0</v>
          </cell>
          <cell r="G17">
            <v>1.3896939093207052</v>
          </cell>
        </row>
        <row r="18">
          <cell r="F18">
            <v>0</v>
          </cell>
          <cell r="G18">
            <v>0.85039868814168884</v>
          </cell>
        </row>
        <row r="19">
          <cell r="F19">
            <v>0</v>
          </cell>
          <cell r="G19">
            <v>0.69658721595704554</v>
          </cell>
        </row>
        <row r="20">
          <cell r="F20">
            <v>0</v>
          </cell>
          <cell r="G20">
            <v>2.1825791703991024</v>
          </cell>
        </row>
        <row r="21">
          <cell r="F21">
            <v>0</v>
          </cell>
          <cell r="G21">
            <v>1.4850337513813416</v>
          </cell>
        </row>
        <row r="22">
          <cell r="F22">
            <v>0</v>
          </cell>
          <cell r="G22">
            <v>3.6965038605546772</v>
          </cell>
        </row>
        <row r="23">
          <cell r="F23">
            <v>0</v>
          </cell>
          <cell r="G23">
            <v>0.98284373993952689</v>
          </cell>
        </row>
        <row r="24">
          <cell r="F24">
            <v>0</v>
          </cell>
          <cell r="G24">
            <v>1.4817609567328085</v>
          </cell>
        </row>
        <row r="25">
          <cell r="F25">
            <v>0</v>
          </cell>
          <cell r="G25">
            <v>1.1385118015901887</v>
          </cell>
        </row>
        <row r="26">
          <cell r="F26">
            <v>0</v>
          </cell>
          <cell r="G26">
            <v>1.6976721682517786</v>
          </cell>
        </row>
        <row r="27">
          <cell r="F27">
            <v>0</v>
          </cell>
          <cell r="G27">
            <v>1.7694867215043588</v>
          </cell>
        </row>
        <row r="28">
          <cell r="F28">
            <v>0</v>
          </cell>
          <cell r="G28">
            <v>0.2148186149632369</v>
          </cell>
        </row>
        <row r="29">
          <cell r="F29">
            <v>0</v>
          </cell>
          <cell r="G29">
            <v>4.5752039895006799E-2</v>
          </cell>
        </row>
        <row r="30">
          <cell r="F30">
            <v>0</v>
          </cell>
          <cell r="G30">
            <v>0.96701402663439051</v>
          </cell>
        </row>
        <row r="31">
          <cell r="F31">
            <v>0</v>
          </cell>
          <cell r="G31">
            <v>0.39034673535467168</v>
          </cell>
        </row>
        <row r="32">
          <cell r="F32">
            <v>0</v>
          </cell>
          <cell r="G32">
            <v>0.34792848239995666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15.290258130812139</v>
          </cell>
        </row>
        <row r="35">
          <cell r="F35">
            <v>0</v>
          </cell>
          <cell r="G35">
            <v>0.56551886115929029</v>
          </cell>
        </row>
        <row r="36">
          <cell r="F36">
            <v>0</v>
          </cell>
          <cell r="G36">
            <v>2.205944780512449</v>
          </cell>
        </row>
        <row r="37">
          <cell r="F37">
            <v>0</v>
          </cell>
          <cell r="G37">
            <v>0.8826838701075439</v>
          </cell>
        </row>
        <row r="38">
          <cell r="F38">
            <v>0</v>
          </cell>
          <cell r="G38">
            <v>14.310044035309389</v>
          </cell>
        </row>
        <row r="39">
          <cell r="F39">
            <v>0</v>
          </cell>
          <cell r="G39">
            <v>2.2678160569918666</v>
          </cell>
        </row>
        <row r="40">
          <cell r="F40">
            <v>0</v>
          </cell>
          <cell r="G40">
            <v>1.434830773990277</v>
          </cell>
        </row>
        <row r="41">
          <cell r="F41">
            <v>0</v>
          </cell>
          <cell r="G41">
            <v>1.3192991721427965</v>
          </cell>
        </row>
        <row r="42">
          <cell r="F42">
            <v>0</v>
          </cell>
          <cell r="G42">
            <v>7.1880710040638487</v>
          </cell>
        </row>
        <row r="43">
          <cell r="F43">
            <v>0</v>
          </cell>
          <cell r="G43">
            <v>1.867007439554355</v>
          </cell>
        </row>
        <row r="44">
          <cell r="F44">
            <v>0</v>
          </cell>
          <cell r="G44">
            <v>7.9643151438998405</v>
          </cell>
        </row>
        <row r="45">
          <cell r="F45">
            <v>0</v>
          </cell>
          <cell r="G45">
            <v>1.7030360772403452</v>
          </cell>
        </row>
        <row r="46">
          <cell r="F46">
            <v>0</v>
          </cell>
          <cell r="G46">
            <v>2.6221377810442936</v>
          </cell>
        </row>
        <row r="47">
          <cell r="F47">
            <v>0</v>
          </cell>
          <cell r="G47">
            <v>1.3163701979098688</v>
          </cell>
        </row>
        <row r="48">
          <cell r="F48">
            <v>0</v>
          </cell>
          <cell r="G48">
            <v>0.74343642819826039</v>
          </cell>
        </row>
        <row r="49">
          <cell r="F49">
            <v>0</v>
          </cell>
          <cell r="G49">
            <v>1.6190528432725921</v>
          </cell>
        </row>
        <row r="50">
          <cell r="F50">
            <v>0</v>
          </cell>
          <cell r="G50">
            <v>3.1550565854170745</v>
          </cell>
        </row>
        <row r="51">
          <cell r="F51">
            <v>0</v>
          </cell>
          <cell r="G51">
            <v>1.302751049678003</v>
          </cell>
        </row>
        <row r="52">
          <cell r="F52">
            <v>0</v>
          </cell>
          <cell r="G52">
            <v>0.74926992222599686</v>
          </cell>
        </row>
        <row r="53">
          <cell r="F53">
            <v>0</v>
          </cell>
          <cell r="G53">
            <v>3.7063271255844659</v>
          </cell>
        </row>
        <row r="54">
          <cell r="F54">
            <v>0</v>
          </cell>
          <cell r="G54">
            <v>4.9209853616666948</v>
          </cell>
        </row>
        <row r="55">
          <cell r="F55">
            <v>0</v>
          </cell>
          <cell r="G55">
            <v>8.6242567143221098</v>
          </cell>
        </row>
        <row r="56">
          <cell r="F56">
            <v>0</v>
          </cell>
          <cell r="G56">
            <v>0</v>
          </cell>
        </row>
        <row r="57">
          <cell r="F57">
            <v>0</v>
          </cell>
          <cell r="G57">
            <v>2.1719681718714834</v>
          </cell>
        </row>
        <row r="58">
          <cell r="F58">
            <v>0</v>
          </cell>
          <cell r="G58">
            <v>0.85831760358554621</v>
          </cell>
        </row>
        <row r="59">
          <cell r="F59">
            <v>0</v>
          </cell>
          <cell r="G59">
            <v>0.32536516706296359</v>
          </cell>
        </row>
        <row r="60">
          <cell r="F60">
            <v>0</v>
          </cell>
          <cell r="G60">
            <v>0.60679594951802429</v>
          </cell>
        </row>
        <row r="61">
          <cell r="F61">
            <v>0</v>
          </cell>
          <cell r="G61">
            <v>0.33875005521122936</v>
          </cell>
        </row>
        <row r="62">
          <cell r="F62">
            <v>0</v>
          </cell>
          <cell r="G62">
            <v>1.3095090688147821</v>
          </cell>
        </row>
        <row r="63">
          <cell r="F63">
            <v>0</v>
          </cell>
          <cell r="G63">
            <v>8.3435383553907255E-2</v>
          </cell>
        </row>
        <row r="64">
          <cell r="F64">
            <v>0</v>
          </cell>
          <cell r="G64">
            <v>2.205709124132432</v>
          </cell>
        </row>
        <row r="65">
          <cell r="F65">
            <v>0</v>
          </cell>
          <cell r="G65">
            <v>0.75976889649485824</v>
          </cell>
        </row>
        <row r="66">
          <cell r="F66">
            <v>0</v>
          </cell>
          <cell r="G66">
            <v>0.35958745504916007</v>
          </cell>
        </row>
        <row r="67">
          <cell r="F67">
            <v>0</v>
          </cell>
          <cell r="G67">
            <v>0.45278315500198929</v>
          </cell>
        </row>
        <row r="68">
          <cell r="F68">
            <v>0</v>
          </cell>
          <cell r="G68">
            <v>0.94487204788840962</v>
          </cell>
        </row>
        <row r="69">
          <cell r="F69">
            <v>0</v>
          </cell>
          <cell r="G69">
            <v>0.51031998697143854</v>
          </cell>
        </row>
        <row r="70">
          <cell r="F70">
            <v>0</v>
          </cell>
          <cell r="G70">
            <v>1.3277609021409842</v>
          </cell>
        </row>
        <row r="71">
          <cell r="F71">
            <v>0</v>
          </cell>
          <cell r="G71">
            <v>0.89112754165137442</v>
          </cell>
        </row>
        <row r="72">
          <cell r="F72">
            <v>0</v>
          </cell>
          <cell r="G72">
            <v>6.4565214755926359</v>
          </cell>
        </row>
        <row r="73">
          <cell r="F73">
            <v>0</v>
          </cell>
          <cell r="G73">
            <v>0.84438050314108959</v>
          </cell>
        </row>
        <row r="74">
          <cell r="F74">
            <v>0</v>
          </cell>
          <cell r="G74">
            <v>0.40354629547436383</v>
          </cell>
        </row>
        <row r="75">
          <cell r="F75">
            <v>0</v>
          </cell>
          <cell r="G75">
            <v>6.7650560013542485E-2</v>
          </cell>
        </row>
        <row r="76">
          <cell r="F76">
            <v>0</v>
          </cell>
          <cell r="G76">
            <v>1.9155947228363379</v>
          </cell>
        </row>
        <row r="77">
          <cell r="F77">
            <v>0</v>
          </cell>
          <cell r="G77">
            <v>0.34470248689240757</v>
          </cell>
        </row>
        <row r="78">
          <cell r="F78">
            <v>0</v>
          </cell>
          <cell r="G78">
            <v>2.5451297714532588</v>
          </cell>
        </row>
        <row r="79">
          <cell r="F79">
            <v>0</v>
          </cell>
          <cell r="G79">
            <v>6.7006622976491208</v>
          </cell>
        </row>
        <row r="80">
          <cell r="F80">
            <v>0</v>
          </cell>
          <cell r="G80">
            <v>10.97338740673154</v>
          </cell>
        </row>
        <row r="81">
          <cell r="F81">
            <v>0</v>
          </cell>
          <cell r="G81">
            <v>2.5578518020184844</v>
          </cell>
        </row>
        <row r="82">
          <cell r="F82">
            <v>0</v>
          </cell>
          <cell r="G82">
            <v>2.206434960396463</v>
          </cell>
        </row>
        <row r="83">
          <cell r="F83">
            <v>0</v>
          </cell>
          <cell r="G83">
            <v>4.9407015955386271</v>
          </cell>
        </row>
        <row r="84">
          <cell r="F84">
            <v>0</v>
          </cell>
          <cell r="G84">
            <v>1.1805260354594964</v>
          </cell>
        </row>
        <row r="85">
          <cell r="F85">
            <v>0</v>
          </cell>
          <cell r="G85">
            <v>5.6198001392313444</v>
          </cell>
        </row>
        <row r="86">
          <cell r="F86">
            <v>0</v>
          </cell>
          <cell r="G86">
            <v>0.78047478357189992</v>
          </cell>
        </row>
        <row r="87">
          <cell r="F87">
            <v>0</v>
          </cell>
          <cell r="G87">
            <v>4.6337895045800295</v>
          </cell>
        </row>
        <row r="88">
          <cell r="F88">
            <v>0</v>
          </cell>
          <cell r="G88">
            <v>2.3521196222471628</v>
          </cell>
        </row>
        <row r="89">
          <cell r="F89">
            <v>0</v>
          </cell>
          <cell r="G89">
            <v>1.6220241956313564</v>
          </cell>
        </row>
        <row r="90">
          <cell r="F90">
            <v>0</v>
          </cell>
          <cell r="G90">
            <v>5.7408191021758483</v>
          </cell>
        </row>
        <row r="91">
          <cell r="F91">
            <v>0</v>
          </cell>
          <cell r="G91">
            <v>4.3632969758804565</v>
          </cell>
        </row>
        <row r="92">
          <cell r="F92">
            <v>0</v>
          </cell>
          <cell r="G92">
            <v>3.2926769403649194</v>
          </cell>
        </row>
        <row r="93">
          <cell r="F93">
            <v>0</v>
          </cell>
          <cell r="G93">
            <v>5.6960960843369879</v>
          </cell>
        </row>
        <row r="94">
          <cell r="F94">
            <v>0</v>
          </cell>
          <cell r="G94">
            <v>3.0054251994952161</v>
          </cell>
        </row>
        <row r="95">
          <cell r="F95">
            <v>0</v>
          </cell>
          <cell r="G95">
            <v>2.8803032810427984</v>
          </cell>
        </row>
        <row r="96">
          <cell r="F96">
            <v>0</v>
          </cell>
          <cell r="G96">
            <v>0.83907678609899294</v>
          </cell>
        </row>
        <row r="97">
          <cell r="F97">
            <v>0</v>
          </cell>
          <cell r="G97">
            <v>14.814429398908029</v>
          </cell>
        </row>
        <row r="98">
          <cell r="F98">
            <v>0</v>
          </cell>
          <cell r="G98">
            <v>1.3746982090981053</v>
          </cell>
        </row>
        <row r="99">
          <cell r="F99">
            <v>0</v>
          </cell>
          <cell r="G99">
            <v>3.4308172898303546</v>
          </cell>
        </row>
        <row r="100">
          <cell r="F100">
            <v>0</v>
          </cell>
          <cell r="G100">
            <v>5.3371047641013689</v>
          </cell>
        </row>
        <row r="101">
          <cell r="F101">
            <v>0</v>
          </cell>
          <cell r="G101">
            <v>5.4389928998569097</v>
          </cell>
        </row>
        <row r="102">
          <cell r="F102">
            <v>0</v>
          </cell>
          <cell r="G102">
            <v>10.650538310981869</v>
          </cell>
        </row>
        <row r="103">
          <cell r="F103">
            <v>0</v>
          </cell>
          <cell r="G103">
            <v>14.981665328298885</v>
          </cell>
        </row>
        <row r="104">
          <cell r="F104">
            <v>0</v>
          </cell>
          <cell r="G104">
            <v>3.2550098189887526</v>
          </cell>
        </row>
        <row r="105">
          <cell r="F105">
            <v>0</v>
          </cell>
          <cell r="G105">
            <v>1.9050246167486768</v>
          </cell>
        </row>
        <row r="106">
          <cell r="F106">
            <v>0</v>
          </cell>
          <cell r="G106">
            <v>9.9361452896751477</v>
          </cell>
        </row>
        <row r="107">
          <cell r="F107">
            <v>0</v>
          </cell>
          <cell r="G107">
            <v>9.705818239103861</v>
          </cell>
        </row>
        <row r="108">
          <cell r="F108">
            <v>0</v>
          </cell>
          <cell r="G108">
            <v>6.4635176289318181</v>
          </cell>
        </row>
        <row r="109">
          <cell r="F109">
            <v>0</v>
          </cell>
          <cell r="G109">
            <v>1.7292811603363221</v>
          </cell>
        </row>
        <row r="110">
          <cell r="F110">
            <v>0</v>
          </cell>
          <cell r="G110">
            <v>3.2546011727858732</v>
          </cell>
        </row>
        <row r="111">
          <cell r="F111">
            <v>0</v>
          </cell>
          <cell r="G111">
            <v>20.186187114239829</v>
          </cell>
        </row>
        <row r="112">
          <cell r="F112">
            <v>0</v>
          </cell>
          <cell r="G112">
            <v>176.76922638469665</v>
          </cell>
        </row>
        <row r="113">
          <cell r="F113">
            <v>0</v>
          </cell>
          <cell r="G113">
            <v>4.4966066174720067</v>
          </cell>
        </row>
        <row r="114">
          <cell r="F114">
            <v>0</v>
          </cell>
          <cell r="G114">
            <v>34.748245078971387</v>
          </cell>
        </row>
        <row r="115">
          <cell r="F115">
            <v>0</v>
          </cell>
          <cell r="G115">
            <v>33.861250601448248</v>
          </cell>
        </row>
        <row r="116">
          <cell r="F116">
            <v>0</v>
          </cell>
          <cell r="G116">
            <v>1.9491390685138392</v>
          </cell>
        </row>
        <row r="117">
          <cell r="F117">
            <v>0</v>
          </cell>
          <cell r="G117">
            <v>6.5989429267391309</v>
          </cell>
        </row>
        <row r="118">
          <cell r="F118">
            <v>0</v>
          </cell>
          <cell r="G118">
            <v>0.95429301559185242</v>
          </cell>
        </row>
        <row r="119">
          <cell r="F119">
            <v>0</v>
          </cell>
          <cell r="G119">
            <v>4.0184303535684952E-2</v>
          </cell>
        </row>
        <row r="120">
          <cell r="F120">
            <v>0</v>
          </cell>
          <cell r="G120">
            <v>3.3093635043629659</v>
          </cell>
        </row>
        <row r="121">
          <cell r="F121">
            <v>0</v>
          </cell>
          <cell r="G121">
            <v>2.0745768051655271</v>
          </cell>
        </row>
        <row r="122">
          <cell r="F122">
            <v>0</v>
          </cell>
          <cell r="G122">
            <v>0.79666824790921931</v>
          </cell>
        </row>
        <row r="123">
          <cell r="F123">
            <v>0</v>
          </cell>
          <cell r="G123">
            <v>1.165511334280886</v>
          </cell>
        </row>
        <row r="124">
          <cell r="F124">
            <v>0</v>
          </cell>
          <cell r="G124">
            <v>1.2423120838925574</v>
          </cell>
        </row>
        <row r="125">
          <cell r="F125">
            <v>0</v>
          </cell>
          <cell r="G125">
            <v>0.2410948329141599</v>
          </cell>
        </row>
        <row r="126">
          <cell r="F126">
            <v>0</v>
          </cell>
          <cell r="G126">
            <v>0.28625117927620891</v>
          </cell>
        </row>
        <row r="127">
          <cell r="F127">
            <v>0</v>
          </cell>
          <cell r="G127">
            <v>0.84163720011491372</v>
          </cell>
        </row>
        <row r="128">
          <cell r="F128">
            <v>0</v>
          </cell>
          <cell r="G128">
            <v>0.87277366961593705</v>
          </cell>
        </row>
        <row r="129">
          <cell r="F129">
            <v>0</v>
          </cell>
          <cell r="G129">
            <v>0.42429623698046387</v>
          </cell>
        </row>
        <row r="130">
          <cell r="F130">
            <v>0</v>
          </cell>
          <cell r="G130">
            <v>6.9527037561324319</v>
          </cell>
        </row>
        <row r="131">
          <cell r="F131">
            <v>0</v>
          </cell>
          <cell r="G131">
            <v>1.9169963867650042</v>
          </cell>
        </row>
        <row r="132">
          <cell r="F132">
            <v>0</v>
          </cell>
          <cell r="G132">
            <v>7.7232334321275973</v>
          </cell>
        </row>
        <row r="133">
          <cell r="F133">
            <v>0</v>
          </cell>
          <cell r="G133">
            <v>5.1963791645169746</v>
          </cell>
        </row>
        <row r="134">
          <cell r="F134">
            <v>0</v>
          </cell>
          <cell r="G134">
            <v>2.2426893477580401</v>
          </cell>
        </row>
        <row r="135">
          <cell r="F135">
            <v>0</v>
          </cell>
          <cell r="G135">
            <v>1.6055814035951599</v>
          </cell>
        </row>
        <row r="136">
          <cell r="F136">
            <v>0</v>
          </cell>
          <cell r="G136">
            <v>6.1493876718088201</v>
          </cell>
        </row>
        <row r="137">
          <cell r="F137">
            <v>0</v>
          </cell>
          <cell r="G137">
            <v>1.7603955349964171</v>
          </cell>
        </row>
        <row r="138">
          <cell r="F138">
            <v>0</v>
          </cell>
          <cell r="G138">
            <v>13.640448262806872</v>
          </cell>
        </row>
        <row r="139">
          <cell r="F139">
            <v>0</v>
          </cell>
          <cell r="G139">
            <v>5.4268604371189735</v>
          </cell>
        </row>
        <row r="140">
          <cell r="F140">
            <v>0</v>
          </cell>
          <cell r="G140">
            <v>3.9383739136460676</v>
          </cell>
        </row>
        <row r="141">
          <cell r="F141">
            <v>0</v>
          </cell>
          <cell r="G141">
            <v>6.1726683113175804</v>
          </cell>
        </row>
        <row r="142">
          <cell r="F142">
            <v>0</v>
          </cell>
          <cell r="G142">
            <v>1.0458755256555587</v>
          </cell>
        </row>
        <row r="143">
          <cell r="F143">
            <v>0</v>
          </cell>
          <cell r="G143">
            <v>6.1733957153971</v>
          </cell>
        </row>
        <row r="144">
          <cell r="F144">
            <v>0</v>
          </cell>
          <cell r="G144">
            <v>4.4084152526061997</v>
          </cell>
        </row>
        <row r="145">
          <cell r="F145">
            <v>0</v>
          </cell>
          <cell r="G145">
            <v>5.9820019355621206</v>
          </cell>
        </row>
        <row r="146">
          <cell r="F146">
            <v>0</v>
          </cell>
          <cell r="G146">
            <v>1.5776578499493394</v>
          </cell>
        </row>
        <row r="147">
          <cell r="F147">
            <v>0</v>
          </cell>
          <cell r="G147">
            <v>2.3392879283167392</v>
          </cell>
        </row>
        <row r="148">
          <cell r="F148">
            <v>0</v>
          </cell>
          <cell r="G148">
            <v>11.956117719418254</v>
          </cell>
        </row>
        <row r="149">
          <cell r="F149">
            <v>0</v>
          </cell>
          <cell r="G149">
            <v>1.3364104297839177</v>
          </cell>
        </row>
        <row r="150">
          <cell r="F150">
            <v>0</v>
          </cell>
          <cell r="G150">
            <v>0.4732222444300761</v>
          </cell>
        </row>
        <row r="151">
          <cell r="F151">
            <v>0</v>
          </cell>
          <cell r="G151">
            <v>1.4901264272053758</v>
          </cell>
        </row>
        <row r="152">
          <cell r="F152">
            <v>0</v>
          </cell>
          <cell r="G152">
            <v>1.8157472771093477</v>
          </cell>
        </row>
        <row r="153">
          <cell r="F153">
            <v>0</v>
          </cell>
          <cell r="G153">
            <v>6.4003559653341728</v>
          </cell>
        </row>
        <row r="154">
          <cell r="F154">
            <v>0</v>
          </cell>
          <cell r="G154">
            <v>1.0493225425124391</v>
          </cell>
        </row>
        <row r="155">
          <cell r="F155">
            <v>0</v>
          </cell>
          <cell r="G155">
            <v>0.55719502400559695</v>
          </cell>
        </row>
        <row r="156">
          <cell r="F156">
            <v>0</v>
          </cell>
          <cell r="G156">
            <v>7.8060615807227292</v>
          </cell>
        </row>
        <row r="157">
          <cell r="F157">
            <v>0</v>
          </cell>
          <cell r="G157">
            <v>0.17725683950041224</v>
          </cell>
        </row>
        <row r="158">
          <cell r="F158">
            <v>0</v>
          </cell>
          <cell r="G158">
            <v>0.43769559492697663</v>
          </cell>
        </row>
        <row r="159">
          <cell r="F159">
            <v>0</v>
          </cell>
          <cell r="G159">
            <v>1.29243295296092</v>
          </cell>
        </row>
        <row r="160">
          <cell r="F160">
            <v>0</v>
          </cell>
          <cell r="G160">
            <v>3.4898526667032916</v>
          </cell>
        </row>
        <row r="161">
          <cell r="F161">
            <v>0</v>
          </cell>
          <cell r="G161">
            <v>1.2124803238423827</v>
          </cell>
        </row>
        <row r="162">
          <cell r="F162">
            <v>0</v>
          </cell>
          <cell r="G162">
            <v>16.844197772736813</v>
          </cell>
        </row>
        <row r="163">
          <cell r="F163">
            <v>0</v>
          </cell>
          <cell r="G163">
            <v>1.903731186589352</v>
          </cell>
        </row>
        <row r="164">
          <cell r="F164">
            <v>0</v>
          </cell>
          <cell r="G164">
            <v>1.2568921096111658</v>
          </cell>
        </row>
        <row r="165">
          <cell r="F165">
            <v>0</v>
          </cell>
          <cell r="G165">
            <v>2.646218937948535</v>
          </cell>
        </row>
        <row r="166">
          <cell r="F166">
            <v>0</v>
          </cell>
          <cell r="G166">
            <v>0.76917513874124088</v>
          </cell>
        </row>
        <row r="167">
          <cell r="F167">
            <v>0</v>
          </cell>
          <cell r="G167">
            <v>7.6315598615966964</v>
          </cell>
        </row>
        <row r="168">
          <cell r="F168">
            <v>0</v>
          </cell>
          <cell r="G168">
            <v>6.8311099507303634</v>
          </cell>
        </row>
        <row r="169">
          <cell r="F169">
            <v>0</v>
          </cell>
          <cell r="G169">
            <v>198.20514769521148</v>
          </cell>
        </row>
        <row r="170">
          <cell r="F170">
            <v>0</v>
          </cell>
          <cell r="G170">
            <v>7.8126863054154896</v>
          </cell>
        </row>
        <row r="171">
          <cell r="F171">
            <v>0</v>
          </cell>
          <cell r="G171">
            <v>12.580789669930663</v>
          </cell>
        </row>
        <row r="172">
          <cell r="F172">
            <v>0</v>
          </cell>
          <cell r="G172">
            <v>2.9147812852843167</v>
          </cell>
        </row>
        <row r="173">
          <cell r="F173">
            <v>0</v>
          </cell>
          <cell r="G173">
            <v>22.041942050825345</v>
          </cell>
        </row>
        <row r="174">
          <cell r="F174">
            <v>0</v>
          </cell>
          <cell r="G174">
            <v>68.573347135609154</v>
          </cell>
        </row>
        <row r="175">
          <cell r="F175">
            <v>0</v>
          </cell>
          <cell r="G175">
            <v>56.134777364364027</v>
          </cell>
        </row>
        <row r="176">
          <cell r="F176">
            <v>0</v>
          </cell>
          <cell r="G176">
            <v>4.400270335517142</v>
          </cell>
        </row>
        <row r="177">
          <cell r="F177">
            <v>0</v>
          </cell>
          <cell r="G177">
            <v>1.9961221021611659</v>
          </cell>
        </row>
        <row r="178">
          <cell r="F178">
            <v>0</v>
          </cell>
          <cell r="G178">
            <v>14.524755143886146</v>
          </cell>
        </row>
        <row r="179">
          <cell r="F179">
            <v>0</v>
          </cell>
          <cell r="G179">
            <v>12.469774161152245</v>
          </cell>
        </row>
        <row r="180">
          <cell r="F180">
            <v>0</v>
          </cell>
          <cell r="G180">
            <v>74.286329730583361</v>
          </cell>
        </row>
        <row r="181">
          <cell r="F181">
            <v>0</v>
          </cell>
          <cell r="G181">
            <v>4.3567343350384045</v>
          </cell>
        </row>
        <row r="182">
          <cell r="F182">
            <v>0</v>
          </cell>
          <cell r="G182">
            <v>1.823381680995189</v>
          </cell>
        </row>
        <row r="183">
          <cell r="F183">
            <v>0</v>
          </cell>
          <cell r="G183">
            <v>2.4329425468317258</v>
          </cell>
        </row>
        <row r="184">
          <cell r="F184">
            <v>0</v>
          </cell>
          <cell r="G184">
            <v>7.5168944671538188E-2</v>
          </cell>
        </row>
        <row r="185">
          <cell r="F185">
            <v>0</v>
          </cell>
          <cell r="G185">
            <v>29.436171565505987</v>
          </cell>
        </row>
        <row r="186">
          <cell r="F186">
            <v>0</v>
          </cell>
          <cell r="G186">
            <v>4.9977138570472359</v>
          </cell>
        </row>
        <row r="187">
          <cell r="F187">
            <v>0</v>
          </cell>
          <cell r="G187">
            <v>0.35740999433156312</v>
          </cell>
        </row>
        <row r="188">
          <cell r="F188">
            <v>0</v>
          </cell>
          <cell r="G188">
            <v>6.866770924488323</v>
          </cell>
        </row>
        <row r="189">
          <cell r="F189">
            <v>0</v>
          </cell>
          <cell r="G189">
            <v>4.0672724155723898</v>
          </cell>
        </row>
        <row r="190">
          <cell r="F190">
            <v>0</v>
          </cell>
          <cell r="G190">
            <v>3.1898120051847237E-2</v>
          </cell>
        </row>
        <row r="191">
          <cell r="F191">
            <v>0</v>
          </cell>
          <cell r="G191">
            <v>3.6795770190731383E-3</v>
          </cell>
        </row>
        <row r="192">
          <cell r="F192">
            <v>0</v>
          </cell>
          <cell r="G192">
            <v>0.1374305781265088</v>
          </cell>
        </row>
        <row r="193">
          <cell r="F193">
            <v>0</v>
          </cell>
          <cell r="G193">
            <v>0</v>
          </cell>
        </row>
        <row r="194">
          <cell r="F194">
            <v>0</v>
          </cell>
          <cell r="G194">
            <v>0.55822959065705735</v>
          </cell>
        </row>
        <row r="195">
          <cell r="F195">
            <v>0</v>
          </cell>
          <cell r="G195">
            <v>38.974782039295121</v>
          </cell>
        </row>
        <row r="196">
          <cell r="F196">
            <v>0</v>
          </cell>
          <cell r="G196">
            <v>2.9973881529693436E-2</v>
          </cell>
        </row>
        <row r="197">
          <cell r="F197">
            <v>0</v>
          </cell>
          <cell r="G197">
            <v>9.8770071138693197E-2</v>
          </cell>
        </row>
        <row r="198">
          <cell r="F198">
            <v>0</v>
          </cell>
          <cell r="G198">
            <v>11.13656286258092</v>
          </cell>
        </row>
        <row r="199">
          <cell r="F199">
            <v>0</v>
          </cell>
          <cell r="G199">
            <v>1.7981048671894386</v>
          </cell>
        </row>
        <row r="200">
          <cell r="F200">
            <v>0</v>
          </cell>
          <cell r="G200">
            <v>19.916188938374038</v>
          </cell>
        </row>
        <row r="201">
          <cell r="F201">
            <v>0</v>
          </cell>
          <cell r="G201">
            <v>0.23419315276565458</v>
          </cell>
        </row>
        <row r="202">
          <cell r="F202">
            <v>0</v>
          </cell>
          <cell r="G202">
            <v>7.1269085806454843E-2</v>
          </cell>
        </row>
        <row r="203">
          <cell r="F203">
            <v>0</v>
          </cell>
          <cell r="G203">
            <v>8.714114493576897</v>
          </cell>
        </row>
        <row r="204">
          <cell r="F204">
            <v>0</v>
          </cell>
          <cell r="G204">
            <v>86.894818643533341</v>
          </cell>
        </row>
        <row r="205">
          <cell r="F205">
            <v>0</v>
          </cell>
          <cell r="G205">
            <v>96.878047219540321</v>
          </cell>
        </row>
        <row r="206">
          <cell r="F206">
            <v>0</v>
          </cell>
          <cell r="G206">
            <v>9.556959201716511</v>
          </cell>
        </row>
        <row r="207">
          <cell r="F207">
            <v>0</v>
          </cell>
          <cell r="G207">
            <v>0.3296652777649729</v>
          </cell>
        </row>
        <row r="208">
          <cell r="F208">
            <v>0</v>
          </cell>
          <cell r="G208">
            <v>2.7025935802577981</v>
          </cell>
        </row>
        <row r="209">
          <cell r="F209">
            <v>0</v>
          </cell>
          <cell r="G209">
            <v>18.5078441605419</v>
          </cell>
        </row>
        <row r="210">
          <cell r="F210">
            <v>0</v>
          </cell>
          <cell r="G210">
            <v>37.722495167109329</v>
          </cell>
        </row>
        <row r="211">
          <cell r="F211">
            <v>0</v>
          </cell>
          <cell r="G211">
            <v>11.655561101742133</v>
          </cell>
        </row>
        <row r="212">
          <cell r="F212">
            <v>0</v>
          </cell>
          <cell r="G212">
            <v>72.497121467393001</v>
          </cell>
        </row>
        <row r="213">
          <cell r="F213">
            <v>0</v>
          </cell>
          <cell r="G213">
            <v>7.4276097901773479</v>
          </cell>
        </row>
        <row r="214">
          <cell r="F214">
            <v>0</v>
          </cell>
          <cell r="G214">
            <v>0.17507075840492575</v>
          </cell>
        </row>
        <row r="215">
          <cell r="F215">
            <v>0</v>
          </cell>
          <cell r="G215">
            <v>5.7184608651915374</v>
          </cell>
        </row>
        <row r="216">
          <cell r="F216">
            <v>0</v>
          </cell>
          <cell r="G216">
            <v>1.4494170715436512</v>
          </cell>
        </row>
        <row r="217">
          <cell r="F217">
            <v>0</v>
          </cell>
          <cell r="G217">
            <v>0.53521130149101037</v>
          </cell>
        </row>
        <row r="218">
          <cell r="F218">
            <v>0</v>
          </cell>
          <cell r="G218">
            <v>0.15365374504938173</v>
          </cell>
        </row>
        <row r="219">
          <cell r="F219">
            <v>0</v>
          </cell>
          <cell r="G219">
            <v>0.68954272411536066</v>
          </cell>
        </row>
        <row r="220">
          <cell r="F220">
            <v>0</v>
          </cell>
          <cell r="G220">
            <v>5.8180782075560469</v>
          </cell>
        </row>
        <row r="221">
          <cell r="F221">
            <v>0</v>
          </cell>
          <cell r="G221">
            <v>4.669510725189693</v>
          </cell>
        </row>
        <row r="222">
          <cell r="F222">
            <v>0</v>
          </cell>
          <cell r="G222">
            <v>0.57976041281689639</v>
          </cell>
        </row>
        <row r="223">
          <cell r="F223">
            <v>0</v>
          </cell>
          <cell r="G223">
            <v>0.50105554970943722</v>
          </cell>
        </row>
        <row r="224">
          <cell r="F224">
            <v>0</v>
          </cell>
          <cell r="G224">
            <v>1.0700684431923424</v>
          </cell>
        </row>
        <row r="225">
          <cell r="F225">
            <v>0</v>
          </cell>
          <cell r="G225">
            <v>8.8335219410212495</v>
          </cell>
        </row>
        <row r="226">
          <cell r="F226">
            <v>0</v>
          </cell>
          <cell r="G226">
            <v>1.4066527638361153</v>
          </cell>
        </row>
        <row r="227">
          <cell r="F227">
            <v>0</v>
          </cell>
          <cell r="G227">
            <v>12.964291763658377</v>
          </cell>
        </row>
        <row r="228">
          <cell r="F228">
            <v>0</v>
          </cell>
          <cell r="G228">
            <v>2.1461280389181439</v>
          </cell>
        </row>
        <row r="229">
          <cell r="F229">
            <v>0</v>
          </cell>
          <cell r="G229">
            <v>4.6702883467769034</v>
          </cell>
        </row>
        <row r="230">
          <cell r="F230">
            <v>0</v>
          </cell>
          <cell r="G230">
            <v>31.539824630080126</v>
          </cell>
        </row>
        <row r="231">
          <cell r="F231">
            <v>0</v>
          </cell>
          <cell r="G231">
            <v>9.9040877433248138</v>
          </cell>
        </row>
        <row r="232">
          <cell r="F232">
            <v>0</v>
          </cell>
          <cell r="G232">
            <v>17.761869173018297</v>
          </cell>
        </row>
        <row r="233">
          <cell r="F233">
            <v>0</v>
          </cell>
          <cell r="G233">
            <v>7.7178510897431938</v>
          </cell>
        </row>
        <row r="234">
          <cell r="F234">
            <v>0</v>
          </cell>
          <cell r="G234">
            <v>88.357140460917833</v>
          </cell>
        </row>
        <row r="235">
          <cell r="F235">
            <v>0</v>
          </cell>
          <cell r="G235">
            <v>1.7865614355759831</v>
          </cell>
        </row>
        <row r="236">
          <cell r="F236">
            <v>0</v>
          </cell>
          <cell r="G236">
            <v>4.1368653545206202</v>
          </cell>
        </row>
        <row r="237">
          <cell r="F237">
            <v>0</v>
          </cell>
          <cell r="G237">
            <v>4.5314039357960949</v>
          </cell>
        </row>
        <row r="238">
          <cell r="F238">
            <v>0</v>
          </cell>
          <cell r="G238">
            <v>9.3214575132406061</v>
          </cell>
        </row>
        <row r="239">
          <cell r="F239">
            <v>0</v>
          </cell>
          <cell r="G239">
            <v>6.942300843467617</v>
          </cell>
        </row>
        <row r="240">
          <cell r="F240">
            <v>0</v>
          </cell>
          <cell r="G240">
            <v>7.7110400331162294</v>
          </cell>
        </row>
        <row r="241">
          <cell r="F241">
            <v>0</v>
          </cell>
          <cell r="G241">
            <v>13.510278621305522</v>
          </cell>
        </row>
        <row r="242">
          <cell r="F242">
            <v>0</v>
          </cell>
          <cell r="G242">
            <v>0.79439204345294734</v>
          </cell>
        </row>
        <row r="243">
          <cell r="F243">
            <v>0</v>
          </cell>
          <cell r="G243">
            <v>0.82188375880257991</v>
          </cell>
        </row>
        <row r="244">
          <cell r="F244">
            <v>0</v>
          </cell>
          <cell r="G244">
            <v>7.7488763326717951</v>
          </cell>
        </row>
        <row r="245">
          <cell r="F245">
            <v>0</v>
          </cell>
          <cell r="G245">
            <v>0.26539448010380251</v>
          </cell>
        </row>
        <row r="246">
          <cell r="F246">
            <v>0</v>
          </cell>
          <cell r="G246">
            <v>3.5003226586376117</v>
          </cell>
        </row>
        <row r="247">
          <cell r="F247">
            <v>0</v>
          </cell>
          <cell r="G247">
            <v>9.2546193556787824</v>
          </cell>
        </row>
        <row r="248">
          <cell r="F248">
            <v>0</v>
          </cell>
          <cell r="G248">
            <v>2.4719739836493937</v>
          </cell>
        </row>
        <row r="249">
          <cell r="F249">
            <v>0</v>
          </cell>
          <cell r="G249">
            <v>12.787276426081522</v>
          </cell>
        </row>
        <row r="250">
          <cell r="F250">
            <v>0</v>
          </cell>
          <cell r="G250">
            <v>6.3886143755200226</v>
          </cell>
        </row>
        <row r="251">
          <cell r="F251">
            <v>0</v>
          </cell>
          <cell r="G251">
            <v>4.5930910076821565</v>
          </cell>
        </row>
        <row r="252">
          <cell r="F252">
            <v>0</v>
          </cell>
          <cell r="G252">
            <v>8.6368486790873273</v>
          </cell>
        </row>
        <row r="253">
          <cell r="F253">
            <v>0</v>
          </cell>
          <cell r="G253">
            <v>10.714217488259752</v>
          </cell>
        </row>
        <row r="254">
          <cell r="F254">
            <v>0</v>
          </cell>
          <cell r="G254">
            <v>9.7655342561104419</v>
          </cell>
        </row>
        <row r="255">
          <cell r="F255">
            <v>0</v>
          </cell>
          <cell r="G255">
            <v>0.42745119269871484</v>
          </cell>
        </row>
        <row r="256">
          <cell r="F256">
            <v>0</v>
          </cell>
          <cell r="G256">
            <v>2.0464114147758057</v>
          </cell>
        </row>
        <row r="257">
          <cell r="F257">
            <v>0</v>
          </cell>
          <cell r="G257">
            <v>4.552353281500582</v>
          </cell>
        </row>
        <row r="258">
          <cell r="F258">
            <v>0</v>
          </cell>
          <cell r="G258">
            <v>48.565370916607662</v>
          </cell>
        </row>
        <row r="259">
          <cell r="F259">
            <v>0</v>
          </cell>
          <cell r="G259">
            <v>16.27689019988879</v>
          </cell>
        </row>
        <row r="260">
          <cell r="F260">
            <v>0</v>
          </cell>
          <cell r="G260">
            <v>36.42354578373579</v>
          </cell>
        </row>
        <row r="261">
          <cell r="F261">
            <v>0</v>
          </cell>
          <cell r="G261">
            <v>6.4817022759118403</v>
          </cell>
        </row>
        <row r="262">
          <cell r="F262">
            <v>0</v>
          </cell>
          <cell r="G262">
            <v>22.568724274587616</v>
          </cell>
        </row>
        <row r="263">
          <cell r="F263">
            <v>0</v>
          </cell>
          <cell r="G263">
            <v>0.17250039011997048</v>
          </cell>
        </row>
        <row r="264">
          <cell r="F264">
            <v>0</v>
          </cell>
          <cell r="G264">
            <v>121.37145715489297</v>
          </cell>
        </row>
        <row r="265">
          <cell r="F265">
            <v>0</v>
          </cell>
          <cell r="G265">
            <v>15.358080118360355</v>
          </cell>
        </row>
        <row r="266">
          <cell r="F266">
            <v>0</v>
          </cell>
          <cell r="G266">
            <v>118.61212814949084</v>
          </cell>
        </row>
        <row r="267">
          <cell r="F267">
            <v>0</v>
          </cell>
          <cell r="G267">
            <v>0.31137198881120925</v>
          </cell>
        </row>
        <row r="268">
          <cell r="F268">
            <v>0</v>
          </cell>
          <cell r="G268">
            <v>1.2484315170060332</v>
          </cell>
        </row>
        <row r="269">
          <cell r="F269">
            <v>0</v>
          </cell>
          <cell r="G269">
            <v>2.8577594709063128</v>
          </cell>
        </row>
        <row r="270">
          <cell r="F270">
            <v>0</v>
          </cell>
          <cell r="G270">
            <v>1.0528845786107661</v>
          </cell>
        </row>
        <row r="271">
          <cell r="F271">
            <v>0</v>
          </cell>
          <cell r="G271">
            <v>7.1096673798464387</v>
          </cell>
        </row>
        <row r="272">
          <cell r="F272">
            <v>0</v>
          </cell>
          <cell r="G272">
            <v>2.9522483371155515</v>
          </cell>
        </row>
        <row r="273">
          <cell r="F273">
            <v>0</v>
          </cell>
          <cell r="G273">
            <v>1.4574168880202114</v>
          </cell>
        </row>
        <row r="274">
          <cell r="F274">
            <v>0</v>
          </cell>
          <cell r="G274">
            <v>3.9248271214116035</v>
          </cell>
        </row>
        <row r="275">
          <cell r="F275">
            <v>0</v>
          </cell>
          <cell r="G275">
            <v>22.724928159554253</v>
          </cell>
        </row>
        <row r="276">
          <cell r="F276">
            <v>0</v>
          </cell>
          <cell r="G276">
            <v>0.21669874775013889</v>
          </cell>
        </row>
        <row r="277">
          <cell r="F277">
            <v>0</v>
          </cell>
          <cell r="G277">
            <v>2.1871744826418915</v>
          </cell>
        </row>
        <row r="278">
          <cell r="F278">
            <v>0</v>
          </cell>
          <cell r="G278">
            <v>0.32644928250161914</v>
          </cell>
        </row>
        <row r="279">
          <cell r="F279">
            <v>0</v>
          </cell>
          <cell r="G279">
            <v>8.6785649869142389</v>
          </cell>
        </row>
        <row r="280">
          <cell r="F280">
            <v>0</v>
          </cell>
          <cell r="G280">
            <v>1.4584245915007235</v>
          </cell>
        </row>
        <row r="281">
          <cell r="F281">
            <v>0</v>
          </cell>
          <cell r="G281">
            <v>0.18791611781610293</v>
          </cell>
        </row>
        <row r="282">
          <cell r="F282">
            <v>0</v>
          </cell>
          <cell r="G282">
            <v>6.0551080764100394E-2</v>
          </cell>
        </row>
      </sheetData>
      <sheetData sheetId="9">
        <row r="5">
          <cell r="G5">
            <v>3604.5572255000006</v>
          </cell>
        </row>
        <row r="6">
          <cell r="G6">
            <v>504.22703100000007</v>
          </cell>
        </row>
        <row r="7">
          <cell r="G7">
            <v>1188.059411</v>
          </cell>
        </row>
        <row r="8">
          <cell r="G8">
            <v>767.73542999999972</v>
          </cell>
        </row>
        <row r="9">
          <cell r="G9">
            <v>402.89191249999988</v>
          </cell>
        </row>
        <row r="10">
          <cell r="G10">
            <v>810.84384149999983</v>
          </cell>
        </row>
        <row r="11">
          <cell r="G11">
            <v>867.37450799999988</v>
          </cell>
        </row>
        <row r="12">
          <cell r="G12">
            <v>288.40411599999999</v>
          </cell>
        </row>
        <row r="13">
          <cell r="G13">
            <v>733.15769449999971</v>
          </cell>
        </row>
        <row r="14">
          <cell r="G14">
            <v>162.27996400000001</v>
          </cell>
        </row>
        <row r="15">
          <cell r="G15">
            <v>327.68243199999995</v>
          </cell>
        </row>
        <row r="16">
          <cell r="G16">
            <v>594.19537099999991</v>
          </cell>
        </row>
        <row r="17">
          <cell r="G17">
            <v>270.32621</v>
          </cell>
        </row>
        <row r="18">
          <cell r="G18">
            <v>31.876421499999992</v>
          </cell>
        </row>
        <row r="19">
          <cell r="G19">
            <v>1075.9303170000001</v>
          </cell>
        </row>
        <row r="20">
          <cell r="G20">
            <v>719.02784799999995</v>
          </cell>
        </row>
        <row r="21">
          <cell r="G21">
            <v>180.44772900000001</v>
          </cell>
        </row>
        <row r="22">
          <cell r="G22">
            <v>460.93890149999987</v>
          </cell>
        </row>
        <row r="23">
          <cell r="G23">
            <v>366.78103000000004</v>
          </cell>
        </row>
        <row r="24">
          <cell r="G24">
            <v>101.46990699999999</v>
          </cell>
        </row>
        <row r="25">
          <cell r="G25">
            <v>153.58639449999998</v>
          </cell>
        </row>
        <row r="26">
          <cell r="G26">
            <v>1092.11564</v>
          </cell>
        </row>
        <row r="27">
          <cell r="G27">
            <v>341.39108849999997</v>
          </cell>
        </row>
        <row r="28">
          <cell r="G28">
            <v>40.569991000000002</v>
          </cell>
        </row>
        <row r="29">
          <cell r="G29">
            <v>0</v>
          </cell>
        </row>
        <row r="30">
          <cell r="G30">
            <v>69.548556000000005</v>
          </cell>
        </row>
        <row r="31">
          <cell r="G31">
            <v>147.79068150000001</v>
          </cell>
        </row>
        <row r="32">
          <cell r="G32">
            <v>100.86899899999999</v>
          </cell>
        </row>
        <row r="33">
          <cell r="G33">
            <v>0</v>
          </cell>
        </row>
        <row r="34">
          <cell r="G34">
            <v>305.92604349999999</v>
          </cell>
        </row>
        <row r="35">
          <cell r="G35">
            <v>57.957129999999999</v>
          </cell>
        </row>
        <row r="36">
          <cell r="G36">
            <v>234.72637649999999</v>
          </cell>
        </row>
        <row r="37">
          <cell r="G37">
            <v>210.20691999999997</v>
          </cell>
        </row>
        <row r="38">
          <cell r="G38">
            <v>413.50616999999994</v>
          </cell>
        </row>
        <row r="39">
          <cell r="G39">
            <v>190.92719799999998</v>
          </cell>
        </row>
        <row r="40">
          <cell r="G40">
            <v>350.77542499999998</v>
          </cell>
        </row>
        <row r="41">
          <cell r="G41">
            <v>93.646822500000013</v>
          </cell>
        </row>
        <row r="42">
          <cell r="G42">
            <v>171.15325149999995</v>
          </cell>
        </row>
        <row r="43">
          <cell r="G43">
            <v>108.78194249999999</v>
          </cell>
        </row>
        <row r="44">
          <cell r="G44">
            <v>447.92101200000002</v>
          </cell>
        </row>
        <row r="45">
          <cell r="G45">
            <v>347.45637849999991</v>
          </cell>
        </row>
        <row r="46">
          <cell r="G46">
            <v>211.76817199999999</v>
          </cell>
        </row>
        <row r="47">
          <cell r="G47">
            <v>91.484662499999985</v>
          </cell>
        </row>
        <row r="48">
          <cell r="G48">
            <v>35.554903999999993</v>
          </cell>
        </row>
        <row r="49">
          <cell r="G49">
            <v>251.51260749999997</v>
          </cell>
        </row>
        <row r="50">
          <cell r="G50">
            <v>367.74137399999995</v>
          </cell>
        </row>
        <row r="51">
          <cell r="G51">
            <v>200.13181649999996</v>
          </cell>
        </row>
        <row r="52">
          <cell r="G52">
            <v>85.088041499999989</v>
          </cell>
        </row>
        <row r="53">
          <cell r="G53">
            <v>115.91426</v>
          </cell>
        </row>
        <row r="54">
          <cell r="G54">
            <v>113.01640349999998</v>
          </cell>
        </row>
        <row r="55">
          <cell r="G55">
            <v>173.180623</v>
          </cell>
        </row>
        <row r="56">
          <cell r="G56">
            <v>0</v>
          </cell>
        </row>
        <row r="57">
          <cell r="G57">
            <v>60.854986499999995</v>
          </cell>
        </row>
        <row r="58">
          <cell r="G58">
            <v>1520.4594405000003</v>
          </cell>
        </row>
        <row r="59">
          <cell r="G59">
            <v>257.31960100000003</v>
          </cell>
        </row>
        <row r="60">
          <cell r="G60">
            <v>1663.1620005</v>
          </cell>
        </row>
        <row r="61">
          <cell r="G61">
            <v>404.82961750000004</v>
          </cell>
        </row>
        <row r="62">
          <cell r="G62">
            <v>338.72915999999998</v>
          </cell>
        </row>
        <row r="63">
          <cell r="G63">
            <v>0</v>
          </cell>
        </row>
        <row r="64">
          <cell r="G64">
            <v>449.41496599999988</v>
          </cell>
        </row>
        <row r="65">
          <cell r="G65">
            <v>318.83170550000006</v>
          </cell>
        </row>
        <row r="66">
          <cell r="G66">
            <v>129.38144449999999</v>
          </cell>
        </row>
        <row r="67">
          <cell r="G67">
            <v>336.77482299999997</v>
          </cell>
        </row>
        <row r="68">
          <cell r="G68">
            <v>51.004530499999987</v>
          </cell>
        </row>
        <row r="69">
          <cell r="G69">
            <v>816.93169249999994</v>
          </cell>
        </row>
        <row r="70">
          <cell r="G70">
            <v>599.75534849999997</v>
          </cell>
        </row>
        <row r="71">
          <cell r="G71">
            <v>418.27424099999996</v>
          </cell>
        </row>
        <row r="72">
          <cell r="G72">
            <v>269.45018099999999</v>
          </cell>
        </row>
        <row r="73">
          <cell r="G73">
            <v>939.59665799999971</v>
          </cell>
        </row>
        <row r="74">
          <cell r="G74">
            <v>1015.3900295000002</v>
          </cell>
        </row>
        <row r="75">
          <cell r="G75">
            <v>500.5600215</v>
          </cell>
        </row>
        <row r="76">
          <cell r="G76">
            <v>659.01543400000014</v>
          </cell>
        </row>
        <row r="77">
          <cell r="G77">
            <v>593.9821965000001</v>
          </cell>
        </row>
        <row r="78">
          <cell r="G78">
            <v>493.60168550000003</v>
          </cell>
        </row>
        <row r="79">
          <cell r="G79">
            <v>1566.1796919999997</v>
          </cell>
        </row>
        <row r="80">
          <cell r="G80">
            <v>5175.8531439999988</v>
          </cell>
        </row>
        <row r="81">
          <cell r="G81">
            <v>1739.0234399999997</v>
          </cell>
        </row>
        <row r="82">
          <cell r="G82">
            <v>1054.662994</v>
          </cell>
        </row>
        <row r="83">
          <cell r="G83">
            <v>2085.3061074999996</v>
          </cell>
        </row>
        <row r="84">
          <cell r="G84">
            <v>1799.6145859999995</v>
          </cell>
        </row>
        <row r="85">
          <cell r="G85">
            <v>2817.4636874999997</v>
          </cell>
        </row>
        <row r="86">
          <cell r="G86">
            <v>791.56431199999997</v>
          </cell>
        </row>
        <row r="87">
          <cell r="G87">
            <v>3566.1277959999998</v>
          </cell>
        </row>
        <row r="88">
          <cell r="G88">
            <v>1262.0953729999997</v>
          </cell>
        </row>
        <row r="89">
          <cell r="G89">
            <v>1029.5875590000001</v>
          </cell>
        </row>
        <row r="90">
          <cell r="G90">
            <v>1361.7514679999999</v>
          </cell>
        </row>
        <row r="91">
          <cell r="G91">
            <v>219.25992549999995</v>
          </cell>
        </row>
        <row r="92">
          <cell r="G92">
            <v>276.90254899999996</v>
          </cell>
        </row>
        <row r="93">
          <cell r="G93">
            <v>234.66462250000004</v>
          </cell>
        </row>
        <row r="94">
          <cell r="G94">
            <v>472.01927849999987</v>
          </cell>
        </row>
        <row r="95">
          <cell r="G95">
            <v>337.98218299999996</v>
          </cell>
        </row>
        <row r="96">
          <cell r="G96">
            <v>40.569991000000002</v>
          </cell>
        </row>
        <row r="97">
          <cell r="G97">
            <v>173.14697399999997</v>
          </cell>
        </row>
        <row r="98">
          <cell r="G98">
            <v>376.07550749999996</v>
          </cell>
        </row>
        <row r="99">
          <cell r="G99">
            <v>101.46990699999999</v>
          </cell>
        </row>
        <row r="100">
          <cell r="G100">
            <v>124.60782949999999</v>
          </cell>
        </row>
        <row r="101">
          <cell r="G101">
            <v>11.591425999999998</v>
          </cell>
        </row>
        <row r="102">
          <cell r="G102">
            <v>108.18103449999998</v>
          </cell>
        </row>
        <row r="103">
          <cell r="G103">
            <v>571.66409300000009</v>
          </cell>
        </row>
        <row r="104">
          <cell r="G104">
            <v>668.95001250000007</v>
          </cell>
        </row>
        <row r="105">
          <cell r="G105">
            <v>224.90402549999993</v>
          </cell>
        </row>
        <row r="106">
          <cell r="G106">
            <v>889.20966749999991</v>
          </cell>
        </row>
        <row r="107">
          <cell r="G107">
            <v>75.523986999999977</v>
          </cell>
        </row>
        <row r="108">
          <cell r="G108">
            <v>1166.516582</v>
          </cell>
        </row>
        <row r="109">
          <cell r="G109">
            <v>21.936106500000005</v>
          </cell>
        </row>
        <row r="110">
          <cell r="G110">
            <v>386.72360650000002</v>
          </cell>
        </row>
        <row r="111">
          <cell r="G111">
            <v>107.60823149999999</v>
          </cell>
        </row>
        <row r="112">
          <cell r="G112">
            <v>780.40516399999979</v>
          </cell>
        </row>
        <row r="113">
          <cell r="G113">
            <v>139.14204149999995</v>
          </cell>
        </row>
        <row r="114">
          <cell r="G114">
            <v>694.61526750000007</v>
          </cell>
        </row>
        <row r="115">
          <cell r="G115">
            <v>487.77786750000007</v>
          </cell>
        </row>
        <row r="116">
          <cell r="G116">
            <v>136.40707849999998</v>
          </cell>
        </row>
        <row r="117">
          <cell r="G117">
            <v>68.975752999999969</v>
          </cell>
        </row>
        <row r="118">
          <cell r="G118">
            <v>96.662642999999974</v>
          </cell>
        </row>
        <row r="119">
          <cell r="G119">
            <v>0</v>
          </cell>
        </row>
        <row r="120">
          <cell r="G120">
            <v>9.5640544999999975</v>
          </cell>
        </row>
        <row r="121">
          <cell r="G121">
            <v>25.569659499999997</v>
          </cell>
        </row>
        <row r="122">
          <cell r="G122">
            <v>57.446080999999992</v>
          </cell>
        </row>
        <row r="123">
          <cell r="G123">
            <v>39.188457</v>
          </cell>
        </row>
        <row r="124">
          <cell r="G124">
            <v>214.076401</v>
          </cell>
        </row>
        <row r="125">
          <cell r="G125">
            <v>0</v>
          </cell>
        </row>
        <row r="126">
          <cell r="G126">
            <v>79.005927000000014</v>
          </cell>
        </row>
        <row r="127">
          <cell r="G127">
            <v>75.748634500000009</v>
          </cell>
        </row>
        <row r="128">
          <cell r="G128">
            <v>126.91605850000002</v>
          </cell>
        </row>
        <row r="129">
          <cell r="G129">
            <v>22.070894999999997</v>
          </cell>
        </row>
        <row r="130">
          <cell r="G130">
            <v>235.05216349999995</v>
          </cell>
        </row>
        <row r="131">
          <cell r="G131">
            <v>169.00237199999998</v>
          </cell>
        </row>
        <row r="132">
          <cell r="G132">
            <v>350.50030400000003</v>
          </cell>
        </row>
        <row r="133">
          <cell r="G133">
            <v>288.15709999999996</v>
          </cell>
        </row>
        <row r="134">
          <cell r="G134">
            <v>42.956798499999998</v>
          </cell>
        </row>
        <row r="135">
          <cell r="G135">
            <v>284.46179299999994</v>
          </cell>
        </row>
        <row r="136">
          <cell r="G136">
            <v>36.981367500000005</v>
          </cell>
        </row>
        <row r="137">
          <cell r="G137">
            <v>185.519026</v>
          </cell>
        </row>
        <row r="138">
          <cell r="G138">
            <v>65.027693499999984</v>
          </cell>
        </row>
        <row r="139">
          <cell r="G139">
            <v>141.9949685</v>
          </cell>
        </row>
        <row r="140">
          <cell r="G140">
            <v>299.49577349999993</v>
          </cell>
        </row>
        <row r="141">
          <cell r="G141">
            <v>224.49966000000001</v>
          </cell>
        </row>
        <row r="142">
          <cell r="G142">
            <v>258.32487449999991</v>
          </cell>
        </row>
        <row r="143">
          <cell r="G143">
            <v>408.57539799999984</v>
          </cell>
        </row>
        <row r="144">
          <cell r="G144">
            <v>31.876421499999992</v>
          </cell>
        </row>
        <row r="145">
          <cell r="G145">
            <v>402.45963449999994</v>
          </cell>
        </row>
        <row r="146">
          <cell r="G146">
            <v>52.790430000000008</v>
          </cell>
        </row>
        <row r="147">
          <cell r="G147">
            <v>537.58631850000006</v>
          </cell>
        </row>
        <row r="148">
          <cell r="G148">
            <v>269.29856799999993</v>
          </cell>
        </row>
        <row r="149">
          <cell r="G149">
            <v>96.06173499999997</v>
          </cell>
        </row>
        <row r="150">
          <cell r="G150">
            <v>106.22669750000003</v>
          </cell>
        </row>
        <row r="151">
          <cell r="G151">
            <v>297.01910699999991</v>
          </cell>
        </row>
        <row r="152">
          <cell r="G152">
            <v>380.55717700000014</v>
          </cell>
        </row>
        <row r="153">
          <cell r="G153">
            <v>1168.033097</v>
          </cell>
        </row>
        <row r="154">
          <cell r="G154">
            <v>430.11841949999985</v>
          </cell>
        </row>
        <row r="155">
          <cell r="G155">
            <v>879.09537099999989</v>
          </cell>
        </row>
        <row r="156">
          <cell r="G156">
            <v>1421.0115535</v>
          </cell>
        </row>
        <row r="157">
          <cell r="G157">
            <v>52.341134999999994</v>
          </cell>
        </row>
        <row r="158">
          <cell r="G158">
            <v>932.64960250000013</v>
          </cell>
        </row>
        <row r="159">
          <cell r="G159">
            <v>1524.6887425</v>
          </cell>
        </row>
        <row r="160">
          <cell r="G160">
            <v>1795.1103555</v>
          </cell>
        </row>
        <row r="161">
          <cell r="G161">
            <v>1120.6284705000005</v>
          </cell>
        </row>
        <row r="162">
          <cell r="G162">
            <v>1437.8931874999994</v>
          </cell>
        </row>
        <row r="163">
          <cell r="G163">
            <v>1784.1643820000004</v>
          </cell>
        </row>
        <row r="164">
          <cell r="G164">
            <v>579.7062810000001</v>
          </cell>
        </row>
        <row r="165">
          <cell r="G165">
            <v>211.76262799999992</v>
          </cell>
        </row>
        <row r="166">
          <cell r="G166">
            <v>255.51687699999999</v>
          </cell>
        </row>
        <row r="167">
          <cell r="G167">
            <v>687.10095299999989</v>
          </cell>
        </row>
        <row r="168">
          <cell r="G168">
            <v>961.26299499999982</v>
          </cell>
        </row>
        <row r="169">
          <cell r="G169">
            <v>465.56090349999999</v>
          </cell>
        </row>
        <row r="170">
          <cell r="G170">
            <v>785.34721650000017</v>
          </cell>
        </row>
        <row r="171">
          <cell r="G171">
            <v>203.6755105</v>
          </cell>
        </row>
        <row r="172">
          <cell r="G172">
            <v>191.34838799999997</v>
          </cell>
        </row>
        <row r="173">
          <cell r="G173">
            <v>174.23082599999998</v>
          </cell>
        </row>
        <row r="174">
          <cell r="G174">
            <v>387.47039099999995</v>
          </cell>
        </row>
        <row r="175">
          <cell r="G175">
            <v>105.28317799999998</v>
          </cell>
        </row>
        <row r="176">
          <cell r="G176">
            <v>42.956798499999998</v>
          </cell>
        </row>
        <row r="177">
          <cell r="G177">
            <v>235.95629749999995</v>
          </cell>
        </row>
        <row r="178">
          <cell r="G178">
            <v>255.309054</v>
          </cell>
        </row>
        <row r="179">
          <cell r="G179">
            <v>173.02900999999997</v>
          </cell>
        </row>
        <row r="180">
          <cell r="G180">
            <v>486.13230049999999</v>
          </cell>
        </row>
        <row r="181">
          <cell r="G181">
            <v>709.16056750000007</v>
          </cell>
        </row>
        <row r="182">
          <cell r="G182">
            <v>226.482102</v>
          </cell>
        </row>
        <row r="183">
          <cell r="G183">
            <v>121.70997299999999</v>
          </cell>
        </row>
        <row r="184">
          <cell r="G184">
            <v>0</v>
          </cell>
        </row>
        <row r="185">
          <cell r="G185">
            <v>123.36108399999999</v>
          </cell>
        </row>
        <row r="186">
          <cell r="G186">
            <v>298.09741500000001</v>
          </cell>
        </row>
        <row r="187">
          <cell r="G187">
            <v>30.163556500000009</v>
          </cell>
        </row>
        <row r="188">
          <cell r="G188">
            <v>729.28266949999988</v>
          </cell>
        </row>
        <row r="189">
          <cell r="G189">
            <v>503.14317899999992</v>
          </cell>
        </row>
        <row r="190">
          <cell r="G190">
            <v>60.854986499999995</v>
          </cell>
        </row>
        <row r="191">
          <cell r="G191">
            <v>11.591425999999998</v>
          </cell>
        </row>
        <row r="192">
          <cell r="G192">
            <v>31.876421499999992</v>
          </cell>
        </row>
        <row r="193">
          <cell r="G193">
            <v>0</v>
          </cell>
        </row>
        <row r="194">
          <cell r="G194">
            <v>421.55390199999999</v>
          </cell>
        </row>
        <row r="195">
          <cell r="G195">
            <v>1165.9548669999999</v>
          </cell>
        </row>
        <row r="196">
          <cell r="G196">
            <v>46.365703999999994</v>
          </cell>
        </row>
        <row r="197">
          <cell r="G197">
            <v>95.629264500000019</v>
          </cell>
        </row>
        <row r="198">
          <cell r="G198">
            <v>1233.3299824999999</v>
          </cell>
        </row>
        <row r="199">
          <cell r="G199">
            <v>902.10385649999978</v>
          </cell>
        </row>
        <row r="200">
          <cell r="G200">
            <v>302.2026315</v>
          </cell>
        </row>
        <row r="201">
          <cell r="G201">
            <v>136.97988149999998</v>
          </cell>
        </row>
        <row r="202">
          <cell r="G202">
            <v>20.284995500000001</v>
          </cell>
        </row>
        <row r="203">
          <cell r="G203">
            <v>308.82390000000004</v>
          </cell>
        </row>
        <row r="204">
          <cell r="G204">
            <v>481.53840349999984</v>
          </cell>
        </row>
        <row r="205">
          <cell r="G205">
            <v>1218.329651</v>
          </cell>
        </row>
        <row r="206">
          <cell r="G206">
            <v>82.65630449999999</v>
          </cell>
        </row>
        <row r="207">
          <cell r="G207">
            <v>177.81944949999996</v>
          </cell>
        </row>
        <row r="208">
          <cell r="G208">
            <v>1949.6115870000001</v>
          </cell>
        </row>
        <row r="209">
          <cell r="G209">
            <v>1012.4470509999999</v>
          </cell>
        </row>
        <row r="210">
          <cell r="G210">
            <v>381.53988949999996</v>
          </cell>
        </row>
        <row r="211">
          <cell r="G211">
            <v>1596.9437714999999</v>
          </cell>
        </row>
        <row r="212">
          <cell r="G212">
            <v>628.065515</v>
          </cell>
        </row>
        <row r="213">
          <cell r="G213">
            <v>293.59892099999996</v>
          </cell>
        </row>
        <row r="214">
          <cell r="G214">
            <v>1337.5629574999998</v>
          </cell>
        </row>
        <row r="215">
          <cell r="G215">
            <v>470.81746249999992</v>
          </cell>
        </row>
        <row r="216">
          <cell r="G216">
            <v>313.74912799999998</v>
          </cell>
        </row>
        <row r="217">
          <cell r="G217">
            <v>421.9750919999999</v>
          </cell>
        </row>
        <row r="218">
          <cell r="G218">
            <v>684.43328800000006</v>
          </cell>
        </row>
        <row r="219">
          <cell r="G219">
            <v>524.67491999999993</v>
          </cell>
        </row>
        <row r="220">
          <cell r="G220">
            <v>1348.6882639999997</v>
          </cell>
        </row>
        <row r="221">
          <cell r="G221">
            <v>287.75827850000002</v>
          </cell>
        </row>
        <row r="222">
          <cell r="G222">
            <v>191.76403400000001</v>
          </cell>
        </row>
        <row r="223">
          <cell r="G223">
            <v>151.39058550000001</v>
          </cell>
        </row>
        <row r="224">
          <cell r="G224">
            <v>528.92620549999981</v>
          </cell>
        </row>
        <row r="225">
          <cell r="G225">
            <v>481.31375600000001</v>
          </cell>
        </row>
        <row r="226">
          <cell r="G226">
            <v>576.94875699999989</v>
          </cell>
        </row>
        <row r="227">
          <cell r="G227">
            <v>858.36088800000005</v>
          </cell>
        </row>
        <row r="228">
          <cell r="G228">
            <v>617.64225599999986</v>
          </cell>
        </row>
        <row r="229">
          <cell r="G229">
            <v>717.2700534999999</v>
          </cell>
        </row>
        <row r="230">
          <cell r="G230">
            <v>995.5709609999999</v>
          </cell>
        </row>
        <row r="231">
          <cell r="G231">
            <v>148.88581400000001</v>
          </cell>
        </row>
        <row r="232">
          <cell r="G232">
            <v>621.8373315</v>
          </cell>
        </row>
        <row r="233">
          <cell r="G233">
            <v>1703.0073829999999</v>
          </cell>
        </row>
        <row r="234">
          <cell r="G234">
            <v>1194.2313844999999</v>
          </cell>
        </row>
        <row r="235">
          <cell r="G235">
            <v>289.40938949999997</v>
          </cell>
        </row>
        <row r="236">
          <cell r="G236">
            <v>251.91697299999998</v>
          </cell>
        </row>
        <row r="237">
          <cell r="G237">
            <v>375.23312750000002</v>
          </cell>
        </row>
        <row r="238">
          <cell r="G238">
            <v>502.00311699999992</v>
          </cell>
        </row>
        <row r="239">
          <cell r="G239">
            <v>261.58771099999996</v>
          </cell>
        </row>
        <row r="240">
          <cell r="G240">
            <v>409.42332199999987</v>
          </cell>
        </row>
        <row r="241">
          <cell r="G241">
            <v>914.18950699999982</v>
          </cell>
        </row>
        <row r="242">
          <cell r="G242">
            <v>287.15737049999996</v>
          </cell>
        </row>
        <row r="243">
          <cell r="G243">
            <v>194.1563855</v>
          </cell>
        </row>
        <row r="244">
          <cell r="G244">
            <v>376.80565999999999</v>
          </cell>
        </row>
        <row r="245">
          <cell r="G245">
            <v>143.69100899999995</v>
          </cell>
        </row>
        <row r="246">
          <cell r="G246">
            <v>283.97311250000001</v>
          </cell>
        </row>
        <row r="247">
          <cell r="G247">
            <v>1115.3434214999997</v>
          </cell>
        </row>
        <row r="248">
          <cell r="G248">
            <v>200.08688700000005</v>
          </cell>
        </row>
        <row r="249">
          <cell r="G249">
            <v>219.99562199999997</v>
          </cell>
        </row>
        <row r="250">
          <cell r="G250">
            <v>512.92060049999998</v>
          </cell>
        </row>
        <row r="251">
          <cell r="G251">
            <v>538.65315349999992</v>
          </cell>
        </row>
        <row r="252">
          <cell r="G252">
            <v>1079.4852915000001</v>
          </cell>
        </row>
        <row r="253">
          <cell r="G253">
            <v>800.40375800000004</v>
          </cell>
        </row>
        <row r="254">
          <cell r="G254">
            <v>1736.2766189999995</v>
          </cell>
        </row>
        <row r="255">
          <cell r="G255">
            <v>177.17361199999999</v>
          </cell>
        </row>
        <row r="256">
          <cell r="G256">
            <v>296.72142499999995</v>
          </cell>
        </row>
        <row r="257">
          <cell r="G257">
            <v>55.149132499999993</v>
          </cell>
        </row>
        <row r="258">
          <cell r="G258">
            <v>1515.2307939999998</v>
          </cell>
        </row>
        <row r="259">
          <cell r="G259">
            <v>2245.9286465</v>
          </cell>
        </row>
        <row r="260">
          <cell r="G260">
            <v>823.21589349999988</v>
          </cell>
        </row>
        <row r="261">
          <cell r="G261">
            <v>586.97319450000009</v>
          </cell>
        </row>
        <row r="262">
          <cell r="G262">
            <v>1777.3744834999995</v>
          </cell>
        </row>
        <row r="263">
          <cell r="G263">
            <v>237.62423300000003</v>
          </cell>
        </row>
        <row r="264">
          <cell r="G264">
            <v>304.03346049999993</v>
          </cell>
        </row>
        <row r="265">
          <cell r="G265">
            <v>950.94622699999991</v>
          </cell>
        </row>
        <row r="266">
          <cell r="G266">
            <v>2082.9691959999996</v>
          </cell>
        </row>
        <row r="267">
          <cell r="G267">
            <v>116.13890749999999</v>
          </cell>
        </row>
        <row r="268">
          <cell r="G268">
            <v>454.69408599999974</v>
          </cell>
        </row>
        <row r="269">
          <cell r="G269">
            <v>359.23880299999996</v>
          </cell>
        </row>
        <row r="270">
          <cell r="G270">
            <v>442.58033049999995</v>
          </cell>
        </row>
        <row r="271">
          <cell r="G271">
            <v>87.806179999999983</v>
          </cell>
        </row>
        <row r="272">
          <cell r="G272">
            <v>169.26066850000001</v>
          </cell>
        </row>
        <row r="273">
          <cell r="G273">
            <v>982.38463400000001</v>
          </cell>
        </row>
        <row r="274">
          <cell r="G274">
            <v>635.41693600000008</v>
          </cell>
        </row>
        <row r="275">
          <cell r="G275">
            <v>151.7500215</v>
          </cell>
        </row>
        <row r="276">
          <cell r="G276">
            <v>284.21458449999994</v>
          </cell>
        </row>
        <row r="277">
          <cell r="G277">
            <v>619.80995999999993</v>
          </cell>
        </row>
        <row r="278">
          <cell r="G278">
            <v>86.918870499999997</v>
          </cell>
        </row>
        <row r="279">
          <cell r="G279">
            <v>637.24776499999996</v>
          </cell>
        </row>
        <row r="280">
          <cell r="G280">
            <v>807.0364995000001</v>
          </cell>
        </row>
        <row r="281">
          <cell r="G281">
            <v>130.25192949999996</v>
          </cell>
        </row>
        <row r="282">
          <cell r="G282">
            <v>92.023816500000009</v>
          </cell>
        </row>
      </sheetData>
      <sheetData sheetId="10">
        <row r="5">
          <cell r="G5">
            <v>6006.8044799999998</v>
          </cell>
        </row>
        <row r="6">
          <cell r="G6">
            <v>5938.0646399999996</v>
          </cell>
        </row>
        <row r="7">
          <cell r="G7">
            <v>2568.4905600000002</v>
          </cell>
        </row>
        <row r="8">
          <cell r="G8">
            <v>5476.7145600000003</v>
          </cell>
        </row>
        <row r="9">
          <cell r="G9">
            <v>2707.29216</v>
          </cell>
        </row>
        <row r="10">
          <cell r="G10">
            <v>9304.9948800000002</v>
          </cell>
        </row>
        <row r="11">
          <cell r="G11">
            <v>13221.18288</v>
          </cell>
        </row>
        <row r="12">
          <cell r="G12">
            <v>1808.3865599999999</v>
          </cell>
        </row>
        <row r="13">
          <cell r="G13">
            <v>6080.1710400000011</v>
          </cell>
        </row>
        <row r="14">
          <cell r="G14">
            <v>877.75488000000007</v>
          </cell>
        </row>
        <row r="15">
          <cell r="G15">
            <v>9173.4638400000003</v>
          </cell>
        </row>
        <row r="16">
          <cell r="G16">
            <v>18865.120320000002</v>
          </cell>
        </row>
        <row r="17">
          <cell r="G17">
            <v>8402.7844800000003</v>
          </cell>
        </row>
        <row r="18">
          <cell r="G18">
            <v>7546.8412799999996</v>
          </cell>
        </row>
        <row r="19">
          <cell r="G19">
            <v>2378.1340799999998</v>
          </cell>
        </row>
        <row r="20">
          <cell r="G20">
            <v>6518.3875200000002</v>
          </cell>
        </row>
        <row r="21">
          <cell r="G21">
            <v>14418.8424</v>
          </cell>
        </row>
        <row r="22">
          <cell r="G22">
            <v>4972.4020799999998</v>
          </cell>
        </row>
        <row r="23">
          <cell r="G23">
            <v>2207.6063999999997</v>
          </cell>
        </row>
        <row r="24">
          <cell r="G24">
            <v>2842.7889599999999</v>
          </cell>
        </row>
        <row r="25">
          <cell r="G25">
            <v>1054.8921599999999</v>
          </cell>
        </row>
        <row r="26">
          <cell r="G26">
            <v>3319.34112</v>
          </cell>
        </row>
        <row r="27">
          <cell r="G27">
            <v>7764.2971199999993</v>
          </cell>
        </row>
        <row r="28">
          <cell r="G28">
            <v>483.82272</v>
          </cell>
        </row>
        <row r="29">
          <cell r="G29">
            <v>206.88047999999998</v>
          </cell>
        </row>
        <row r="30">
          <cell r="G30">
            <v>2746.2887999999998</v>
          </cell>
        </row>
        <row r="31">
          <cell r="G31">
            <v>1831.52016</v>
          </cell>
        </row>
        <row r="32">
          <cell r="G32">
            <v>1147.4265599999999</v>
          </cell>
        </row>
        <row r="33">
          <cell r="G33">
            <v>0</v>
          </cell>
        </row>
        <row r="34">
          <cell r="G34">
            <v>5662.4443200000005</v>
          </cell>
        </row>
        <row r="35">
          <cell r="G35">
            <v>1027.13184</v>
          </cell>
        </row>
        <row r="36">
          <cell r="G36">
            <v>2948.5425599999999</v>
          </cell>
        </row>
        <row r="37">
          <cell r="G37">
            <v>3130.30656</v>
          </cell>
        </row>
        <row r="38">
          <cell r="G38">
            <v>5167.3852800000004</v>
          </cell>
        </row>
        <row r="39">
          <cell r="G39">
            <v>3255.8889599999998</v>
          </cell>
        </row>
        <row r="40">
          <cell r="G40">
            <v>4105.8835200000003</v>
          </cell>
        </row>
        <row r="41">
          <cell r="G41">
            <v>1431.6393600000001</v>
          </cell>
        </row>
        <row r="42">
          <cell r="G42">
            <v>3690.8006399999999</v>
          </cell>
        </row>
        <row r="43">
          <cell r="G43">
            <v>2712.5798399999999</v>
          </cell>
        </row>
        <row r="44">
          <cell r="G44">
            <v>3361.6425599999998</v>
          </cell>
        </row>
        <row r="45">
          <cell r="G45">
            <v>2189.0995199999998</v>
          </cell>
        </row>
        <row r="46">
          <cell r="G46">
            <v>2840.1451199999997</v>
          </cell>
        </row>
        <row r="47">
          <cell r="G47">
            <v>1202.9472000000001</v>
          </cell>
        </row>
        <row r="48">
          <cell r="G48">
            <v>1990.8115200000002</v>
          </cell>
        </row>
        <row r="49">
          <cell r="G49">
            <v>5571.8927999999996</v>
          </cell>
        </row>
        <row r="50">
          <cell r="G50">
            <v>4986.2822399999995</v>
          </cell>
        </row>
        <row r="51">
          <cell r="G51">
            <v>3947.91408</v>
          </cell>
        </row>
        <row r="52">
          <cell r="G52">
            <v>2030.46912</v>
          </cell>
        </row>
        <row r="53">
          <cell r="G53">
            <v>3682.2081600000001</v>
          </cell>
        </row>
        <row r="54">
          <cell r="G54">
            <v>4720.5763200000001</v>
          </cell>
        </row>
        <row r="55">
          <cell r="G55">
            <v>3633.9580799999999</v>
          </cell>
        </row>
        <row r="56">
          <cell r="G56">
            <v>0</v>
          </cell>
        </row>
        <row r="57">
          <cell r="G57">
            <v>2739.0182399999999</v>
          </cell>
        </row>
        <row r="58">
          <cell r="G58">
            <v>1819.6228799999999</v>
          </cell>
        </row>
        <row r="59">
          <cell r="G59">
            <v>1023.16608</v>
          </cell>
        </row>
        <row r="60">
          <cell r="G60">
            <v>1473.9408000000001</v>
          </cell>
        </row>
        <row r="61">
          <cell r="G61">
            <v>420.37056000000001</v>
          </cell>
        </row>
        <row r="62">
          <cell r="G62">
            <v>1635.876</v>
          </cell>
        </row>
        <row r="63">
          <cell r="G63">
            <v>373.44240000000002</v>
          </cell>
        </row>
        <row r="64">
          <cell r="G64">
            <v>10655.99712</v>
          </cell>
        </row>
        <row r="65">
          <cell r="G65">
            <v>726.39503999999999</v>
          </cell>
        </row>
        <row r="66">
          <cell r="G66">
            <v>1238.63904</v>
          </cell>
        </row>
        <row r="67">
          <cell r="G67">
            <v>4908.94992</v>
          </cell>
        </row>
        <row r="68">
          <cell r="G68">
            <v>916.75152000000003</v>
          </cell>
        </row>
        <row r="69">
          <cell r="G69">
            <v>1033.0804800000001</v>
          </cell>
        </row>
        <row r="70">
          <cell r="G70">
            <v>2200.3358399999997</v>
          </cell>
        </row>
        <row r="71">
          <cell r="G71">
            <v>622.62432000000001</v>
          </cell>
        </row>
        <row r="72">
          <cell r="G72">
            <v>4407.9422400000003</v>
          </cell>
        </row>
        <row r="73">
          <cell r="G73">
            <v>1455.4339200000002</v>
          </cell>
        </row>
        <row r="74">
          <cell r="G74">
            <v>1234.01232</v>
          </cell>
        </row>
        <row r="75">
          <cell r="G75">
            <v>493.07616000000002</v>
          </cell>
        </row>
        <row r="76">
          <cell r="G76">
            <v>8855.5420799999993</v>
          </cell>
        </row>
        <row r="77">
          <cell r="G77">
            <v>3126.3407999999999</v>
          </cell>
        </row>
        <row r="78">
          <cell r="G78">
            <v>7892.5233600000001</v>
          </cell>
        </row>
        <row r="79">
          <cell r="G79">
            <v>12018.896639999999</v>
          </cell>
        </row>
        <row r="80">
          <cell r="G80">
            <v>20753.483039999999</v>
          </cell>
        </row>
        <row r="81">
          <cell r="G81">
            <v>3516.3072000000002</v>
          </cell>
        </row>
        <row r="82">
          <cell r="G82">
            <v>2553.2884800000002</v>
          </cell>
        </row>
        <row r="83">
          <cell r="G83">
            <v>9733.9579200000007</v>
          </cell>
        </row>
        <row r="84">
          <cell r="G84">
            <v>8938.8230399999993</v>
          </cell>
        </row>
        <row r="85">
          <cell r="G85">
            <v>15252.97392</v>
          </cell>
        </row>
        <row r="86">
          <cell r="G86">
            <v>1542.68064</v>
          </cell>
        </row>
        <row r="87">
          <cell r="G87">
            <v>9989.0884800000003</v>
          </cell>
        </row>
        <row r="88">
          <cell r="G88">
            <v>11057.199840000001</v>
          </cell>
        </row>
        <row r="89">
          <cell r="G89">
            <v>1688.09184</v>
          </cell>
        </row>
        <row r="90">
          <cell r="G90">
            <v>4852.10736</v>
          </cell>
        </row>
        <row r="91">
          <cell r="G91">
            <v>14326.308000000001</v>
          </cell>
        </row>
        <row r="92">
          <cell r="G92">
            <v>7085.4912000000004</v>
          </cell>
        </row>
        <row r="93">
          <cell r="G93">
            <v>6495.2539199999992</v>
          </cell>
        </row>
        <row r="94">
          <cell r="G94">
            <v>2280.9729600000001</v>
          </cell>
        </row>
        <row r="95">
          <cell r="G95">
            <v>3883.80096</v>
          </cell>
        </row>
        <row r="96">
          <cell r="G96">
            <v>10195.307999999999</v>
          </cell>
        </row>
        <row r="97">
          <cell r="G97">
            <v>6884.5593599999993</v>
          </cell>
        </row>
        <row r="98">
          <cell r="G98">
            <v>671.53535999999997</v>
          </cell>
        </row>
        <row r="99">
          <cell r="G99">
            <v>1781.2872000000002</v>
          </cell>
        </row>
        <row r="100">
          <cell r="G100">
            <v>3074.7859200000003</v>
          </cell>
        </row>
        <row r="101">
          <cell r="G101">
            <v>15322.374720000002</v>
          </cell>
        </row>
        <row r="102">
          <cell r="G102">
            <v>11550.936959999999</v>
          </cell>
        </row>
        <row r="103">
          <cell r="G103">
            <v>8856.2030400000003</v>
          </cell>
        </row>
        <row r="104">
          <cell r="G104">
            <v>3210.2827200000002</v>
          </cell>
        </row>
        <row r="105">
          <cell r="G105">
            <v>1737.0028799999998</v>
          </cell>
        </row>
        <row r="106">
          <cell r="G106">
            <v>1947.1881600000002</v>
          </cell>
        </row>
        <row r="107">
          <cell r="G107">
            <v>5934.7598399999988</v>
          </cell>
        </row>
        <row r="108">
          <cell r="G108">
            <v>1916.7840000000001</v>
          </cell>
        </row>
        <row r="109">
          <cell r="G109">
            <v>2395.98</v>
          </cell>
        </row>
        <row r="110">
          <cell r="G110">
            <v>2267.7537599999996</v>
          </cell>
        </row>
        <row r="111">
          <cell r="G111">
            <v>17960.927039999999</v>
          </cell>
        </row>
        <row r="112">
          <cell r="G112">
            <v>43492.48992</v>
          </cell>
        </row>
        <row r="113">
          <cell r="G113">
            <v>701.27855999999997</v>
          </cell>
        </row>
        <row r="114">
          <cell r="G114">
            <v>28521.08496</v>
          </cell>
        </row>
        <row r="115">
          <cell r="G115">
            <v>4625.398079999999</v>
          </cell>
        </row>
        <row r="116">
          <cell r="G116">
            <v>3920.8147200000003</v>
          </cell>
        </row>
        <row r="117">
          <cell r="G117">
            <v>3622.0608000000007</v>
          </cell>
        </row>
        <row r="118">
          <cell r="G118">
            <v>1339.1049599999999</v>
          </cell>
        </row>
        <row r="119">
          <cell r="G119">
            <v>168.54479999999998</v>
          </cell>
        </row>
        <row r="120">
          <cell r="G120">
            <v>1391.3208</v>
          </cell>
        </row>
        <row r="121">
          <cell r="G121">
            <v>563.79888000000005</v>
          </cell>
        </row>
        <row r="122">
          <cell r="G122">
            <v>2031.1300799999999</v>
          </cell>
        </row>
        <row r="123">
          <cell r="G123">
            <v>2032.4520000000002</v>
          </cell>
        </row>
        <row r="124">
          <cell r="G124">
            <v>9018.7992000000013</v>
          </cell>
        </row>
        <row r="125">
          <cell r="G125">
            <v>533.39472000000001</v>
          </cell>
        </row>
        <row r="126">
          <cell r="G126">
            <v>938.56319999999982</v>
          </cell>
        </row>
        <row r="127">
          <cell r="G127">
            <v>1526.1566400000002</v>
          </cell>
        </row>
        <row r="128">
          <cell r="G128">
            <v>3920.8147199999999</v>
          </cell>
        </row>
        <row r="129">
          <cell r="G129">
            <v>823.55615999999998</v>
          </cell>
        </row>
        <row r="130">
          <cell r="G130">
            <v>2082.68496</v>
          </cell>
        </row>
        <row r="131">
          <cell r="G131">
            <v>1926.6983999999998</v>
          </cell>
        </row>
        <row r="132">
          <cell r="G132">
            <v>5739.77664</v>
          </cell>
        </row>
        <row r="133">
          <cell r="G133">
            <v>10033.372799999999</v>
          </cell>
        </row>
        <row r="134">
          <cell r="G134">
            <v>19717.758720000002</v>
          </cell>
        </row>
        <row r="135">
          <cell r="G135">
            <v>2586.9974400000001</v>
          </cell>
        </row>
        <row r="136">
          <cell r="G136">
            <v>6025.9723199999999</v>
          </cell>
        </row>
        <row r="137">
          <cell r="G137">
            <v>1690.0747200000001</v>
          </cell>
        </row>
        <row r="138">
          <cell r="G138">
            <v>17609.957279999999</v>
          </cell>
        </row>
        <row r="139">
          <cell r="G139">
            <v>6155.520480000001</v>
          </cell>
        </row>
        <row r="140">
          <cell r="G140">
            <v>18629.157599999999</v>
          </cell>
        </row>
        <row r="141">
          <cell r="G141">
            <v>7887.2356799999998</v>
          </cell>
        </row>
        <row r="142">
          <cell r="G142">
            <v>9085.5561600000001</v>
          </cell>
        </row>
        <row r="143">
          <cell r="G143">
            <v>17186.281920000001</v>
          </cell>
        </row>
        <row r="144">
          <cell r="G144">
            <v>12817.99728</v>
          </cell>
        </row>
        <row r="145">
          <cell r="G145">
            <v>2729.1038400000002</v>
          </cell>
        </row>
        <row r="146">
          <cell r="G146">
            <v>2075.4143999999997</v>
          </cell>
        </row>
        <row r="147">
          <cell r="G147">
            <v>2965.0665600000002</v>
          </cell>
        </row>
        <row r="148">
          <cell r="G148">
            <v>5892.4583999999995</v>
          </cell>
        </row>
        <row r="149">
          <cell r="G149">
            <v>756.13824</v>
          </cell>
        </row>
        <row r="150">
          <cell r="G150">
            <v>1623.9787200000001</v>
          </cell>
        </row>
        <row r="151">
          <cell r="G151">
            <v>1981.5580799999998</v>
          </cell>
        </row>
        <row r="152">
          <cell r="G152">
            <v>4428.4319999999998</v>
          </cell>
        </row>
        <row r="153">
          <cell r="G153">
            <v>2230.7400000000002</v>
          </cell>
        </row>
        <row r="154">
          <cell r="G154">
            <v>1598.8622400000002</v>
          </cell>
        </row>
        <row r="155">
          <cell r="G155">
            <v>1271.68704</v>
          </cell>
        </row>
        <row r="156">
          <cell r="G156">
            <v>8876.0318400000015</v>
          </cell>
        </row>
        <row r="157">
          <cell r="G157">
            <v>594.2030400000001</v>
          </cell>
        </row>
        <row r="158">
          <cell r="G158">
            <v>3450.2112000000002</v>
          </cell>
        </row>
        <row r="159">
          <cell r="G159">
            <v>4831.6175999999996</v>
          </cell>
        </row>
        <row r="160">
          <cell r="G160">
            <v>13964.101919999997</v>
          </cell>
        </row>
        <row r="161">
          <cell r="G161">
            <v>4821.0422400000007</v>
          </cell>
        </row>
        <row r="162">
          <cell r="G162">
            <v>6466.1716800000004</v>
          </cell>
        </row>
        <row r="163">
          <cell r="G163">
            <v>2724.47712</v>
          </cell>
        </row>
        <row r="164">
          <cell r="G164">
            <v>2588.9803199999997</v>
          </cell>
        </row>
        <row r="165">
          <cell r="G165">
            <v>3589.0128</v>
          </cell>
        </row>
        <row r="166">
          <cell r="G166">
            <v>1863.2462399999999</v>
          </cell>
        </row>
        <row r="167">
          <cell r="G167">
            <v>6414.6167999999998</v>
          </cell>
        </row>
        <row r="168">
          <cell r="G168">
            <v>8164.8388800000002</v>
          </cell>
        </row>
        <row r="169">
          <cell r="G169">
            <v>32853.677759999999</v>
          </cell>
        </row>
        <row r="170">
          <cell r="G170">
            <v>3244.6526399999998</v>
          </cell>
        </row>
        <row r="171">
          <cell r="G171">
            <v>626.59007999999994</v>
          </cell>
        </row>
        <row r="172">
          <cell r="G172">
            <v>2208.92832</v>
          </cell>
        </row>
        <row r="173">
          <cell r="G173">
            <v>9073.6588800000009</v>
          </cell>
        </row>
        <row r="174">
          <cell r="G174">
            <v>16881.579360000003</v>
          </cell>
        </row>
        <row r="175">
          <cell r="G175">
            <v>21032.408159999999</v>
          </cell>
        </row>
        <row r="176">
          <cell r="G176">
            <v>5373.604800000001</v>
          </cell>
        </row>
        <row r="177">
          <cell r="G177">
            <v>3307.4438400000004</v>
          </cell>
        </row>
        <row r="178">
          <cell r="G178">
            <v>7682.3380799999995</v>
          </cell>
        </row>
        <row r="179">
          <cell r="G179">
            <v>1330.5124799999999</v>
          </cell>
        </row>
        <row r="180">
          <cell r="G180">
            <v>6864.73056</v>
          </cell>
        </row>
        <row r="181">
          <cell r="G181">
            <v>1294.8206399999999</v>
          </cell>
        </row>
        <row r="182">
          <cell r="G182">
            <v>1733.03712</v>
          </cell>
        </row>
        <row r="183">
          <cell r="G183">
            <v>86.585760000000008</v>
          </cell>
        </row>
        <row r="184">
          <cell r="G184">
            <v>67.417919999999995</v>
          </cell>
        </row>
        <row r="185">
          <cell r="G185">
            <v>2343.7641600000002</v>
          </cell>
        </row>
        <row r="186">
          <cell r="G186">
            <v>15592.70736</v>
          </cell>
        </row>
        <row r="187">
          <cell r="G187">
            <v>1050.2654400000001</v>
          </cell>
        </row>
        <row r="188">
          <cell r="G188">
            <v>3191.7758399999998</v>
          </cell>
        </row>
        <row r="189">
          <cell r="G189">
            <v>5911.6262399999996</v>
          </cell>
        </row>
        <row r="190">
          <cell r="G190">
            <v>218.11679999999998</v>
          </cell>
        </row>
        <row r="191">
          <cell r="G191">
            <v>0</v>
          </cell>
        </row>
        <row r="192">
          <cell r="G192">
            <v>198.28800000000001</v>
          </cell>
        </row>
        <row r="193">
          <cell r="G193">
            <v>0</v>
          </cell>
        </row>
        <row r="194">
          <cell r="G194">
            <v>1107.1080000000002</v>
          </cell>
        </row>
        <row r="195">
          <cell r="G195">
            <v>5853.4617600000001</v>
          </cell>
        </row>
        <row r="196">
          <cell r="G196">
            <v>181.10304000000002</v>
          </cell>
        </row>
        <row r="197">
          <cell r="G197">
            <v>100.46592</v>
          </cell>
        </row>
        <row r="198">
          <cell r="G198">
            <v>5750.3520000000008</v>
          </cell>
        </row>
        <row r="199">
          <cell r="G199">
            <v>658.31615999999997</v>
          </cell>
        </row>
        <row r="200">
          <cell r="G200">
            <v>274.29840000000002</v>
          </cell>
        </row>
        <row r="201">
          <cell r="G201">
            <v>577.67903999999999</v>
          </cell>
        </row>
        <row r="202">
          <cell r="G202">
            <v>173.83248</v>
          </cell>
        </row>
        <row r="203">
          <cell r="G203">
            <v>623.94623999999999</v>
          </cell>
        </row>
        <row r="204">
          <cell r="G204">
            <v>1331.17344</v>
          </cell>
        </row>
        <row r="205">
          <cell r="G205">
            <v>17194.874399999997</v>
          </cell>
        </row>
        <row r="206">
          <cell r="G206">
            <v>233.31888000000001</v>
          </cell>
        </row>
        <row r="207">
          <cell r="G207">
            <v>974.25503999999989</v>
          </cell>
        </row>
        <row r="208">
          <cell r="G208">
            <v>522.15839999999992</v>
          </cell>
        </row>
        <row r="209">
          <cell r="G209">
            <v>245.87711999999999</v>
          </cell>
        </row>
        <row r="210">
          <cell r="G210">
            <v>1499.0572800000002</v>
          </cell>
        </row>
        <row r="211">
          <cell r="G211">
            <v>1271.68704</v>
          </cell>
        </row>
        <row r="212">
          <cell r="G212">
            <v>2330.5449600000002</v>
          </cell>
        </row>
        <row r="213">
          <cell r="G213">
            <v>298.75391999999999</v>
          </cell>
        </row>
        <row r="214">
          <cell r="G214">
            <v>16.524000000000001</v>
          </cell>
        </row>
        <row r="215">
          <cell r="G215">
            <v>483.16176000000002</v>
          </cell>
        </row>
        <row r="216">
          <cell r="G216">
            <v>49.571999999999996</v>
          </cell>
        </row>
        <row r="217">
          <cell r="G217">
            <v>83.280959999999993</v>
          </cell>
        </row>
        <row r="218">
          <cell r="G218">
            <v>182.42496</v>
          </cell>
        </row>
        <row r="219">
          <cell r="G219">
            <v>449.45279999999997</v>
          </cell>
        </row>
        <row r="220">
          <cell r="G220">
            <v>7183.3132800000003</v>
          </cell>
        </row>
        <row r="221">
          <cell r="G221">
            <v>42.301439999999999</v>
          </cell>
        </row>
        <row r="222">
          <cell r="G222">
            <v>1345.7145599999999</v>
          </cell>
        </row>
        <row r="223">
          <cell r="G223">
            <v>430.94592</v>
          </cell>
        </row>
        <row r="224">
          <cell r="G224">
            <v>0</v>
          </cell>
        </row>
        <row r="225">
          <cell r="G225">
            <v>216.79488000000001</v>
          </cell>
        </row>
        <row r="226">
          <cell r="G226">
            <v>848.67264</v>
          </cell>
        </row>
        <row r="227">
          <cell r="G227">
            <v>2820.9772800000001</v>
          </cell>
        </row>
        <row r="228">
          <cell r="G228">
            <v>2057.5684799999999</v>
          </cell>
        </row>
        <row r="229">
          <cell r="G229">
            <v>12.558240000000001</v>
          </cell>
        </row>
        <row r="230">
          <cell r="G230">
            <v>37.674720000000001</v>
          </cell>
        </row>
        <row r="231">
          <cell r="G231">
            <v>801.74448000000007</v>
          </cell>
        </row>
        <row r="232">
          <cell r="G232">
            <v>269.67168000000004</v>
          </cell>
        </row>
        <row r="233">
          <cell r="G233">
            <v>156.64751999999999</v>
          </cell>
        </row>
        <row r="234">
          <cell r="G234">
            <v>430.94592</v>
          </cell>
        </row>
        <row r="235">
          <cell r="G235">
            <v>8.5924800000000001</v>
          </cell>
        </row>
        <row r="236">
          <cell r="G236">
            <v>72.70559999999999</v>
          </cell>
        </row>
        <row r="237">
          <cell r="G237">
            <v>138.14063999999999</v>
          </cell>
        </row>
        <row r="238">
          <cell r="G238">
            <v>45.606239999999993</v>
          </cell>
        </row>
        <row r="239">
          <cell r="G239">
            <v>34.369919999999993</v>
          </cell>
        </row>
        <row r="240">
          <cell r="G240">
            <v>623.28527999999994</v>
          </cell>
        </row>
        <row r="241">
          <cell r="G241">
            <v>76.671359999999993</v>
          </cell>
        </row>
        <row r="242">
          <cell r="G242">
            <v>48.250079999999997</v>
          </cell>
        </row>
        <row r="243">
          <cell r="G243">
            <v>0</v>
          </cell>
        </row>
        <row r="244">
          <cell r="G244">
            <v>317.26080000000002</v>
          </cell>
        </row>
        <row r="245">
          <cell r="G245">
            <v>0</v>
          </cell>
        </row>
        <row r="246">
          <cell r="G246">
            <v>4.6267199999999997</v>
          </cell>
        </row>
        <row r="247">
          <cell r="G247">
            <v>1427.0126399999999</v>
          </cell>
        </row>
        <row r="248">
          <cell r="G248">
            <v>91.873440000000002</v>
          </cell>
        </row>
        <row r="249">
          <cell r="G249">
            <v>40.979519999999994</v>
          </cell>
        </row>
        <row r="250">
          <cell r="G250">
            <v>0</v>
          </cell>
        </row>
        <row r="251">
          <cell r="G251">
            <v>46.928159999999998</v>
          </cell>
        </row>
        <row r="252">
          <cell r="G252">
            <v>77.332319999999996</v>
          </cell>
        </row>
        <row r="253">
          <cell r="G253">
            <v>169.20576</v>
          </cell>
        </row>
        <row r="254">
          <cell r="G254">
            <v>174.49344000000002</v>
          </cell>
        </row>
        <row r="255">
          <cell r="G255">
            <v>4.6267199999999997</v>
          </cell>
        </row>
        <row r="256">
          <cell r="G256">
            <v>1330.5124800000001</v>
          </cell>
        </row>
        <row r="257">
          <cell r="G257">
            <v>440.86032</v>
          </cell>
        </row>
        <row r="258">
          <cell r="G258">
            <v>1055.55312</v>
          </cell>
        </row>
        <row r="259">
          <cell r="G259">
            <v>604.11743999999999</v>
          </cell>
        </row>
        <row r="260">
          <cell r="G260">
            <v>490.43231999999995</v>
          </cell>
        </row>
        <row r="261">
          <cell r="G261">
            <v>520.17552000000001</v>
          </cell>
        </row>
        <row r="262">
          <cell r="G262">
            <v>1233.3513600000001</v>
          </cell>
        </row>
        <row r="263">
          <cell r="G263">
            <v>11.236320000000001</v>
          </cell>
        </row>
        <row r="264">
          <cell r="G264">
            <v>5311.4745600000006</v>
          </cell>
        </row>
        <row r="265">
          <cell r="G265">
            <v>2512.3089600000003</v>
          </cell>
        </row>
        <row r="266">
          <cell r="G266">
            <v>7798.0060800000001</v>
          </cell>
        </row>
        <row r="267">
          <cell r="G267">
            <v>376.08623999999998</v>
          </cell>
        </row>
        <row r="268">
          <cell r="G268">
            <v>233.31887999999995</v>
          </cell>
        </row>
        <row r="269">
          <cell r="G269">
            <v>824.87808000000007</v>
          </cell>
        </row>
        <row r="270">
          <cell r="G270">
            <v>95.839200000000005</v>
          </cell>
        </row>
        <row r="271">
          <cell r="G271">
            <v>514.88783999999987</v>
          </cell>
        </row>
        <row r="272">
          <cell r="G272">
            <v>166.56191999999999</v>
          </cell>
        </row>
        <row r="273">
          <cell r="G273">
            <v>740.93615999999997</v>
          </cell>
        </row>
        <row r="274">
          <cell r="G274">
            <v>1767.4070399999998</v>
          </cell>
        </row>
        <row r="275">
          <cell r="G275">
            <v>1397.9304000000002</v>
          </cell>
        </row>
        <row r="276">
          <cell r="G276">
            <v>350.96976000000001</v>
          </cell>
        </row>
        <row r="277">
          <cell r="G277">
            <v>323.87040000000002</v>
          </cell>
        </row>
        <row r="278">
          <cell r="G278">
            <v>286.85663999999997</v>
          </cell>
        </row>
        <row r="279">
          <cell r="G279">
            <v>780.59375999999997</v>
          </cell>
        </row>
        <row r="280">
          <cell r="G280">
            <v>1024.4880000000001</v>
          </cell>
        </row>
        <row r="281">
          <cell r="G281">
            <v>380.71296000000001</v>
          </cell>
        </row>
        <row r="282">
          <cell r="G282">
            <v>163.25711999999999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selection activeCell="F4" sqref="F4"/>
    </sheetView>
  </sheetViews>
  <sheetFormatPr defaultRowHeight="14.4" x14ac:dyDescent="0.3"/>
  <cols>
    <col min="3" max="3" width="19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</row>
    <row r="2" spans="1:6" x14ac:dyDescent="0.3">
      <c r="A2">
        <v>1601</v>
      </c>
      <c r="B2">
        <v>1111601</v>
      </c>
      <c r="C2" t="s">
        <v>3</v>
      </c>
      <c r="D2" s="1">
        <f>[1]Dairy!F5+[1]Swine!F5</f>
        <v>2060.4696506084492</v>
      </c>
      <c r="E2" s="1">
        <f>[1]Dairy!G5+'[1]Other cattle'!G5+[1]Sheep!G5+[1]Goats!G5+'[1]Total poultry'!G5+[1]Swine!G5+[1]Horses!G5+[1]Rabbits!G5</f>
        <v>16900.189159858182</v>
      </c>
      <c r="F2" s="1">
        <f>SUM(D2:E2)</f>
        <v>18960.65881046663</v>
      </c>
    </row>
    <row r="3" spans="1:6" x14ac:dyDescent="0.3">
      <c r="A3">
        <v>1602</v>
      </c>
      <c r="B3">
        <v>1111602</v>
      </c>
      <c r="C3" t="s">
        <v>4</v>
      </c>
      <c r="D3" s="1">
        <f>[1]Dairy!F6+[1]Swine!F6</f>
        <v>3015.5371281436956</v>
      </c>
      <c r="E3" s="1">
        <f>[1]Dairy!G6+'[1]Other cattle'!G6+[1]Sheep!G6+[1]Goats!G6+'[1]Total poultry'!G6+[1]Swine!G6+[1]Horses!G6+[1]Rabbits!G6</f>
        <v>11999.723399214283</v>
      </c>
      <c r="F3" s="1">
        <f t="shared" ref="F3:F66" si="0">SUM(D3:E3)</f>
        <v>15015.260527357979</v>
      </c>
    </row>
    <row r="4" spans="1:6" x14ac:dyDescent="0.3">
      <c r="A4">
        <v>1603</v>
      </c>
      <c r="B4">
        <v>1111603</v>
      </c>
      <c r="C4" t="s">
        <v>5</v>
      </c>
      <c r="D4" s="1">
        <f>[1]Dairy!F7+[1]Swine!F7</f>
        <v>35.372869538342478</v>
      </c>
      <c r="E4" s="1">
        <f>[1]Dairy!G7+'[1]Other cattle'!G7+[1]Sheep!G7+[1]Goats!G7+'[1]Total poultry'!G7+[1]Swine!G7+[1]Horses!G7+[1]Rabbits!G7</f>
        <v>5751.0582107701475</v>
      </c>
      <c r="F4" s="1">
        <f t="shared" si="0"/>
        <v>5786.43108030849</v>
      </c>
    </row>
    <row r="5" spans="1:6" x14ac:dyDescent="0.3">
      <c r="A5">
        <v>1604</v>
      </c>
      <c r="B5">
        <v>1111604</v>
      </c>
      <c r="C5" t="s">
        <v>6</v>
      </c>
      <c r="D5" s="1">
        <f>[1]Dairy!F8+[1]Swine!F8</f>
        <v>822.41921676646234</v>
      </c>
      <c r="E5" s="1">
        <f>[1]Dairy!G8+'[1]Other cattle'!G8+[1]Sheep!G8+[1]Goats!G8+'[1]Total poultry'!G8+[1]Swine!G8+[1]Horses!G8+[1]Rabbits!G8</f>
        <v>11857.116934160105</v>
      </c>
      <c r="F5" s="1">
        <f t="shared" si="0"/>
        <v>12679.536150926568</v>
      </c>
    </row>
    <row r="6" spans="1:6" x14ac:dyDescent="0.3">
      <c r="A6">
        <v>1605</v>
      </c>
      <c r="B6">
        <v>1111605</v>
      </c>
      <c r="C6" t="s">
        <v>7</v>
      </c>
      <c r="D6" s="1">
        <f>[1]Dairy!F9+[1]Swine!F9</f>
        <v>3780.4754319103522</v>
      </c>
      <c r="E6" s="1">
        <f>[1]Dairy!G9+'[1]Other cattle'!G9+[1]Sheep!G9+[1]Goats!G9+'[1]Total poultry'!G9+[1]Swine!G9+[1]Horses!G9+[1]Rabbits!G9</f>
        <v>7062.2013666517769</v>
      </c>
      <c r="F6" s="1">
        <f t="shared" si="0"/>
        <v>10842.67679856213</v>
      </c>
    </row>
    <row r="7" spans="1:6" x14ac:dyDescent="0.3">
      <c r="A7">
        <v>1606</v>
      </c>
      <c r="B7">
        <v>1111606</v>
      </c>
      <c r="C7" t="s">
        <v>8</v>
      </c>
      <c r="D7" s="1">
        <f>[1]Dairy!F10+[1]Swine!F10</f>
        <v>437.73926053698818</v>
      </c>
      <c r="E7" s="1">
        <f>[1]Dairy!G10+'[1]Other cattle'!G10+[1]Sheep!G10+[1]Goats!G10+'[1]Total poultry'!G10+[1]Swine!G10+[1]Horses!G10+[1]Rabbits!G10</f>
        <v>11939.741046137497</v>
      </c>
      <c r="F7" s="1">
        <f t="shared" si="0"/>
        <v>12377.480306674484</v>
      </c>
    </row>
    <row r="8" spans="1:6" x14ac:dyDescent="0.3">
      <c r="A8">
        <v>1607</v>
      </c>
      <c r="B8">
        <v>1111607</v>
      </c>
      <c r="C8" t="s">
        <v>9</v>
      </c>
      <c r="D8" s="1">
        <f>[1]Dairy!F11+[1]Swine!F11</f>
        <v>15953.164161792454</v>
      </c>
      <c r="E8" s="1">
        <f>[1]Dairy!G11+'[1]Other cattle'!G11+[1]Sheep!G11+[1]Goats!G11+'[1]Total poultry'!G11+[1]Swine!G11+[1]Horses!G11+[1]Rabbits!G11</f>
        <v>28935.040785090936</v>
      </c>
      <c r="F8" s="1">
        <f t="shared" si="0"/>
        <v>44888.204946883387</v>
      </c>
    </row>
    <row r="9" spans="1:6" x14ac:dyDescent="0.3">
      <c r="A9">
        <v>1608</v>
      </c>
      <c r="B9">
        <v>1111608</v>
      </c>
      <c r="C9" t="s">
        <v>10</v>
      </c>
      <c r="D9" s="1">
        <f>[1]Dairy!F12+[1]Swine!F12</f>
        <v>716.30060815143509</v>
      </c>
      <c r="E9" s="1">
        <f>[1]Dairy!G12+'[1]Other cattle'!G12+[1]Sheep!G12+[1]Goats!G12+'[1]Total poultry'!G12+[1]Swine!G12+[1]Horses!G12+[1]Rabbits!G12</f>
        <v>7540.0526569231624</v>
      </c>
      <c r="F9" s="1">
        <f t="shared" si="0"/>
        <v>8256.3532650745983</v>
      </c>
    </row>
    <row r="10" spans="1:6" x14ac:dyDescent="0.3">
      <c r="A10">
        <v>1609</v>
      </c>
      <c r="B10">
        <v>1111609</v>
      </c>
      <c r="C10" t="s">
        <v>11</v>
      </c>
      <c r="D10" s="1">
        <f>[1]Dairy!F13+[1]Swine!F13</f>
        <v>14356.963423874753</v>
      </c>
      <c r="E10" s="1">
        <f>[1]Dairy!G13+'[1]Other cattle'!G13+[1]Sheep!G13+[1]Goats!G13+'[1]Total poultry'!G13+[1]Swine!G13+[1]Horses!G13+[1]Rabbits!G13</f>
        <v>28376.029973173136</v>
      </c>
      <c r="F10" s="1">
        <f t="shared" si="0"/>
        <v>42732.993397047889</v>
      </c>
    </row>
    <row r="11" spans="1:6" x14ac:dyDescent="0.3">
      <c r="A11">
        <v>1610</v>
      </c>
      <c r="B11">
        <v>1111610</v>
      </c>
      <c r="C11" t="s">
        <v>12</v>
      </c>
      <c r="D11" s="1">
        <f>[1]Dairy!F14+[1]Swine!F14</f>
        <v>2356.7174329920672</v>
      </c>
      <c r="E11" s="1">
        <f>[1]Dairy!G14+'[1]Other cattle'!G14+[1]Sheep!G14+[1]Goats!G14+'[1]Total poultry'!G14+[1]Swine!G14+[1]Horses!G14+[1]Rabbits!G14</f>
        <v>3310.4740827561541</v>
      </c>
      <c r="F11" s="1">
        <f t="shared" si="0"/>
        <v>5667.1915157482217</v>
      </c>
    </row>
    <row r="12" spans="1:6" x14ac:dyDescent="0.3">
      <c r="A12">
        <v>301</v>
      </c>
      <c r="B12">
        <v>1120301</v>
      </c>
      <c r="C12" t="s">
        <v>13</v>
      </c>
      <c r="D12" s="1">
        <f>[1]Dairy!F15+[1]Swine!F15</f>
        <v>1795.1731290708806</v>
      </c>
      <c r="E12" s="1">
        <f>[1]Dairy!G15+'[1]Other cattle'!G15+[1]Sheep!G15+[1]Goats!G15+'[1]Total poultry'!G15+[1]Swine!G15+[1]Horses!G15+[1]Rabbits!G15</f>
        <v>21690.135402029377</v>
      </c>
      <c r="F12" s="1">
        <f t="shared" si="0"/>
        <v>23485.308531100258</v>
      </c>
    </row>
    <row r="13" spans="1:6" x14ac:dyDescent="0.3">
      <c r="A13">
        <v>302</v>
      </c>
      <c r="B13">
        <v>1120302</v>
      </c>
      <c r="C13" t="s">
        <v>14</v>
      </c>
      <c r="D13" s="1">
        <f>[1]Dairy!F16+[1]Swine!F16</f>
        <v>118454.89686652436</v>
      </c>
      <c r="E13" s="1">
        <f>[1]Dairy!G16+'[1]Other cattle'!G16+[1]Sheep!G16+[1]Goats!G16+'[1]Total poultry'!G16+[1]Swine!G16+[1]Horses!G16+[1]Rabbits!G16</f>
        <v>102731.53260969301</v>
      </c>
      <c r="F13" s="1">
        <f t="shared" si="0"/>
        <v>221186.42947621737</v>
      </c>
    </row>
    <row r="14" spans="1:6" x14ac:dyDescent="0.3">
      <c r="A14">
        <v>303</v>
      </c>
      <c r="B14">
        <v>1120303</v>
      </c>
      <c r="C14" t="s">
        <v>15</v>
      </c>
      <c r="D14" s="1">
        <f>[1]Dairy!F17+[1]Swine!F17</f>
        <v>11929.500251805999</v>
      </c>
      <c r="E14" s="1">
        <f>[1]Dairy!G17+'[1]Other cattle'!G17+[1]Sheep!G17+[1]Goats!G17+'[1]Total poultry'!G17+[1]Swine!G17+[1]Horses!G17+[1]Rabbits!G17</f>
        <v>22495.038953843148</v>
      </c>
      <c r="F14" s="1">
        <f t="shared" si="0"/>
        <v>34424.539205649147</v>
      </c>
    </row>
    <row r="15" spans="1:6" x14ac:dyDescent="0.3">
      <c r="A15">
        <v>306</v>
      </c>
      <c r="B15">
        <v>1120306</v>
      </c>
      <c r="C15" t="s">
        <v>16</v>
      </c>
      <c r="D15" s="1">
        <f>[1]Dairy!F18+[1]Swine!F18</f>
        <v>17146.998508711516</v>
      </c>
      <c r="E15" s="1">
        <f>[1]Dairy!G18+'[1]Other cattle'!G18+[1]Sheep!G18+[1]Goats!G18+'[1]Total poultry'!G18+[1]Swine!G18+[1]Horses!G18+[1]Rabbits!G18</f>
        <v>21122.430667485522</v>
      </c>
      <c r="F15" s="1">
        <f t="shared" si="0"/>
        <v>38269.429176197038</v>
      </c>
    </row>
    <row r="16" spans="1:6" x14ac:dyDescent="0.3">
      <c r="A16">
        <v>310</v>
      </c>
      <c r="B16">
        <v>1120310</v>
      </c>
      <c r="C16" t="s">
        <v>17</v>
      </c>
      <c r="D16" s="1">
        <f>[1]Dairy!F19+[1]Swine!F19</f>
        <v>0</v>
      </c>
      <c r="E16" s="1">
        <f>[1]Dairy!G19+'[1]Other cattle'!G19+[1]Sheep!G19+[1]Goats!G19+'[1]Total poultry'!G19+[1]Swine!G19+[1]Horses!G19+[1]Rabbits!G19</f>
        <v>4994.0132965209577</v>
      </c>
      <c r="F16" s="1">
        <f t="shared" si="0"/>
        <v>4994.0132965209577</v>
      </c>
    </row>
    <row r="17" spans="1:6" x14ac:dyDescent="0.3">
      <c r="A17">
        <v>313</v>
      </c>
      <c r="B17">
        <v>1120313</v>
      </c>
      <c r="C17" t="s">
        <v>18</v>
      </c>
      <c r="D17" s="1">
        <f>[1]Dairy!F20+[1]Swine!F20</f>
        <v>4815.1318659068693</v>
      </c>
      <c r="E17" s="1">
        <f>[1]Dairy!G20+'[1]Other cattle'!G20+[1]Sheep!G20+[1]Goats!G20+'[1]Total poultry'!G20+[1]Swine!G20+[1]Horses!G20+[1]Rabbits!G20</f>
        <v>16241.629454283086</v>
      </c>
      <c r="F17" s="1">
        <f t="shared" si="0"/>
        <v>21056.761320189955</v>
      </c>
    </row>
    <row r="18" spans="1:6" x14ac:dyDescent="0.3">
      <c r="A18">
        <v>307</v>
      </c>
      <c r="B18">
        <v>1130307</v>
      </c>
      <c r="C18" t="s">
        <v>19</v>
      </c>
      <c r="D18" s="1">
        <f>[1]Dairy!F21+[1]Swine!F21</f>
        <v>1211.5207816882298</v>
      </c>
      <c r="E18" s="1">
        <f>[1]Dairy!G21+'[1]Other cattle'!G21+[1]Sheep!G21+[1]Goats!G21+'[1]Total poultry'!G21+[1]Swine!G21+[1]Horses!G21+[1]Rabbits!G21</f>
        <v>19535.249363112223</v>
      </c>
      <c r="F18" s="1">
        <f t="shared" si="0"/>
        <v>20746.770144800452</v>
      </c>
    </row>
    <row r="19" spans="1:6" x14ac:dyDescent="0.3">
      <c r="A19">
        <v>308</v>
      </c>
      <c r="B19">
        <v>1130308</v>
      </c>
      <c r="C19" t="s">
        <v>20</v>
      </c>
      <c r="D19" s="1">
        <f>[1]Dairy!F22+[1]Swine!F22</f>
        <v>10709.136252733184</v>
      </c>
      <c r="E19" s="1">
        <f>[1]Dairy!G22+'[1]Other cattle'!G22+[1]Sheep!G22+[1]Goats!G22+'[1]Total poultry'!G22+[1]Swine!G22+[1]Horses!G22+[1]Rabbits!G22</f>
        <v>43763.269467665552</v>
      </c>
      <c r="F19" s="1">
        <f t="shared" si="0"/>
        <v>54472.405720398732</v>
      </c>
    </row>
    <row r="20" spans="1:6" x14ac:dyDescent="0.3">
      <c r="A20">
        <v>309</v>
      </c>
      <c r="B20">
        <v>1130309</v>
      </c>
      <c r="C20" t="s">
        <v>21</v>
      </c>
      <c r="D20" s="1">
        <f>[1]Dairy!F23+[1]Swine!F23</f>
        <v>3435.5899539115121</v>
      </c>
      <c r="E20" s="1">
        <f>[1]Dairy!G23+'[1]Other cattle'!G23+[1]Sheep!G23+[1]Goats!G23+'[1]Total poultry'!G23+[1]Swine!G23+[1]Horses!G23+[1]Rabbits!G23</f>
        <v>7116.049354721652</v>
      </c>
      <c r="F20" s="1">
        <f t="shared" si="0"/>
        <v>10551.639308633165</v>
      </c>
    </row>
    <row r="21" spans="1:6" x14ac:dyDescent="0.3">
      <c r="A21">
        <v>1314</v>
      </c>
      <c r="B21">
        <v>1131314</v>
      </c>
      <c r="C21" t="s">
        <v>22</v>
      </c>
      <c r="D21" s="1">
        <f>[1]Dairy!F24+[1]Swine!F24</f>
        <v>8675.1962542784913</v>
      </c>
      <c r="E21" s="1">
        <f>[1]Dairy!G24+'[1]Other cattle'!G24+[1]Sheep!G24+[1]Goats!G24+'[1]Total poultry'!G24+[1]Swine!G24+[1]Horses!G24+[1]Rabbits!G24</f>
        <v>11472.8217491457</v>
      </c>
      <c r="F21" s="1">
        <f t="shared" si="0"/>
        <v>20148.018003424193</v>
      </c>
    </row>
    <row r="22" spans="1:6" x14ac:dyDescent="0.3">
      <c r="A22">
        <v>1318</v>
      </c>
      <c r="B22">
        <v>1131318</v>
      </c>
      <c r="C22" t="s">
        <v>23</v>
      </c>
      <c r="D22" s="1">
        <f>[1]Dairy!F25+[1]Swine!F25</f>
        <v>16275.941596329831</v>
      </c>
      <c r="E22" s="1">
        <f>[1]Dairy!G25+'[1]Other cattle'!G25+[1]Sheep!G25+[1]Goats!G25+'[1]Total poultry'!G25+[1]Swine!G25+[1]Horses!G25+[1]Rabbits!G25</f>
        <v>17564.72402382463</v>
      </c>
      <c r="F22" s="1">
        <f t="shared" si="0"/>
        <v>33840.665620154461</v>
      </c>
    </row>
    <row r="23" spans="1:6" x14ac:dyDescent="0.3">
      <c r="A23">
        <v>311</v>
      </c>
      <c r="B23">
        <v>1130311</v>
      </c>
      <c r="C23" t="s">
        <v>24</v>
      </c>
      <c r="D23" s="1">
        <f>[1]Dairy!F26+[1]Swine!F26</f>
        <v>840.10565153563368</v>
      </c>
      <c r="E23" s="1">
        <f>[1]Dairy!G26+'[1]Other cattle'!G26+[1]Sheep!G26+[1]Goats!G26+'[1]Total poultry'!G26+[1]Swine!G26+[1]Horses!G26+[1]Rabbits!G26</f>
        <v>7256.9768909134091</v>
      </c>
      <c r="F23" s="1">
        <f t="shared" si="0"/>
        <v>8097.0825424490431</v>
      </c>
    </row>
    <row r="24" spans="1:6" x14ac:dyDescent="0.3">
      <c r="A24">
        <v>312</v>
      </c>
      <c r="B24">
        <v>1130312</v>
      </c>
      <c r="C24" t="s">
        <v>25</v>
      </c>
      <c r="D24" s="1">
        <f>[1]Dairy!F27+[1]Swine!F27</f>
        <v>39308.101274483073</v>
      </c>
      <c r="E24" s="1">
        <f>[1]Dairy!G27+'[1]Other cattle'!G27+[1]Sheep!G27+[1]Goats!G27+'[1]Total poultry'!G27+[1]Swine!G27+[1]Horses!G27+[1]Rabbits!G27</f>
        <v>37327.873944900261</v>
      </c>
      <c r="F24" s="1">
        <f t="shared" si="0"/>
        <v>76635.975219383341</v>
      </c>
    </row>
    <row r="25" spans="1:6" x14ac:dyDescent="0.3">
      <c r="A25">
        <v>314</v>
      </c>
      <c r="B25">
        <v>1130314</v>
      </c>
      <c r="C25" t="s">
        <v>26</v>
      </c>
      <c r="D25" s="1">
        <f>[1]Dairy!F28+[1]Swine!F28</f>
        <v>871.05691238168333</v>
      </c>
      <c r="E25" s="1">
        <f>[1]Dairy!G28+'[1]Other cattle'!G28+[1]Sheep!G28+[1]Goats!G28+'[1]Total poultry'!G28+[1]Swine!G28+[1]Horses!G28+[1]Rabbits!G28</f>
        <v>1664.8902790298021</v>
      </c>
      <c r="F25" s="1">
        <f t="shared" si="0"/>
        <v>2535.9471914114856</v>
      </c>
    </row>
    <row r="26" spans="1:6" x14ac:dyDescent="0.3">
      <c r="A26">
        <v>107</v>
      </c>
      <c r="B26">
        <v>1140107</v>
      </c>
      <c r="C26" t="s">
        <v>27</v>
      </c>
      <c r="D26" s="1">
        <f>[1]Dairy!F29+[1]Swine!F29</f>
        <v>88.432173845856198</v>
      </c>
      <c r="E26" s="1">
        <f>[1]Dairy!G29+'[1]Other cattle'!G29+[1]Sheep!G29+[1]Goats!G29+'[1]Total poultry'!G29+[1]Swine!G29+[1]Horses!G29+[1]Rabbits!G29</f>
        <v>312.84985032720101</v>
      </c>
      <c r="F26" s="1">
        <f t="shared" si="0"/>
        <v>401.28202417305721</v>
      </c>
    </row>
    <row r="27" spans="1:6" x14ac:dyDescent="0.3">
      <c r="A27">
        <v>1304</v>
      </c>
      <c r="B27">
        <v>1141304</v>
      </c>
      <c r="C27" t="s">
        <v>28</v>
      </c>
      <c r="D27" s="1">
        <f>[1]Dairy!F30+[1]Swine!F30</f>
        <v>1109.8237817654951</v>
      </c>
      <c r="E27" s="1">
        <f>[1]Dairy!G30+'[1]Other cattle'!G30+[1]Sheep!G30+[1]Goats!G30+'[1]Total poultry'!G30+[1]Swine!G30+[1]Horses!G30+[1]Rabbits!G30</f>
        <v>6275.99800983145</v>
      </c>
      <c r="F27" s="1">
        <f t="shared" si="0"/>
        <v>7385.8217915969453</v>
      </c>
    </row>
    <row r="28" spans="1:6" x14ac:dyDescent="0.3">
      <c r="A28">
        <v>1306</v>
      </c>
      <c r="B28">
        <v>1141306</v>
      </c>
      <c r="C28" t="s">
        <v>29</v>
      </c>
      <c r="D28" s="1">
        <f>[1]Dairy!F31+[1]Swine!F31</f>
        <v>12009.089208267269</v>
      </c>
      <c r="E28" s="1">
        <f>[1]Dairy!G31+'[1]Other cattle'!G31+[1]Sheep!G31+[1]Goats!G31+'[1]Total poultry'!G31+[1]Swine!G31+[1]Horses!G31+[1]Rabbits!G31</f>
        <v>12693.014228275506</v>
      </c>
      <c r="F28" s="1">
        <f t="shared" si="0"/>
        <v>24702.103436542777</v>
      </c>
    </row>
    <row r="29" spans="1:6" x14ac:dyDescent="0.3">
      <c r="A29">
        <v>1308</v>
      </c>
      <c r="B29">
        <v>1141308</v>
      </c>
      <c r="C29" t="s">
        <v>30</v>
      </c>
      <c r="D29" s="1">
        <f>[1]Dairy!F32+[1]Swine!F32</f>
        <v>11306.053426192713</v>
      </c>
      <c r="E29" s="1">
        <f>[1]Dairy!G32+'[1]Other cattle'!G32+[1]Sheep!G32+[1]Goats!G32+'[1]Total poultry'!G32+[1]Swine!G32+[1]Horses!G32+[1]Rabbits!G32</f>
        <v>11310.781037201346</v>
      </c>
      <c r="F29" s="1">
        <f t="shared" si="0"/>
        <v>22616.834463394058</v>
      </c>
    </row>
    <row r="30" spans="1:6" x14ac:dyDescent="0.3">
      <c r="A30">
        <v>1312</v>
      </c>
      <c r="B30">
        <v>1141312</v>
      </c>
      <c r="C30" t="s">
        <v>31</v>
      </c>
      <c r="D30" s="1">
        <f>[1]Dairy!F33+[1]Swine!F33</f>
        <v>0</v>
      </c>
      <c r="E30" s="1">
        <f>[1]Dairy!G33+'[1]Other cattle'!G33+[1]Sheep!G33+[1]Goats!G33+'[1]Total poultry'!G33+[1]Swine!G33+[1]Horses!G33+[1]Rabbits!G33</f>
        <v>0</v>
      </c>
      <c r="F30" s="1">
        <f t="shared" si="0"/>
        <v>0</v>
      </c>
    </row>
    <row r="31" spans="1:6" x14ac:dyDescent="0.3">
      <c r="A31">
        <v>1313</v>
      </c>
      <c r="B31">
        <v>1141313</v>
      </c>
      <c r="C31" t="s">
        <v>32</v>
      </c>
      <c r="D31" s="1">
        <f>[1]Dairy!F34+[1]Swine!F34</f>
        <v>41983.174533320227</v>
      </c>
      <c r="E31" s="1">
        <f>[1]Dairy!G34+'[1]Other cattle'!G34+[1]Sheep!G34+[1]Goats!G34+'[1]Total poultry'!G34+[1]Swine!G34+[1]Horses!G34+[1]Rabbits!G34</f>
        <v>32720.151424233954</v>
      </c>
      <c r="F31" s="1">
        <f t="shared" si="0"/>
        <v>74703.325957554189</v>
      </c>
    </row>
    <row r="32" spans="1:6" x14ac:dyDescent="0.3">
      <c r="A32">
        <v>1315</v>
      </c>
      <c r="B32">
        <v>1141315</v>
      </c>
      <c r="C32" t="s">
        <v>33</v>
      </c>
      <c r="D32" s="1">
        <f>[1]Dairy!F35+[1]Swine!F35</f>
        <v>2763.5054326830063</v>
      </c>
      <c r="E32" s="1">
        <f>[1]Dairy!G35+'[1]Other cattle'!G35+[1]Sheep!G35+[1]Goats!G35+'[1]Total poultry'!G35+[1]Swine!G35+[1]Horses!G35+[1]Rabbits!G35</f>
        <v>8784.3712982288453</v>
      </c>
      <c r="F32" s="1">
        <f t="shared" si="0"/>
        <v>11547.876730911852</v>
      </c>
    </row>
    <row r="33" spans="1:6" x14ac:dyDescent="0.3">
      <c r="A33">
        <v>1316</v>
      </c>
      <c r="B33">
        <v>1141316</v>
      </c>
      <c r="C33" t="s">
        <v>34</v>
      </c>
      <c r="D33" s="1">
        <f>[1]Dairy!F36+[1]Swine!F36</f>
        <v>83325.215806257998</v>
      </c>
      <c r="E33" s="1">
        <f>[1]Dairy!G36+'[1]Other cattle'!G36+[1]Sheep!G36+[1]Goats!G36+'[1]Total poultry'!G36+[1]Swine!G36+[1]Horses!G36+[1]Rabbits!G36</f>
        <v>63217.750363546467</v>
      </c>
      <c r="F33" s="1">
        <f t="shared" si="0"/>
        <v>146542.96616980445</v>
      </c>
    </row>
    <row r="34" spans="1:6" x14ac:dyDescent="0.3">
      <c r="A34">
        <v>1317</v>
      </c>
      <c r="B34">
        <v>1141317</v>
      </c>
      <c r="C34" t="s">
        <v>35</v>
      </c>
      <c r="D34" s="1">
        <f>[1]Dairy!F37+[1]Swine!F37</f>
        <v>1543.1414336101905</v>
      </c>
      <c r="E34" s="1">
        <f>[1]Dairy!G37+'[1]Other cattle'!G37+[1]Sheep!G37+[1]Goats!G37+'[1]Total poultry'!G37+[1]Swine!G37+[1]Horses!G37+[1]Rabbits!G37</f>
        <v>6605.5769559774726</v>
      </c>
      <c r="F34" s="1">
        <f t="shared" si="0"/>
        <v>8148.7183895876633</v>
      </c>
    </row>
    <row r="35" spans="1:6" x14ac:dyDescent="0.3">
      <c r="A35">
        <v>1301</v>
      </c>
      <c r="B35">
        <v>1151301</v>
      </c>
      <c r="C35" t="s">
        <v>36</v>
      </c>
      <c r="D35" s="1">
        <f>[1]Dairy!F38+[1]Swine!F38</f>
        <v>1799.5947377631733</v>
      </c>
      <c r="E35" s="1">
        <f>[1]Dairy!G38+'[1]Other cattle'!G38+[1]Sheep!G38+[1]Goats!G38+'[1]Total poultry'!G38+[1]Swine!G38+[1]Horses!G38+[1]Rabbits!G38</f>
        <v>11721.20883198561</v>
      </c>
      <c r="F35" s="1">
        <f t="shared" si="0"/>
        <v>13520.803569748783</v>
      </c>
    </row>
    <row r="36" spans="1:6" x14ac:dyDescent="0.3">
      <c r="A36">
        <v>1302</v>
      </c>
      <c r="B36">
        <v>1151302</v>
      </c>
      <c r="C36" t="s">
        <v>37</v>
      </c>
      <c r="D36" s="1">
        <f>[1]Dairy!F39+[1]Swine!F39</f>
        <v>123.80504338419865</v>
      </c>
      <c r="E36" s="1">
        <f>[1]Dairy!G39+'[1]Other cattle'!G39+[1]Sheep!G39+[1]Goats!G39+'[1]Total poultry'!G39+[1]Swine!G39+[1]Horses!G39+[1]Rabbits!G39</f>
        <v>6226.4261695162204</v>
      </c>
      <c r="F36" s="1">
        <f t="shared" si="0"/>
        <v>6350.2312129004195</v>
      </c>
    </row>
    <row r="37" spans="1:6" x14ac:dyDescent="0.3">
      <c r="A37">
        <v>304</v>
      </c>
      <c r="B37">
        <v>1150304</v>
      </c>
      <c r="C37" t="s">
        <v>38</v>
      </c>
      <c r="D37" s="1">
        <f>[1]Dairy!F40+[1]Swine!F40</f>
        <v>128.22665207649149</v>
      </c>
      <c r="E37" s="1">
        <f>[1]Dairy!G40+'[1]Other cattle'!G40+[1]Sheep!G40+[1]Goats!G40+'[1]Total poultry'!G40+[1]Swine!G40+[1]Horses!G40+[1]Rabbits!G40</f>
        <v>7362.8543672999585</v>
      </c>
      <c r="F37" s="1">
        <f t="shared" si="0"/>
        <v>7491.0810193764501</v>
      </c>
    </row>
    <row r="38" spans="1:6" x14ac:dyDescent="0.3">
      <c r="A38">
        <v>106</v>
      </c>
      <c r="B38">
        <v>1150106</v>
      </c>
      <c r="C38" t="s">
        <v>39</v>
      </c>
      <c r="D38" s="1">
        <f>[1]Dairy!F41+[1]Swine!F41</f>
        <v>526.17143438284427</v>
      </c>
      <c r="E38" s="1">
        <f>[1]Dairy!G41+'[1]Other cattle'!G41+[1]Sheep!G41+[1]Goats!G41+'[1]Total poultry'!G41+[1]Swine!G41+[1]Horses!G41+[1]Rabbits!G41</f>
        <v>3592.3858068292388</v>
      </c>
      <c r="F38" s="1">
        <f t="shared" si="0"/>
        <v>4118.5572412120828</v>
      </c>
    </row>
    <row r="39" spans="1:6" x14ac:dyDescent="0.3">
      <c r="A39">
        <v>305</v>
      </c>
      <c r="B39">
        <v>1150305</v>
      </c>
      <c r="C39" t="s">
        <v>40</v>
      </c>
      <c r="D39" s="1">
        <f>[1]Dairy!F42+[1]Swine!F42</f>
        <v>2462.8360416070946</v>
      </c>
      <c r="E39" s="1">
        <f>[1]Dairy!G42+'[1]Other cattle'!G42+[1]Sheep!G42+[1]Goats!G42+'[1]Total poultry'!G42+[1]Swine!G42+[1]Horses!G42+[1]Rabbits!G42</f>
        <v>9556.9127466459086</v>
      </c>
      <c r="F39" s="1">
        <f t="shared" si="0"/>
        <v>12019.748788253004</v>
      </c>
    </row>
    <row r="40" spans="1:6" x14ac:dyDescent="0.3">
      <c r="A40">
        <v>1804</v>
      </c>
      <c r="B40">
        <v>1151804</v>
      </c>
      <c r="C40" t="s">
        <v>41</v>
      </c>
      <c r="D40" s="1">
        <f>[1]Dairy!F43+[1]Swine!F43</f>
        <v>88.432173845856198</v>
      </c>
      <c r="E40" s="1">
        <f>[1]Dairy!G43+'[1]Other cattle'!G43+[1]Sheep!G43+[1]Goats!G43+'[1]Total poultry'!G43+[1]Swine!G43+[1]Horses!G43+[1]Rabbits!G43</f>
        <v>5545.8112798698603</v>
      </c>
      <c r="F40" s="1">
        <f t="shared" si="0"/>
        <v>5634.2434537157169</v>
      </c>
    </row>
    <row r="41" spans="1:6" x14ac:dyDescent="0.3">
      <c r="A41">
        <v>1303</v>
      </c>
      <c r="B41">
        <v>1151303</v>
      </c>
      <c r="C41" t="s">
        <v>42</v>
      </c>
      <c r="D41" s="1">
        <f>[1]Dairy!F44+[1]Swine!F44</f>
        <v>3855.6427796793296</v>
      </c>
      <c r="E41" s="1">
        <f>[1]Dairy!G44+'[1]Other cattle'!G44+[1]Sheep!G44+[1]Goats!G44+'[1]Total poultry'!G44+[1]Swine!G44+[1]Horses!G44+[1]Rabbits!G44</f>
        <v>12194.348286081442</v>
      </c>
      <c r="F41" s="1">
        <f t="shared" si="0"/>
        <v>16049.991065760772</v>
      </c>
    </row>
    <row r="42" spans="1:6" x14ac:dyDescent="0.3">
      <c r="A42">
        <v>1305</v>
      </c>
      <c r="B42">
        <v>1151305</v>
      </c>
      <c r="C42" t="s">
        <v>43</v>
      </c>
      <c r="D42" s="1">
        <f>[1]Dairy!F45+[1]Swine!F45</f>
        <v>4072.3016056016781</v>
      </c>
      <c r="E42" s="1">
        <f>[1]Dairy!G45+'[1]Other cattle'!G45+[1]Sheep!G45+[1]Goats!G45+'[1]Total poultry'!G45+[1]Swine!G45+[1]Horses!G45+[1]Rabbits!G45</f>
        <v>14430.964320711057</v>
      </c>
      <c r="F42" s="1">
        <f t="shared" si="0"/>
        <v>18503.265926312735</v>
      </c>
    </row>
    <row r="43" spans="1:6" x14ac:dyDescent="0.3">
      <c r="A43">
        <v>1307</v>
      </c>
      <c r="B43">
        <v>1151307</v>
      </c>
      <c r="C43" t="s">
        <v>44</v>
      </c>
      <c r="D43" s="1">
        <f>[1]Dairy!F46+[1]Swine!F46</f>
        <v>596.91717345952907</v>
      </c>
      <c r="E43" s="1">
        <f>[1]Dairy!G46+'[1]Other cattle'!G46+[1]Sheep!G46+[1]Goats!G46+'[1]Total poultry'!G46+[1]Swine!G46+[1]Horses!G46+[1]Rabbits!G46</f>
        <v>6777.500434161484</v>
      </c>
      <c r="F43" s="1">
        <f t="shared" si="0"/>
        <v>7374.4176076210133</v>
      </c>
    </row>
    <row r="44" spans="1:6" x14ac:dyDescent="0.3">
      <c r="A44">
        <v>1705</v>
      </c>
      <c r="B44">
        <v>1151705</v>
      </c>
      <c r="C44" t="s">
        <v>45</v>
      </c>
      <c r="D44" s="1">
        <f>[1]Dairy!F47+[1]Swine!F47</f>
        <v>70.745739076684956</v>
      </c>
      <c r="E44" s="1">
        <f>[1]Dairy!G47+'[1]Other cattle'!G47+[1]Sheep!G47+[1]Goats!G47+'[1]Total poultry'!G47+[1]Swine!G47+[1]Horses!G47+[1]Rabbits!G47</f>
        <v>2753.3707556732547</v>
      </c>
      <c r="F44" s="1">
        <f t="shared" si="0"/>
        <v>2824.1164947499396</v>
      </c>
    </row>
    <row r="45" spans="1:6" x14ac:dyDescent="0.3">
      <c r="A45">
        <v>1309</v>
      </c>
      <c r="B45">
        <v>1151309</v>
      </c>
      <c r="C45" t="s">
        <v>46</v>
      </c>
      <c r="D45" s="1">
        <f>[1]Dairy!F48+[1]Swine!F48</f>
        <v>4355.2845619084164</v>
      </c>
      <c r="E45" s="1">
        <f>[1]Dairy!G48+'[1]Other cattle'!G48+[1]Sheep!G48+[1]Goats!G48+'[1]Total poultry'!G48+[1]Swine!G48+[1]Horses!G48+[1]Rabbits!G48</f>
        <v>6229.147740667393</v>
      </c>
      <c r="F45" s="1">
        <f t="shared" si="0"/>
        <v>10584.432302575809</v>
      </c>
    </row>
    <row r="46" spans="1:6" x14ac:dyDescent="0.3">
      <c r="A46">
        <v>1310</v>
      </c>
      <c r="B46">
        <v>1151310</v>
      </c>
      <c r="C46" t="s">
        <v>47</v>
      </c>
      <c r="D46" s="1">
        <f>[1]Dairy!F49+[1]Swine!F49</f>
        <v>3793.7402579872296</v>
      </c>
      <c r="E46" s="1">
        <f>[1]Dairy!G49+'[1]Other cattle'!G49+[1]Sheep!G49+[1]Goats!G49+'[1]Total poultry'!G49+[1]Swine!G49+[1]Horses!G49+[1]Rabbits!G49</f>
        <v>12508.427496573448</v>
      </c>
      <c r="F46" s="1">
        <f t="shared" si="0"/>
        <v>16302.167754560676</v>
      </c>
    </row>
    <row r="47" spans="1:6" x14ac:dyDescent="0.3">
      <c r="A47">
        <v>1311</v>
      </c>
      <c r="B47">
        <v>1151311</v>
      </c>
      <c r="C47" t="s">
        <v>48</v>
      </c>
      <c r="D47" s="1">
        <f>[1]Dairy!F50+[1]Swine!F50</f>
        <v>4271.2739967548532</v>
      </c>
      <c r="E47" s="1">
        <f>[1]Dairy!G50+'[1]Other cattle'!G50+[1]Sheep!G50+[1]Goats!G50+'[1]Total poultry'!G50+[1]Swine!G50+[1]Horses!G50+[1]Rabbits!G50</f>
        <v>12158.646886580047</v>
      </c>
      <c r="F47" s="1">
        <f t="shared" si="0"/>
        <v>16429.9208833349</v>
      </c>
    </row>
    <row r="48" spans="1:6" x14ac:dyDescent="0.3">
      <c r="A48">
        <v>1813</v>
      </c>
      <c r="B48">
        <v>1151813</v>
      </c>
      <c r="C48" t="s">
        <v>49</v>
      </c>
      <c r="D48" s="1">
        <f>[1]Dairy!F51+[1]Swine!F51</f>
        <v>464.26891269074497</v>
      </c>
      <c r="E48" s="1">
        <f>[1]Dairy!G51+'[1]Other cattle'!G51+[1]Sheep!G51+[1]Goats!G51+'[1]Total poultry'!G51+[1]Swine!G51+[1]Horses!G51+[1]Rabbits!G51</f>
        <v>5325.4410276604094</v>
      </c>
      <c r="F48" s="1">
        <f t="shared" si="0"/>
        <v>5789.7099403511547</v>
      </c>
    </row>
    <row r="49" spans="1:6" x14ac:dyDescent="0.3">
      <c r="A49">
        <v>1709</v>
      </c>
      <c r="B49">
        <v>1151709</v>
      </c>
      <c r="C49" t="s">
        <v>50</v>
      </c>
      <c r="D49" s="1">
        <f>[1]Dairy!F52+[1]Swine!F52</f>
        <v>1366.277085918478</v>
      </c>
      <c r="E49" s="1">
        <f>[1]Dairy!G52+'[1]Other cattle'!G52+[1]Sheep!G52+[1]Goats!G52+'[1]Total poultry'!G52+[1]Swine!G52+[1]Horses!G52+[1]Rabbits!G52</f>
        <v>5026.9412474034789</v>
      </c>
      <c r="F49" s="1">
        <f t="shared" si="0"/>
        <v>6393.2183333219564</v>
      </c>
    </row>
    <row r="50" spans="1:6" x14ac:dyDescent="0.3">
      <c r="A50">
        <v>104</v>
      </c>
      <c r="B50">
        <v>1160104</v>
      </c>
      <c r="C50" t="s">
        <v>51</v>
      </c>
      <c r="D50" s="1">
        <f>[1]Dairy!F53+[1]Swine!F53</f>
        <v>10970.01116557846</v>
      </c>
      <c r="E50" s="1">
        <f>[1]Dairy!G53+'[1]Other cattle'!G53+[1]Sheep!G53+[1]Goats!G53+'[1]Total poultry'!G53+[1]Swine!G53+[1]Horses!G53+[1]Rabbits!G53</f>
        <v>15648.960858256267</v>
      </c>
      <c r="F50" s="1">
        <f t="shared" si="0"/>
        <v>26618.972023834729</v>
      </c>
    </row>
    <row r="51" spans="1:6" x14ac:dyDescent="0.3">
      <c r="A51">
        <v>113</v>
      </c>
      <c r="B51">
        <v>1160113</v>
      </c>
      <c r="C51" t="s">
        <v>52</v>
      </c>
      <c r="D51" s="1">
        <f>[1]Dairy!F54+[1]Swine!F54</f>
        <v>21533.234331465977</v>
      </c>
      <c r="E51" s="1">
        <f>[1]Dairy!G54+'[1]Other cattle'!G54+[1]Sheep!G54+[1]Goats!G54+'[1]Total poultry'!G54+[1]Swine!G54+[1]Horses!G54+[1]Rabbits!G54</f>
        <v>36981.641389114426</v>
      </c>
      <c r="F51" s="1">
        <f t="shared" si="0"/>
        <v>58514.8757205804</v>
      </c>
    </row>
    <row r="52" spans="1:6" x14ac:dyDescent="0.3">
      <c r="A52">
        <v>109</v>
      </c>
      <c r="B52">
        <v>1160109</v>
      </c>
      <c r="C52" t="s">
        <v>53</v>
      </c>
      <c r="D52" s="1">
        <f>[1]Dairy!F55+[1]Swine!F55</f>
        <v>6504.1863863627241</v>
      </c>
      <c r="E52" s="1">
        <f>[1]Dairy!G55+'[1]Other cattle'!G55+[1]Sheep!G55+[1]Goats!G55+'[1]Total poultry'!G55+[1]Swine!G55+[1]Horses!G55+[1]Rabbits!G55</f>
        <v>11013.186528016802</v>
      </c>
      <c r="F52" s="1">
        <f t="shared" si="0"/>
        <v>17517.372914379528</v>
      </c>
    </row>
    <row r="53" spans="1:6" x14ac:dyDescent="0.3">
      <c r="A53">
        <v>116</v>
      </c>
      <c r="B53">
        <v>1160116</v>
      </c>
      <c r="C53" t="s">
        <v>54</v>
      </c>
      <c r="D53" s="1">
        <f>[1]Dairy!F56+[1]Swine!F56</f>
        <v>0</v>
      </c>
      <c r="E53" s="1">
        <f>[1]Dairy!G56+'[1]Other cattle'!G56+[1]Sheep!G56+[1]Goats!G56+'[1]Total poultry'!G56+[1]Swine!G56+[1]Horses!G56+[1]Rabbits!G56</f>
        <v>0</v>
      </c>
      <c r="F53" s="1">
        <f t="shared" si="0"/>
        <v>0</v>
      </c>
    </row>
    <row r="54" spans="1:6" x14ac:dyDescent="0.3">
      <c r="A54">
        <v>119</v>
      </c>
      <c r="B54">
        <v>1160119</v>
      </c>
      <c r="C54" t="s">
        <v>55</v>
      </c>
      <c r="D54" s="1">
        <f>[1]Dairy!F57+[1]Swine!F57</f>
        <v>5708.2968217500165</v>
      </c>
      <c r="E54" s="1">
        <f>[1]Dairy!G57+'[1]Other cattle'!G57+[1]Sheep!G57+[1]Goats!G57+'[1]Total poultry'!G57+[1]Swine!G57+[1]Horses!G57+[1]Rabbits!G57</f>
        <v>9628.901588196597</v>
      </c>
      <c r="F54" s="1">
        <f t="shared" si="0"/>
        <v>15337.198409946614</v>
      </c>
    </row>
    <row r="55" spans="1:6" x14ac:dyDescent="0.3">
      <c r="A55">
        <v>1701</v>
      </c>
      <c r="B55">
        <v>1171701</v>
      </c>
      <c r="C55" t="s">
        <v>56</v>
      </c>
      <c r="D55" s="1">
        <f>[1]Dairy!F58+[1]Swine!F58</f>
        <v>287.40456499903263</v>
      </c>
      <c r="E55" s="1">
        <f>[1]Dairy!G58+'[1]Other cattle'!G58+[1]Sheep!G58+[1]Goats!G58+'[1]Total poultry'!G58+[1]Swine!G58+[1]Horses!G58+[1]Rabbits!G58</f>
        <v>8016.560541910706</v>
      </c>
      <c r="F55" s="1">
        <f t="shared" si="0"/>
        <v>8303.9651069097381</v>
      </c>
    </row>
    <row r="56" spans="1:6" x14ac:dyDescent="0.3">
      <c r="A56">
        <v>1801</v>
      </c>
      <c r="B56">
        <v>1171801</v>
      </c>
      <c r="C56" t="s">
        <v>57</v>
      </c>
      <c r="D56" s="1">
        <f>[1]Dairy!F59+[1]Swine!F59</f>
        <v>0</v>
      </c>
      <c r="E56" s="1">
        <f>[1]Dairy!G59+'[1]Other cattle'!G59+[1]Sheep!G59+[1]Goats!G59+'[1]Total poultry'!G59+[1]Swine!G59+[1]Horses!G59+[1]Rabbits!G59</f>
        <v>1508.083900003563</v>
      </c>
      <c r="F56" s="1">
        <f t="shared" si="0"/>
        <v>1508.083900003563</v>
      </c>
    </row>
    <row r="57" spans="1:6" x14ac:dyDescent="0.3">
      <c r="A57">
        <v>403</v>
      </c>
      <c r="B57">
        <v>1170403</v>
      </c>
      <c r="C57" t="s">
        <v>58</v>
      </c>
      <c r="D57" s="1">
        <f>[1]Dairy!F60+[1]Swine!F60</f>
        <v>106.11860861502743</v>
      </c>
      <c r="E57" s="1">
        <f>[1]Dairy!G60+'[1]Other cattle'!G60+[1]Sheep!G60+[1]Goats!G60+'[1]Total poultry'!G60+[1]Swine!G60+[1]Horses!G60+[1]Rabbits!G60</f>
        <v>4252.7565882697854</v>
      </c>
      <c r="F57" s="1">
        <f t="shared" si="0"/>
        <v>4358.8751968848128</v>
      </c>
    </row>
    <row r="58" spans="1:6" x14ac:dyDescent="0.3">
      <c r="A58">
        <v>404</v>
      </c>
      <c r="B58">
        <v>1170404</v>
      </c>
      <c r="C58" t="s">
        <v>59</v>
      </c>
      <c r="D58" s="1">
        <f>[1]Dairy!F61+[1]Swine!F61</f>
        <v>92.853782538149005</v>
      </c>
      <c r="E58" s="1">
        <f>[1]Dairy!G61+'[1]Other cattle'!G61+[1]Sheep!G61+[1]Goats!G61+'[1]Total poultry'!G61+[1]Swine!G61+[1]Horses!G61+[1]Rabbits!G61</f>
        <v>1430.0172519732575</v>
      </c>
      <c r="F58" s="1">
        <f t="shared" si="0"/>
        <v>1522.8710345114066</v>
      </c>
    </row>
    <row r="59" spans="1:6" x14ac:dyDescent="0.3">
      <c r="A59">
        <v>1805</v>
      </c>
      <c r="B59">
        <v>1171805</v>
      </c>
      <c r="C59" t="s">
        <v>60</v>
      </c>
      <c r="D59" s="1">
        <f>[1]Dairy!F62+[1]Swine!F62</f>
        <v>344.88547799883912</v>
      </c>
      <c r="E59" s="1">
        <f>[1]Dairy!G62+'[1]Other cattle'!G62+[1]Sheep!G62+[1]Goats!G62+'[1]Total poultry'!G62+[1]Swine!G62+[1]Horses!G62+[1]Rabbits!G62</f>
        <v>2951.7917184465578</v>
      </c>
      <c r="F59" s="1">
        <f t="shared" si="0"/>
        <v>3296.6771964453969</v>
      </c>
    </row>
    <row r="60" spans="1:6" x14ac:dyDescent="0.3">
      <c r="A60">
        <v>1704</v>
      </c>
      <c r="B60">
        <v>1171704</v>
      </c>
      <c r="C60" t="s">
        <v>61</v>
      </c>
      <c r="D60" s="1">
        <f>[1]Dairy!F63+[1]Swine!F63</f>
        <v>0</v>
      </c>
      <c r="E60" s="1">
        <f>[1]Dairy!G63+'[1]Other cattle'!G63+[1]Sheep!G63+[1]Goats!G63+'[1]Total poultry'!G63+[1]Swine!G63+[1]Horses!G63+[1]Rabbits!G63</f>
        <v>454.38175605855395</v>
      </c>
      <c r="F60" s="1">
        <f t="shared" si="0"/>
        <v>454.38175605855395</v>
      </c>
    </row>
    <row r="61" spans="1:6" x14ac:dyDescent="0.3">
      <c r="A61">
        <v>1807</v>
      </c>
      <c r="B61">
        <v>1171807</v>
      </c>
      <c r="C61" t="s">
        <v>62</v>
      </c>
      <c r="D61" s="1">
        <f>[1]Dairy!F64+[1]Swine!F64</f>
        <v>8065.0142547420828</v>
      </c>
      <c r="E61" s="1">
        <f>[1]Dairy!G64+'[1]Other cattle'!G64+[1]Sheep!G64+[1]Goats!G64+'[1]Total poultry'!G64+[1]Swine!G64+[1]Horses!G64+[1]Rabbits!G64</f>
        <v>17690.174752314939</v>
      </c>
      <c r="F61" s="1">
        <f t="shared" si="0"/>
        <v>25755.189007057023</v>
      </c>
    </row>
    <row r="62" spans="1:6" x14ac:dyDescent="0.3">
      <c r="A62">
        <v>1812</v>
      </c>
      <c r="B62">
        <v>1171812</v>
      </c>
      <c r="C62" t="s">
        <v>63</v>
      </c>
      <c r="D62" s="1">
        <f>[1]Dairy!F65+[1]Swine!F65</f>
        <v>910.85139061231882</v>
      </c>
      <c r="E62" s="1">
        <f>[1]Dairy!G65+'[1]Other cattle'!G65+[1]Sheep!G65+[1]Goats!G65+'[1]Total poultry'!G65+[1]Swine!G65+[1]Horses!G65+[1]Rabbits!G65</f>
        <v>1979.1619760194967</v>
      </c>
      <c r="F62" s="1">
        <f t="shared" si="0"/>
        <v>2890.0133666318156</v>
      </c>
    </row>
    <row r="63" spans="1:6" x14ac:dyDescent="0.3">
      <c r="A63">
        <v>1708</v>
      </c>
      <c r="B63">
        <v>1171708</v>
      </c>
      <c r="C63" t="s">
        <v>64</v>
      </c>
      <c r="D63" s="1">
        <f>[1]Dairy!F66+[1]Swine!F66</f>
        <v>0</v>
      </c>
      <c r="E63" s="1">
        <f>[1]Dairy!G66+'[1]Other cattle'!G66+[1]Sheep!G66+[1]Goats!G66+'[1]Total poultry'!G66+[1]Swine!G66+[1]Horses!G66+[1]Rabbits!G66</f>
        <v>1667.7746334750491</v>
      </c>
      <c r="F63" s="1">
        <f t="shared" si="0"/>
        <v>1667.7746334750491</v>
      </c>
    </row>
    <row r="64" spans="1:6" x14ac:dyDescent="0.3">
      <c r="A64">
        <v>1710</v>
      </c>
      <c r="B64">
        <v>1171710</v>
      </c>
      <c r="C64" t="s">
        <v>65</v>
      </c>
      <c r="D64" s="1">
        <f>[1]Dairy!F67+[1]Swine!F67</f>
        <v>26.529652153756857</v>
      </c>
      <c r="E64" s="1">
        <f>[1]Dairy!G67+'[1]Other cattle'!G67+[1]Sheep!G67+[1]Goats!G67+'[1]Total poultry'!G67+[1]Swine!G67+[1]Horses!G67+[1]Rabbits!G67</f>
        <v>6024.8224645964438</v>
      </c>
      <c r="F64" s="1">
        <f t="shared" si="0"/>
        <v>6051.3521167502004</v>
      </c>
    </row>
    <row r="65" spans="1:6" x14ac:dyDescent="0.3">
      <c r="A65">
        <v>1711</v>
      </c>
      <c r="B65">
        <v>1171711</v>
      </c>
      <c r="C65" t="s">
        <v>66</v>
      </c>
      <c r="D65" s="1">
        <f>[1]Dairy!F68+[1]Swine!F68</f>
        <v>0</v>
      </c>
      <c r="E65" s="1">
        <f>[1]Dairy!G68+'[1]Other cattle'!G68+[1]Sheep!G68+[1]Goats!G68+'[1]Total poultry'!G68+[1]Swine!G68+[1]Horses!G68+[1]Rabbits!G68</f>
        <v>1162.3148352288883</v>
      </c>
      <c r="F65" s="1">
        <f t="shared" si="0"/>
        <v>1162.3148352288883</v>
      </c>
    </row>
    <row r="66" spans="1:6" x14ac:dyDescent="0.3">
      <c r="A66">
        <v>1815</v>
      </c>
      <c r="B66">
        <v>1171815</v>
      </c>
      <c r="C66" t="s">
        <v>67</v>
      </c>
      <c r="D66" s="1">
        <f>[1]Dairy!F69+[1]Swine!F69</f>
        <v>106.11860861502743</v>
      </c>
      <c r="E66" s="1">
        <f>[1]Dairy!G69+'[1]Other cattle'!G69+[1]Sheep!G69+[1]Goats!G69+'[1]Total poultry'!G69+[1]Swine!G69+[1]Horses!G69+[1]Rabbits!G69</f>
        <v>2491.7808834422385</v>
      </c>
      <c r="F66" s="1">
        <f t="shared" si="0"/>
        <v>2597.8994920572659</v>
      </c>
    </row>
    <row r="67" spans="1:6" x14ac:dyDescent="0.3">
      <c r="A67">
        <v>1818</v>
      </c>
      <c r="B67">
        <v>1171818</v>
      </c>
      <c r="C67" t="s">
        <v>68</v>
      </c>
      <c r="D67" s="1">
        <f>[1]Dairy!F70+[1]Swine!F70</f>
        <v>1808.4379551477593</v>
      </c>
      <c r="E67" s="1">
        <f>[1]Dairy!G70+'[1]Other cattle'!G70+[1]Sheep!G70+[1]Goats!G70+'[1]Total poultry'!G70+[1]Swine!G70+[1]Horses!G70+[1]Rabbits!G70</f>
        <v>4936.9852888894238</v>
      </c>
      <c r="F67" s="1">
        <f t="shared" ref="F67:F130" si="1">SUM(D67:E67)</f>
        <v>6745.4232440371834</v>
      </c>
    </row>
    <row r="68" spans="1:6" x14ac:dyDescent="0.3">
      <c r="A68">
        <v>1819</v>
      </c>
      <c r="B68">
        <v>1171819</v>
      </c>
      <c r="C68" t="s">
        <v>69</v>
      </c>
      <c r="D68" s="1">
        <f>[1]Dairy!F71+[1]Swine!F71</f>
        <v>39.794478230635292</v>
      </c>
      <c r="E68" s="1">
        <f>[1]Dairy!G71+'[1]Other cattle'!G71+[1]Sheep!G71+[1]Goats!G71+'[1]Total poultry'!G71+[1]Swine!G71+[1]Horses!G71+[1]Rabbits!G71</f>
        <v>1463.643362493814</v>
      </c>
      <c r="F68" s="1">
        <f t="shared" si="1"/>
        <v>1503.4378407244494</v>
      </c>
    </row>
    <row r="69" spans="1:6" x14ac:dyDescent="0.3">
      <c r="A69">
        <v>1820</v>
      </c>
      <c r="B69">
        <v>1171820</v>
      </c>
      <c r="C69" t="s">
        <v>70</v>
      </c>
      <c r="D69" s="1">
        <f>[1]Dairy!F72+[1]Swine!F72</f>
        <v>1437.0228249951631</v>
      </c>
      <c r="E69" s="1">
        <f>[1]Dairy!G72+'[1]Other cattle'!G72+[1]Sheep!G72+[1]Goats!G72+'[1]Total poultry'!G72+[1]Swine!G72+[1]Horses!G72+[1]Rabbits!G72</f>
        <v>9559.3286014591904</v>
      </c>
      <c r="F69" s="1">
        <f t="shared" si="1"/>
        <v>10996.351426454354</v>
      </c>
    </row>
    <row r="70" spans="1:6" x14ac:dyDescent="0.3">
      <c r="A70">
        <v>409</v>
      </c>
      <c r="B70">
        <v>1170409</v>
      </c>
      <c r="C70" t="s">
        <v>71</v>
      </c>
      <c r="D70" s="1">
        <f>[1]Dairy!F73+[1]Swine!F73</f>
        <v>0</v>
      </c>
      <c r="E70" s="1">
        <f>[1]Dairy!G73+'[1]Other cattle'!G73+[1]Sheep!G73+[1]Goats!G73+'[1]Total poultry'!G73+[1]Swine!G73+[1]Horses!G73+[1]Rabbits!G73</f>
        <v>4201.9174912751405</v>
      </c>
      <c r="F70" s="1">
        <f t="shared" si="1"/>
        <v>4201.9174912751405</v>
      </c>
    </row>
    <row r="71" spans="1:6" x14ac:dyDescent="0.3">
      <c r="A71">
        <v>410</v>
      </c>
      <c r="B71">
        <v>1170410</v>
      </c>
      <c r="C71" t="s">
        <v>72</v>
      </c>
      <c r="D71" s="1">
        <f>[1]Dairy!F74+[1]Swine!F74</f>
        <v>84.010565153563377</v>
      </c>
      <c r="E71" s="1">
        <f>[1]Dairy!G74+'[1]Other cattle'!G74+[1]Sheep!G74+[1]Goats!G74+'[1]Total poultry'!G74+[1]Swine!G74+[1]Horses!G74+[1]Rabbits!G74</f>
        <v>3227.4074659640401</v>
      </c>
      <c r="F71" s="1">
        <f t="shared" si="1"/>
        <v>3311.4180311176033</v>
      </c>
    </row>
    <row r="72" spans="1:6" x14ac:dyDescent="0.3">
      <c r="A72">
        <v>914</v>
      </c>
      <c r="B72">
        <v>1170914</v>
      </c>
      <c r="C72" t="s">
        <v>73</v>
      </c>
      <c r="D72" s="1">
        <f>[1]Dairy!F75+[1]Swine!F75</f>
        <v>0</v>
      </c>
      <c r="E72" s="1">
        <f>[1]Dairy!G75+'[1]Other cattle'!G75+[1]Sheep!G75+[1]Goats!G75+'[1]Total poultry'!G75+[1]Swine!G75+[1]Horses!G75+[1]Rabbits!G75</f>
        <v>2202.3340129915136</v>
      </c>
      <c r="F72" s="1">
        <f t="shared" si="1"/>
        <v>2202.3340129915136</v>
      </c>
    </row>
    <row r="73" spans="1:6" x14ac:dyDescent="0.3">
      <c r="A73">
        <v>1714</v>
      </c>
      <c r="B73">
        <v>1171714</v>
      </c>
      <c r="C73" t="s">
        <v>74</v>
      </c>
      <c r="D73" s="1">
        <f>[1]Dairy!F76+[1]Swine!F76</f>
        <v>3112.812519374138</v>
      </c>
      <c r="E73" s="1">
        <f>[1]Dairy!G76+'[1]Other cattle'!G76+[1]Sheep!G76+[1]Goats!G76+'[1]Total poultry'!G76+[1]Swine!G76+[1]Horses!G76+[1]Rabbits!G76</f>
        <v>15249.989030223507</v>
      </c>
      <c r="F73" s="1">
        <f t="shared" si="1"/>
        <v>18362.801549597643</v>
      </c>
    </row>
    <row r="74" spans="1:6" x14ac:dyDescent="0.3">
      <c r="A74">
        <v>401</v>
      </c>
      <c r="B74">
        <v>1180401</v>
      </c>
      <c r="C74" t="s">
        <v>75</v>
      </c>
      <c r="D74" s="1">
        <f>[1]Dairy!F77+[1]Swine!F77</f>
        <v>521.74982569055135</v>
      </c>
      <c r="E74" s="1">
        <f>[1]Dairy!G77+'[1]Other cattle'!G77+[1]Sheep!G77+[1]Goats!G77+'[1]Total poultry'!G77+[1]Swine!G77+[1]Horses!G77+[1]Rabbits!G77</f>
        <v>5258.5581468297478</v>
      </c>
      <c r="F74" s="1">
        <f t="shared" si="1"/>
        <v>5780.3079725202988</v>
      </c>
    </row>
    <row r="75" spans="1:6" x14ac:dyDescent="0.3">
      <c r="A75">
        <v>1702</v>
      </c>
      <c r="B75">
        <v>1181702</v>
      </c>
      <c r="C75" t="s">
        <v>76</v>
      </c>
      <c r="D75" s="1">
        <f>[1]Dairy!F78+[1]Swine!F78</f>
        <v>1383.9635206876494</v>
      </c>
      <c r="E75" s="1">
        <f>[1]Dairy!G78+'[1]Other cattle'!G78+[1]Sheep!G78+[1]Goats!G78+'[1]Total poultry'!G78+[1]Swine!G78+[1]Horses!G78+[1]Rabbits!G78</f>
        <v>11436.631793302167</v>
      </c>
      <c r="F75" s="1">
        <f t="shared" si="1"/>
        <v>12820.595313989817</v>
      </c>
    </row>
    <row r="76" spans="1:6" x14ac:dyDescent="0.3">
      <c r="A76">
        <v>402</v>
      </c>
      <c r="B76">
        <v>1180402</v>
      </c>
      <c r="C76" t="s">
        <v>77</v>
      </c>
      <c r="D76" s="1">
        <f>[1]Dairy!F79+[1]Swine!F79</f>
        <v>2648.5436066833931</v>
      </c>
      <c r="E76" s="1">
        <f>[1]Dairy!G79+'[1]Other cattle'!G79+[1]Sheep!G79+[1]Goats!G79+'[1]Total poultry'!G79+[1]Swine!G79+[1]Horses!G79+[1]Rabbits!G79</f>
        <v>24670.228111282588</v>
      </c>
      <c r="F76" s="1">
        <f t="shared" si="1"/>
        <v>27318.771717965981</v>
      </c>
    </row>
    <row r="77" spans="1:6" x14ac:dyDescent="0.3">
      <c r="A77">
        <v>1703</v>
      </c>
      <c r="B77">
        <v>1181703</v>
      </c>
      <c r="C77" t="s">
        <v>78</v>
      </c>
      <c r="D77" s="1">
        <f>[1]Dairy!F80+[1]Swine!F80</f>
        <v>9811.5496881977433</v>
      </c>
      <c r="E77" s="1">
        <f>[1]Dairy!G80+'[1]Other cattle'!G80+[1]Sheep!G80+[1]Goats!G80+'[1]Total poultry'!G80+[1]Swine!G80+[1]Horses!G80+[1]Rabbits!G80</f>
        <v>36495.947403950457</v>
      </c>
      <c r="F77" s="1">
        <f t="shared" si="1"/>
        <v>46307.497092148202</v>
      </c>
    </row>
    <row r="78" spans="1:6" x14ac:dyDescent="0.3">
      <c r="A78">
        <v>405</v>
      </c>
      <c r="B78">
        <v>1180405</v>
      </c>
      <c r="C78" t="s">
        <v>79</v>
      </c>
      <c r="D78" s="1">
        <f>[1]Dairy!F81+[1]Swine!F81</f>
        <v>1459.1308684566272</v>
      </c>
      <c r="E78" s="1">
        <f>[1]Dairy!G81+'[1]Other cattle'!G81+[1]Sheep!G81+[1]Goats!G81+'[1]Total poultry'!G81+[1]Swine!G81+[1]Horses!G81+[1]Rabbits!G81</f>
        <v>11453.584814438816</v>
      </c>
      <c r="F78" s="1">
        <f t="shared" si="1"/>
        <v>12912.715682895443</v>
      </c>
    </row>
    <row r="79" spans="1:6" x14ac:dyDescent="0.3">
      <c r="A79">
        <v>406</v>
      </c>
      <c r="B79">
        <v>1180406</v>
      </c>
      <c r="C79" t="s">
        <v>80</v>
      </c>
      <c r="D79" s="1">
        <f>[1]Dairy!F82+[1]Swine!F82</f>
        <v>6906.5527773613685</v>
      </c>
      <c r="E79" s="1">
        <f>[1]Dairy!G82+'[1]Other cattle'!G82+[1]Sheep!G82+[1]Goats!G82+'[1]Total poultry'!G82+[1]Swine!G82+[1]Horses!G82+[1]Rabbits!G82</f>
        <v>13490.599132583244</v>
      </c>
      <c r="F79" s="1">
        <f t="shared" si="1"/>
        <v>20397.151909944612</v>
      </c>
    </row>
    <row r="80" spans="1:6" x14ac:dyDescent="0.3">
      <c r="A80">
        <v>407</v>
      </c>
      <c r="B80">
        <v>1180407</v>
      </c>
      <c r="C80" t="s">
        <v>81</v>
      </c>
      <c r="D80" s="1">
        <f>[1]Dairy!F83+[1]Swine!F83</f>
        <v>504.06339092138018</v>
      </c>
      <c r="E80" s="1">
        <f>[1]Dairy!G83+'[1]Other cattle'!G83+[1]Sheep!G83+[1]Goats!G83+'[1]Total poultry'!G83+[1]Swine!G83+[1]Horses!G83+[1]Rabbits!G83</f>
        <v>16000.275084629931</v>
      </c>
      <c r="F80" s="1">
        <f t="shared" si="1"/>
        <v>16504.338475551311</v>
      </c>
    </row>
    <row r="81" spans="1:6" x14ac:dyDescent="0.3">
      <c r="A81">
        <v>408</v>
      </c>
      <c r="B81">
        <v>1180408</v>
      </c>
      <c r="C81" t="s">
        <v>82</v>
      </c>
      <c r="D81" s="1">
        <f>[1]Dairy!F84+[1]Swine!F84</f>
        <v>20343.82159323922</v>
      </c>
      <c r="E81" s="1">
        <f>[1]Dairy!G84+'[1]Other cattle'!G84+[1]Sheep!G84+[1]Goats!G84+'[1]Total poultry'!G84+[1]Swine!G84+[1]Horses!G84+[1]Rabbits!G84</f>
        <v>25804.742596163072</v>
      </c>
      <c r="F81" s="1">
        <f t="shared" si="1"/>
        <v>46148.564189402292</v>
      </c>
    </row>
    <row r="82" spans="1:6" x14ac:dyDescent="0.3">
      <c r="A82">
        <v>1706</v>
      </c>
      <c r="B82">
        <v>1181706</v>
      </c>
      <c r="C82" t="s">
        <v>83</v>
      </c>
      <c r="D82" s="1">
        <f>[1]Dairy!F85+[1]Swine!F85</f>
        <v>3258.7256062198003</v>
      </c>
      <c r="E82" s="1">
        <f>[1]Dairy!G85+'[1]Other cattle'!G85+[1]Sheep!G85+[1]Goats!G85+'[1]Total poultry'!G85+[1]Swine!G85+[1]Horses!G85+[1]Rabbits!G85</f>
        <v>29561.235825934331</v>
      </c>
      <c r="F82" s="1">
        <f t="shared" si="1"/>
        <v>32819.96143215413</v>
      </c>
    </row>
    <row r="83" spans="1:6" x14ac:dyDescent="0.3">
      <c r="A83">
        <v>1707</v>
      </c>
      <c r="B83">
        <v>1181707</v>
      </c>
      <c r="C83" t="s">
        <v>84</v>
      </c>
      <c r="D83" s="1">
        <f>[1]Dairy!F86+[1]Swine!F86</f>
        <v>265.29652153756854</v>
      </c>
      <c r="E83" s="1">
        <f>[1]Dairy!G86+'[1]Other cattle'!G86+[1]Sheep!G86+[1]Goats!G86+'[1]Total poultry'!G86+[1]Swine!G86+[1]Horses!G86+[1]Rabbits!G86</f>
        <v>3371.45850554249</v>
      </c>
      <c r="F83" s="1">
        <f t="shared" si="1"/>
        <v>3636.7550270800584</v>
      </c>
    </row>
    <row r="84" spans="1:6" x14ac:dyDescent="0.3">
      <c r="A84">
        <v>1712</v>
      </c>
      <c r="B84">
        <v>1181712</v>
      </c>
      <c r="C84" t="s">
        <v>85</v>
      </c>
      <c r="D84" s="1">
        <f>[1]Dairy!F87+[1]Swine!F87</f>
        <v>2095.8425201467917</v>
      </c>
      <c r="E84" s="1">
        <f>[1]Dairy!G87+'[1]Other cattle'!G87+[1]Sheep!G87+[1]Goats!G87+'[1]Total poultry'!G87+[1]Swine!G87+[1]Horses!G87+[1]Rabbits!G87</f>
        <v>18411.399789138981</v>
      </c>
      <c r="F84" s="1">
        <f t="shared" si="1"/>
        <v>20507.242309285772</v>
      </c>
    </row>
    <row r="85" spans="1:6" x14ac:dyDescent="0.3">
      <c r="A85">
        <v>1713</v>
      </c>
      <c r="B85">
        <v>1181713</v>
      </c>
      <c r="C85" t="s">
        <v>86</v>
      </c>
      <c r="D85" s="1">
        <f>[1]Dairy!F88+[1]Swine!F88</f>
        <v>9143.8867756615291</v>
      </c>
      <c r="E85" s="1">
        <f>[1]Dairy!G88+'[1]Other cattle'!G88+[1]Sheep!G88+[1]Goats!G88+'[1]Total poultry'!G88+[1]Swine!G88+[1]Horses!G88+[1]Rabbits!G88</f>
        <v>20438.758836114685</v>
      </c>
      <c r="F85" s="1">
        <f t="shared" si="1"/>
        <v>29582.645611776214</v>
      </c>
    </row>
    <row r="86" spans="1:6" x14ac:dyDescent="0.3">
      <c r="A86">
        <v>411</v>
      </c>
      <c r="B86">
        <v>1180411</v>
      </c>
      <c r="C86" t="s">
        <v>87</v>
      </c>
      <c r="D86" s="1">
        <f>[1]Dairy!F89+[1]Swine!F89</f>
        <v>1366.277085918478</v>
      </c>
      <c r="E86" s="1">
        <f>[1]Dairy!G89+'[1]Other cattle'!G89+[1]Sheep!G89+[1]Goats!G89+'[1]Total poultry'!G89+[1]Swine!G89+[1]Horses!G89+[1]Rabbits!G89</f>
        <v>6154.4762671998833</v>
      </c>
      <c r="F86" s="1">
        <f t="shared" si="1"/>
        <v>7520.7533531183617</v>
      </c>
    </row>
    <row r="87" spans="1:6" x14ac:dyDescent="0.3">
      <c r="A87">
        <v>412</v>
      </c>
      <c r="B87">
        <v>1180412</v>
      </c>
      <c r="C87" t="s">
        <v>88</v>
      </c>
      <c r="D87" s="1">
        <f>[1]Dairy!F90+[1]Swine!F90</f>
        <v>1445.8660423797485</v>
      </c>
      <c r="E87" s="1">
        <f>[1]Dairy!G90+'[1]Other cattle'!G90+[1]Sheep!G90+[1]Goats!G90+'[1]Total poultry'!G90+[1]Swine!G90+[1]Horses!G90+[1]Rabbits!G90</f>
        <v>12316.448849118753</v>
      </c>
      <c r="F87" s="1">
        <f t="shared" si="1"/>
        <v>13762.314891498501</v>
      </c>
    </row>
    <row r="88" spans="1:6" x14ac:dyDescent="0.3">
      <c r="A88">
        <v>101</v>
      </c>
      <c r="B88">
        <v>1610101</v>
      </c>
      <c r="C88" t="s">
        <v>89</v>
      </c>
      <c r="D88" s="1">
        <f>[1]Dairy!F91+[1]Swine!F91</f>
        <v>2490.1050040956648</v>
      </c>
      <c r="E88" s="1">
        <f>[1]Dairy!G91+'[1]Other cattle'!G91+[1]Sheep!G91+[1]Goats!G91+'[1]Total poultry'!G91+[1]Swine!G91+[1]Horses!G91+[1]Rabbits!G91</f>
        <v>31615.966052672513</v>
      </c>
      <c r="F88" s="1">
        <f t="shared" si="1"/>
        <v>34106.071056768174</v>
      </c>
    </row>
    <row r="89" spans="1:6" x14ac:dyDescent="0.3">
      <c r="A89">
        <v>102</v>
      </c>
      <c r="B89">
        <v>1610102</v>
      </c>
      <c r="C89" t="s">
        <v>90</v>
      </c>
      <c r="D89" s="1">
        <f>[1]Dairy!F92+[1]Swine!F92</f>
        <v>6261.005644269243</v>
      </c>
      <c r="E89" s="1">
        <f>[1]Dairy!G92+'[1]Other cattle'!G92+[1]Sheep!G92+[1]Goats!G92+'[1]Total poultry'!G92+[1]Swine!G92+[1]Horses!G92+[1]Rabbits!G92</f>
        <v>30406.49096896714</v>
      </c>
      <c r="F89" s="1">
        <f t="shared" si="1"/>
        <v>36667.496613236384</v>
      </c>
    </row>
    <row r="90" spans="1:6" x14ac:dyDescent="0.3">
      <c r="A90">
        <v>103</v>
      </c>
      <c r="B90">
        <v>1610103</v>
      </c>
      <c r="C90" t="s">
        <v>91</v>
      </c>
      <c r="D90" s="1">
        <f>[1]Dairy!F93+[1]Swine!F93</f>
        <v>2266.7104164076568</v>
      </c>
      <c r="E90" s="1">
        <f>[1]Dairy!G93+'[1]Other cattle'!G93+[1]Sheep!G93+[1]Goats!G93+'[1]Total poultry'!G93+[1]Swine!G93+[1]Horses!G93+[1]Rabbits!G93</f>
        <v>17996.222158183708</v>
      </c>
      <c r="F90" s="1">
        <f t="shared" si="1"/>
        <v>20262.932574591363</v>
      </c>
    </row>
    <row r="91" spans="1:6" x14ac:dyDescent="0.3">
      <c r="A91">
        <v>105</v>
      </c>
      <c r="B91">
        <v>1610105</v>
      </c>
      <c r="C91" t="s">
        <v>92</v>
      </c>
      <c r="D91" s="1">
        <f>[1]Dairy!F94+[1]Swine!F94</f>
        <v>3478.9983789279149</v>
      </c>
      <c r="E91" s="1">
        <f>[1]Dairy!G94+'[1]Other cattle'!G94+[1]Sheep!G94+[1]Goats!G94+'[1]Total poultry'!G94+[1]Swine!G94+[1]Horses!G94+[1]Rabbits!G94</f>
        <v>8927.9750156161936</v>
      </c>
      <c r="F91" s="1">
        <f t="shared" si="1"/>
        <v>12406.973394544108</v>
      </c>
    </row>
    <row r="92" spans="1:6" x14ac:dyDescent="0.3">
      <c r="A92">
        <v>108</v>
      </c>
      <c r="B92">
        <v>1610108</v>
      </c>
      <c r="C92" t="s">
        <v>93</v>
      </c>
      <c r="D92" s="1">
        <f>[1]Dairy!F95+[1]Swine!F95</f>
        <v>16882.673640208403</v>
      </c>
      <c r="E92" s="1">
        <f>[1]Dairy!G95+'[1]Other cattle'!G95+[1]Sheep!G95+[1]Goats!G95+'[1]Total poultry'!G95+[1]Swine!G95+[1]Horses!G95+[1]Rabbits!G95</f>
        <v>21907.896120452031</v>
      </c>
      <c r="F92" s="1">
        <f t="shared" si="1"/>
        <v>38790.569760660437</v>
      </c>
    </row>
    <row r="93" spans="1:6" x14ac:dyDescent="0.3">
      <c r="A93">
        <v>110</v>
      </c>
      <c r="B93">
        <v>1610110</v>
      </c>
      <c r="C93" t="s">
        <v>94</v>
      </c>
      <c r="D93" s="1">
        <f>[1]Dairy!F96+[1]Swine!F96</f>
        <v>1712.6918389413961</v>
      </c>
      <c r="E93" s="1">
        <f>[1]Dairy!G96+'[1]Other cattle'!G96+[1]Sheep!G96+[1]Goats!G96+'[1]Total poultry'!G96+[1]Swine!G96+[1]Horses!G96+[1]Rabbits!G96</f>
        <v>14968.242104244116</v>
      </c>
      <c r="F93" s="1">
        <f t="shared" si="1"/>
        <v>16680.933943185511</v>
      </c>
    </row>
    <row r="94" spans="1:6" x14ac:dyDescent="0.3">
      <c r="A94">
        <v>111</v>
      </c>
      <c r="B94">
        <v>1610111</v>
      </c>
      <c r="C94" t="s">
        <v>95</v>
      </c>
      <c r="D94" s="1">
        <f>[1]Dairy!F97+[1]Swine!F97</f>
        <v>1227.1809350327919</v>
      </c>
      <c r="E94" s="1">
        <f>[1]Dairy!G97+'[1]Other cattle'!G97+[1]Sheep!G97+[1]Goats!G97+'[1]Total poultry'!G97+[1]Swine!G97+[1]Horses!G97+[1]Rabbits!G97</f>
        <v>25203.696929328253</v>
      </c>
      <c r="F94" s="1">
        <f t="shared" si="1"/>
        <v>26430.877864361046</v>
      </c>
    </row>
    <row r="95" spans="1:6" x14ac:dyDescent="0.3">
      <c r="A95">
        <v>112</v>
      </c>
      <c r="B95">
        <v>1610112</v>
      </c>
      <c r="C95" t="s">
        <v>96</v>
      </c>
      <c r="D95" s="1">
        <f>[1]Dairy!F98+[1]Swine!F98</f>
        <v>8387.7221190590808</v>
      </c>
      <c r="E95" s="1">
        <f>[1]Dairy!G98+'[1]Other cattle'!G98+[1]Sheep!G98+[1]Goats!G98+'[1]Total poultry'!G98+[1]Swine!G98+[1]Horses!G98+[1]Rabbits!G98</f>
        <v>7968.4756516861798</v>
      </c>
      <c r="F95" s="1">
        <f t="shared" si="1"/>
        <v>16356.197770745261</v>
      </c>
    </row>
    <row r="96" spans="1:6" x14ac:dyDescent="0.3">
      <c r="A96">
        <v>114</v>
      </c>
      <c r="B96">
        <v>1610114</v>
      </c>
      <c r="C96" t="s">
        <v>97</v>
      </c>
      <c r="D96" s="1">
        <f>[1]Dairy!F99+[1]Swine!F99</f>
        <v>2177.3525813324536</v>
      </c>
      <c r="E96" s="1">
        <f>[1]Dairy!G99+'[1]Other cattle'!G99+[1]Sheep!G99+[1]Goats!G99+'[1]Total poultry'!G99+[1]Swine!G99+[1]Horses!G99+[1]Rabbits!G99</f>
        <v>5934.2927738155959</v>
      </c>
      <c r="F96" s="1">
        <f t="shared" si="1"/>
        <v>8111.6453551480499</v>
      </c>
    </row>
    <row r="97" spans="1:6" x14ac:dyDescent="0.3">
      <c r="A97">
        <v>115</v>
      </c>
      <c r="B97">
        <v>1610115</v>
      </c>
      <c r="C97" t="s">
        <v>98</v>
      </c>
      <c r="D97" s="1">
        <f>[1]Dairy!F100+[1]Swine!F100</f>
        <v>14386.611447107725</v>
      </c>
      <c r="E97" s="1">
        <f>[1]Dairy!G100+'[1]Other cattle'!G100+[1]Sheep!G100+[1]Goats!G100+'[1]Total poultry'!G100+[1]Swine!G100+[1]Horses!G100+[1]Rabbits!G100</f>
        <v>22597.311284709052</v>
      </c>
      <c r="F97" s="1">
        <f t="shared" si="1"/>
        <v>36983.922731816776</v>
      </c>
    </row>
    <row r="98" spans="1:6" x14ac:dyDescent="0.3">
      <c r="A98">
        <v>117</v>
      </c>
      <c r="B98">
        <v>1610117</v>
      </c>
      <c r="C98" t="s">
        <v>99</v>
      </c>
      <c r="D98" s="1">
        <f>[1]Dairy!F101+[1]Swine!F101</f>
        <v>2630.0989457134838</v>
      </c>
      <c r="E98" s="1">
        <f>[1]Dairy!G101+'[1]Other cattle'!G101+[1]Sheep!G101+[1]Goats!G101+'[1]Total poultry'!G101+[1]Swine!G101+[1]Horses!G101+[1]Rabbits!G101</f>
        <v>20803.303043556058</v>
      </c>
      <c r="F98" s="1">
        <f t="shared" si="1"/>
        <v>23433.401989269543</v>
      </c>
    </row>
    <row r="99" spans="1:6" x14ac:dyDescent="0.3">
      <c r="A99">
        <v>118</v>
      </c>
      <c r="B99">
        <v>1610118</v>
      </c>
      <c r="C99" t="s">
        <v>100</v>
      </c>
      <c r="D99" s="1">
        <f>[1]Dairy!F102+[1]Swine!F102</f>
        <v>12087.136491172496</v>
      </c>
      <c r="E99" s="1">
        <f>[1]Dairy!G102+'[1]Other cattle'!G102+[1]Sheep!G102+[1]Goats!G102+'[1]Total poultry'!G102+[1]Swine!G102+[1]Horses!G102+[1]Rabbits!G102</f>
        <v>25940.551851818818</v>
      </c>
      <c r="F99" s="1">
        <f t="shared" si="1"/>
        <v>38027.688342991314</v>
      </c>
    </row>
    <row r="100" spans="1:6" x14ac:dyDescent="0.3">
      <c r="A100">
        <v>602</v>
      </c>
      <c r="B100">
        <v>1620602</v>
      </c>
      <c r="C100" t="s">
        <v>101</v>
      </c>
      <c r="D100" s="1">
        <f>[1]Dairy!F103+[1]Swine!F103</f>
        <v>19911.904249257797</v>
      </c>
      <c r="E100" s="1">
        <f>[1]Dairy!G103+'[1]Other cattle'!G103+[1]Sheep!G103+[1]Goats!G103+'[1]Total poultry'!G103+[1]Swine!G103+[1]Horses!G103+[1]Rabbits!G103</f>
        <v>29215.865310287252</v>
      </c>
      <c r="F100" s="1">
        <f t="shared" si="1"/>
        <v>49127.76955954505</v>
      </c>
    </row>
    <row r="101" spans="1:6" x14ac:dyDescent="0.3">
      <c r="A101">
        <v>603</v>
      </c>
      <c r="B101">
        <v>1620603</v>
      </c>
      <c r="C101" t="s">
        <v>102</v>
      </c>
      <c r="D101" s="1">
        <f>[1]Dairy!F104+[1]Swine!F104</f>
        <v>1438.6611447107728</v>
      </c>
      <c r="E101" s="1">
        <f>[1]Dairy!G104+'[1]Other cattle'!G104+[1]Sheep!G104+[1]Goats!G104+'[1]Total poultry'!G104+[1]Swine!G104+[1]Horses!G104+[1]Rabbits!G104</f>
        <v>14216.318811064786</v>
      </c>
      <c r="F101" s="1">
        <f t="shared" si="1"/>
        <v>15654.97995577556</v>
      </c>
    </row>
    <row r="102" spans="1:6" x14ac:dyDescent="0.3">
      <c r="A102">
        <v>604</v>
      </c>
      <c r="B102">
        <v>1620604</v>
      </c>
      <c r="C102" t="s">
        <v>103</v>
      </c>
      <c r="D102" s="1">
        <f>[1]Dairy!F105+[1]Swine!F105</f>
        <v>1078.2512099074531</v>
      </c>
      <c r="E102" s="1">
        <f>[1]Dairy!G105+'[1]Other cattle'!G105+[1]Sheep!G105+[1]Goats!G105+'[1]Total poultry'!G105+[1]Swine!G105+[1]Horses!G105+[1]Rabbits!G105</f>
        <v>3986.522723200419</v>
      </c>
      <c r="F102" s="1">
        <f t="shared" si="1"/>
        <v>5064.7739331078719</v>
      </c>
    </row>
    <row r="103" spans="1:6" x14ac:dyDescent="0.3">
      <c r="A103">
        <v>605</v>
      </c>
      <c r="B103">
        <v>1620605</v>
      </c>
      <c r="C103" t="s">
        <v>104</v>
      </c>
      <c r="D103" s="1">
        <f>[1]Dairy!F106+[1]Swine!F106</f>
        <v>14470.012093177917</v>
      </c>
      <c r="E103" s="1">
        <f>[1]Dairy!G106+'[1]Other cattle'!G106+[1]Sheep!G106+[1]Goats!G106+'[1]Total poultry'!G106+[1]Swine!G106+[1]Horses!G106+[1]Rabbits!G106</f>
        <v>21277.417873031318</v>
      </c>
      <c r="F103" s="1">
        <f t="shared" si="1"/>
        <v>35747.429966209238</v>
      </c>
    </row>
    <row r="104" spans="1:6" x14ac:dyDescent="0.3">
      <c r="A104">
        <v>608</v>
      </c>
      <c r="B104">
        <v>1620608</v>
      </c>
      <c r="C104" t="s">
        <v>105</v>
      </c>
      <c r="D104" s="1">
        <f>[1]Dairy!F107+[1]Swine!F107</f>
        <v>5307.8554034670733</v>
      </c>
      <c r="E104" s="1">
        <f>[1]Dairy!G107+'[1]Other cattle'!G107+[1]Sheep!G107+[1]Goats!G107+'[1]Total poultry'!G107+[1]Swine!G107+[1]Horses!G107+[1]Rabbits!G107</f>
        <v>11903.492077110255</v>
      </c>
      <c r="F104" s="1">
        <f t="shared" si="1"/>
        <v>17211.347480577329</v>
      </c>
    </row>
    <row r="105" spans="1:6" x14ac:dyDescent="0.3">
      <c r="A105">
        <v>610</v>
      </c>
      <c r="B105">
        <v>1620610</v>
      </c>
      <c r="C105" t="s">
        <v>106</v>
      </c>
      <c r="D105" s="1">
        <f>[1]Dairy!F108+[1]Swine!F108</f>
        <v>22041.599318550143</v>
      </c>
      <c r="E105" s="1">
        <f>[1]Dairy!G108+'[1]Other cattle'!G108+[1]Sheep!G108+[1]Goats!G108+'[1]Total poultry'!G108+[1]Swine!G108+[1]Horses!G108+[1]Rabbits!G108</f>
        <v>22523.027015805896</v>
      </c>
      <c r="F105" s="1">
        <f t="shared" si="1"/>
        <v>44564.626334356042</v>
      </c>
    </row>
    <row r="106" spans="1:6" x14ac:dyDescent="0.3">
      <c r="A106">
        <v>613</v>
      </c>
      <c r="B106">
        <v>1620613</v>
      </c>
      <c r="C106" t="s">
        <v>107</v>
      </c>
      <c r="D106" s="1">
        <f>[1]Dairy!F109+[1]Swine!F109</f>
        <v>0</v>
      </c>
      <c r="E106" s="1">
        <f>[1]Dairy!G109+'[1]Other cattle'!G109+[1]Sheep!G109+[1]Goats!G109+'[1]Total poultry'!G109+[1]Swine!G109+[1]Horses!G109+[1]Rabbits!G109</f>
        <v>4886.305694847837</v>
      </c>
      <c r="F106" s="1">
        <f t="shared" si="1"/>
        <v>4886.305694847837</v>
      </c>
    </row>
    <row r="107" spans="1:6" x14ac:dyDescent="0.3">
      <c r="A107">
        <v>615</v>
      </c>
      <c r="B107">
        <v>1620615</v>
      </c>
      <c r="C107" t="s">
        <v>108</v>
      </c>
      <c r="D107" s="1">
        <f>[1]Dairy!F110+[1]Swine!F110</f>
        <v>1825.8784300366533</v>
      </c>
      <c r="E107" s="1">
        <f>[1]Dairy!G110+'[1]Other cattle'!G110+[1]Sheep!G110+[1]Goats!G110+'[1]Total poultry'!G110+[1]Swine!G110+[1]Horses!G110+[1]Rabbits!G110</f>
        <v>7239.1892733525365</v>
      </c>
      <c r="F107" s="1">
        <f t="shared" si="1"/>
        <v>9065.0677033891898</v>
      </c>
    </row>
    <row r="108" spans="1:6" x14ac:dyDescent="0.3">
      <c r="A108">
        <v>1004</v>
      </c>
      <c r="B108">
        <v>1631004</v>
      </c>
      <c r="C108" t="s">
        <v>109</v>
      </c>
      <c r="D108" s="1">
        <f>[1]Dairy!F111+[1]Swine!F111</f>
        <v>1170.5876394851632</v>
      </c>
      <c r="E108" s="1">
        <f>[1]Dairy!G111+'[1]Other cattle'!G111+[1]Sheep!G111+[1]Goats!G111+'[1]Total poultry'!G111+[1]Swine!G111+[1]Horses!G111+[1]Rabbits!G111</f>
        <v>26636.862035072718</v>
      </c>
      <c r="F108" s="1">
        <f t="shared" si="1"/>
        <v>27807.44967455788</v>
      </c>
    </row>
    <row r="109" spans="1:6" x14ac:dyDescent="0.3">
      <c r="A109">
        <v>1009</v>
      </c>
      <c r="B109">
        <v>1631009</v>
      </c>
      <c r="C109" t="s">
        <v>110</v>
      </c>
      <c r="D109" s="1">
        <f>[1]Dairy!F112+[1]Swine!F112</f>
        <v>4313.0048396298125</v>
      </c>
      <c r="E109" s="1">
        <f>[1]Dairy!G112+'[1]Other cattle'!G112+[1]Sheep!G112+[1]Goats!G112+'[1]Total poultry'!G112+[1]Swine!G112+[1]Horses!G112+[1]Rabbits!G112</f>
        <v>115311.31086232039</v>
      </c>
      <c r="F109" s="1">
        <f t="shared" si="1"/>
        <v>119624.3157019502</v>
      </c>
    </row>
    <row r="110" spans="1:6" x14ac:dyDescent="0.3">
      <c r="A110">
        <v>1010</v>
      </c>
      <c r="B110">
        <v>1631010</v>
      </c>
      <c r="C110" t="s">
        <v>111</v>
      </c>
      <c r="D110" s="1">
        <f>[1]Dairy!F113+[1]Swine!F113</f>
        <v>47.657512040108408</v>
      </c>
      <c r="E110" s="1">
        <f>[1]Dairy!G113+'[1]Other cattle'!G113+[1]Sheep!G113+[1]Goats!G113+'[1]Total poultry'!G113+[1]Swine!G113+[1]Horses!G113+[1]Rabbits!G113</f>
        <v>5811.3282276762284</v>
      </c>
      <c r="F110" s="1">
        <f t="shared" si="1"/>
        <v>5858.9857397163369</v>
      </c>
    </row>
    <row r="111" spans="1:6" x14ac:dyDescent="0.3">
      <c r="A111">
        <v>1015</v>
      </c>
      <c r="B111">
        <v>1631015</v>
      </c>
      <c r="C111" t="s">
        <v>112</v>
      </c>
      <c r="D111" s="1">
        <f>[1]Dairy!F114+[1]Swine!F114</f>
        <v>2341.1752789703264</v>
      </c>
      <c r="E111" s="1">
        <f>[1]Dairy!G114+'[1]Other cattle'!G114+[1]Sheep!G114+[1]Goats!G114+'[1]Total poultry'!G114+[1]Swine!G114+[1]Horses!G114+[1]Rabbits!G114</f>
        <v>64801.708194015926</v>
      </c>
      <c r="F111" s="1">
        <f t="shared" si="1"/>
        <v>67142.883472986257</v>
      </c>
    </row>
    <row r="112" spans="1:6" x14ac:dyDescent="0.3">
      <c r="A112">
        <v>1016</v>
      </c>
      <c r="B112">
        <v>1631016</v>
      </c>
      <c r="C112" t="s">
        <v>113</v>
      </c>
      <c r="D112" s="1">
        <f>[1]Dairy!F115+[1]Swine!F115</f>
        <v>7535.8440913421427</v>
      </c>
      <c r="E112" s="1">
        <f>[1]Dairy!G115+'[1]Other cattle'!G115+[1]Sheep!G115+[1]Goats!G115+'[1]Total poultry'!G115+[1]Swine!G115+[1]Horses!G115+[1]Rabbits!G115</f>
        <v>17182.978585983823</v>
      </c>
      <c r="F112" s="1">
        <f t="shared" si="1"/>
        <v>24718.822677325967</v>
      </c>
    </row>
    <row r="113" spans="1:6" x14ac:dyDescent="0.3">
      <c r="A113">
        <v>1002</v>
      </c>
      <c r="B113">
        <v>1641002</v>
      </c>
      <c r="C113" t="s">
        <v>114</v>
      </c>
      <c r="D113" s="1">
        <f>[1]Dairy!F116+[1]Swine!F116</f>
        <v>29.785945025067761</v>
      </c>
      <c r="E113" s="1">
        <f>[1]Dairy!G116+'[1]Other cattle'!G116+[1]Sheep!G116+[1]Goats!G116+'[1]Total poultry'!G116+[1]Swine!G116+[1]Horses!G116+[1]Rabbits!G116</f>
        <v>9141.6919555980494</v>
      </c>
      <c r="F113" s="1">
        <f t="shared" si="1"/>
        <v>9171.4779006231165</v>
      </c>
    </row>
    <row r="114" spans="1:6" x14ac:dyDescent="0.3">
      <c r="A114">
        <v>1003</v>
      </c>
      <c r="B114">
        <v>1641003</v>
      </c>
      <c r="C114" t="s">
        <v>115</v>
      </c>
      <c r="D114" s="1">
        <f>[1]Dairy!F117+[1]Swine!F117</f>
        <v>282.96647773814374</v>
      </c>
      <c r="E114" s="1">
        <f>[1]Dairy!G117+'[1]Other cattle'!G117+[1]Sheep!G117+[1]Goats!G117+'[1]Total poultry'!G117+[1]Swine!G117+[1]Horses!G117+[1]Rabbits!G117</f>
        <v>16388.727312659576</v>
      </c>
      <c r="F114" s="1">
        <f t="shared" si="1"/>
        <v>16671.69379039772</v>
      </c>
    </row>
    <row r="115" spans="1:6" x14ac:dyDescent="0.3">
      <c r="A115">
        <v>601</v>
      </c>
      <c r="B115">
        <v>1640601</v>
      </c>
      <c r="C115" t="s">
        <v>116</v>
      </c>
      <c r="D115" s="1">
        <f>[1]Dairy!F118+[1]Swine!F118</f>
        <v>0</v>
      </c>
      <c r="E115" s="1">
        <f>[1]Dairy!G118+'[1]Other cattle'!G118+[1]Sheep!G118+[1]Goats!G118+'[1]Total poultry'!G118+[1]Swine!G118+[1]Horses!G118+[1]Rabbits!G118</f>
        <v>4179.8522321355913</v>
      </c>
      <c r="F115" s="1">
        <f t="shared" si="1"/>
        <v>4179.8522321355913</v>
      </c>
    </row>
    <row r="116" spans="1:6" x14ac:dyDescent="0.3">
      <c r="A116">
        <v>1007</v>
      </c>
      <c r="B116">
        <v>1641007</v>
      </c>
      <c r="C116" t="s">
        <v>117</v>
      </c>
      <c r="D116" s="1">
        <f>[1]Dairy!F119+[1]Swine!F119</f>
        <v>0</v>
      </c>
      <c r="E116" s="1">
        <f>[1]Dairy!G119+'[1]Other cattle'!G119+[1]Sheep!G119+[1]Goats!G119+'[1]Total poultry'!G119+[1]Swine!G119+[1]Horses!G119+[1]Rabbits!G119</f>
        <v>225.46722074653565</v>
      </c>
      <c r="F116" s="1">
        <f t="shared" si="1"/>
        <v>225.46722074653565</v>
      </c>
    </row>
    <row r="117" spans="1:6" x14ac:dyDescent="0.3">
      <c r="A117">
        <v>1008</v>
      </c>
      <c r="B117">
        <v>1641008</v>
      </c>
      <c r="C117" t="s">
        <v>118</v>
      </c>
      <c r="D117" s="1">
        <f>[1]Dairy!F120+[1]Swine!F120</f>
        <v>8.9357835075203269</v>
      </c>
      <c r="E117" s="1">
        <f>[1]Dairy!G120+'[1]Other cattle'!G120+[1]Sheep!G120+[1]Goats!G120+'[1]Total poultry'!G120+[1]Swine!G120+[1]Horses!G120+[1]Rabbits!G120</f>
        <v>1890.4120409479733</v>
      </c>
      <c r="F117" s="1">
        <f t="shared" si="1"/>
        <v>1899.3478244554935</v>
      </c>
    </row>
    <row r="118" spans="1:6" x14ac:dyDescent="0.3">
      <c r="A118">
        <v>606</v>
      </c>
      <c r="B118">
        <v>1640606</v>
      </c>
      <c r="C118" t="s">
        <v>119</v>
      </c>
      <c r="D118" s="1">
        <f>[1]Dairy!F121+[1]Swine!F121</f>
        <v>0</v>
      </c>
      <c r="E118" s="1">
        <f>[1]Dairy!G121+'[1]Other cattle'!G121+[1]Sheep!G121+[1]Goats!G121+'[1]Total poultry'!G121+[1]Swine!G121+[1]Horses!G121+[1]Rabbits!G121</f>
        <v>2454.4682866851654</v>
      </c>
      <c r="F118" s="1">
        <f t="shared" si="1"/>
        <v>2454.4682866851654</v>
      </c>
    </row>
    <row r="119" spans="1:6" x14ac:dyDescent="0.3">
      <c r="A119">
        <v>607</v>
      </c>
      <c r="B119">
        <v>1640607</v>
      </c>
      <c r="C119" t="s">
        <v>120</v>
      </c>
      <c r="D119" s="1">
        <f>[1]Dairy!F122+[1]Swine!F122</f>
        <v>11.914378010027102</v>
      </c>
      <c r="E119" s="1">
        <f>[1]Dairy!G122+'[1]Other cattle'!G122+[1]Sheep!G122+[1]Goats!G122+'[1]Total poultry'!G122+[1]Swine!G122+[1]Horses!G122+[1]Rabbits!G122</f>
        <v>2633.6364941852235</v>
      </c>
      <c r="F119" s="1">
        <f t="shared" si="1"/>
        <v>2645.5508721952506</v>
      </c>
    </row>
    <row r="120" spans="1:6" x14ac:dyDescent="0.3">
      <c r="A120">
        <v>609</v>
      </c>
      <c r="B120">
        <v>1640609</v>
      </c>
      <c r="C120" t="s">
        <v>121</v>
      </c>
      <c r="D120" s="1">
        <f>[1]Dairy!F123+[1]Swine!F123</f>
        <v>41.700323035094868</v>
      </c>
      <c r="E120" s="1">
        <f>[1]Dairy!G123+'[1]Other cattle'!G123+[1]Sheep!G123+[1]Goats!G123+'[1]Total poultry'!G123+[1]Swine!G123+[1]Horses!G123+[1]Rabbits!G123</f>
        <v>2791.0609388336302</v>
      </c>
      <c r="F120" s="1">
        <f t="shared" si="1"/>
        <v>2832.7612618687249</v>
      </c>
    </row>
    <row r="121" spans="1:6" x14ac:dyDescent="0.3">
      <c r="A121">
        <v>611</v>
      </c>
      <c r="B121">
        <v>1640611</v>
      </c>
      <c r="C121" t="s">
        <v>122</v>
      </c>
      <c r="D121" s="1">
        <f>[1]Dairy!F124+[1]Swine!F124</f>
        <v>65.529079055149069</v>
      </c>
      <c r="E121" s="1">
        <f>[1]Dairy!G124+'[1]Other cattle'!G124+[1]Sheep!G124+[1]Goats!G124+'[1]Total poultry'!G124+[1]Swine!G124+[1]Horses!G124+[1]Rabbits!G124</f>
        <v>13183.97707420987</v>
      </c>
      <c r="F121" s="1">
        <f t="shared" si="1"/>
        <v>13249.50615326502</v>
      </c>
    </row>
    <row r="122" spans="1:6" x14ac:dyDescent="0.3">
      <c r="A122">
        <v>612</v>
      </c>
      <c r="B122">
        <v>1640612</v>
      </c>
      <c r="C122" t="s">
        <v>123</v>
      </c>
      <c r="D122" s="1">
        <f>[1]Dairy!F125+[1]Swine!F125</f>
        <v>0</v>
      </c>
      <c r="E122" s="1">
        <f>[1]Dairy!G125+'[1]Other cattle'!G125+[1]Sheep!G125+[1]Goats!G125+'[1]Total poultry'!G125+[1]Swine!G125+[1]Horses!G125+[1]Rabbits!G125</f>
        <v>746.91954398641417</v>
      </c>
      <c r="F122" s="1">
        <f t="shared" si="1"/>
        <v>746.91954398641417</v>
      </c>
    </row>
    <row r="123" spans="1:6" x14ac:dyDescent="0.3">
      <c r="A123">
        <v>1013</v>
      </c>
      <c r="B123">
        <v>1641013</v>
      </c>
      <c r="C123" t="s">
        <v>124</v>
      </c>
      <c r="D123" s="1">
        <f>[1]Dairy!F126+[1]Swine!F126</f>
        <v>20.850161517547434</v>
      </c>
      <c r="E123" s="1">
        <f>[1]Dairy!G126+'[1]Other cattle'!G126+[1]Sheep!G126+[1]Goats!G126+'[1]Total poultry'!G126+[1]Swine!G126+[1]Horses!G126+[1]Rabbits!G126</f>
        <v>1464.3363463847006</v>
      </c>
      <c r="F123" s="1">
        <f t="shared" si="1"/>
        <v>1485.186507902248</v>
      </c>
    </row>
    <row r="124" spans="1:6" x14ac:dyDescent="0.3">
      <c r="A124">
        <v>614</v>
      </c>
      <c r="B124">
        <v>1640614</v>
      </c>
      <c r="C124" t="s">
        <v>125</v>
      </c>
      <c r="D124" s="1">
        <f>[1]Dairy!F127+[1]Swine!F127</f>
        <v>211.48020967798112</v>
      </c>
      <c r="E124" s="1">
        <f>[1]Dairy!G127+'[1]Other cattle'!G127+[1]Sheep!G127+[1]Goats!G127+'[1]Total poultry'!G127+[1]Swine!G127+[1]Horses!G127+[1]Rabbits!G127</f>
        <v>2408.1634270280642</v>
      </c>
      <c r="F124" s="1">
        <f t="shared" si="1"/>
        <v>2619.6436367060455</v>
      </c>
    </row>
    <row r="125" spans="1:6" x14ac:dyDescent="0.3">
      <c r="A125">
        <v>616</v>
      </c>
      <c r="B125">
        <v>1640616</v>
      </c>
      <c r="C125" t="s">
        <v>126</v>
      </c>
      <c r="D125" s="1">
        <f>[1]Dairy!F128+[1]Swine!F128</f>
        <v>20.850161517547434</v>
      </c>
      <c r="E125" s="1">
        <f>[1]Dairy!G128+'[1]Other cattle'!G128+[1]Sheep!G128+[1]Goats!G128+'[1]Total poultry'!G128+[1]Swine!G128+[1]Horses!G128+[1]Rabbits!G128</f>
        <v>7423.544318419541</v>
      </c>
      <c r="F125" s="1">
        <f t="shared" si="1"/>
        <v>7444.3944799370884</v>
      </c>
    </row>
    <row r="126" spans="1:6" x14ac:dyDescent="0.3">
      <c r="A126">
        <v>617</v>
      </c>
      <c r="B126">
        <v>1640617</v>
      </c>
      <c r="C126" t="s">
        <v>127</v>
      </c>
      <c r="D126" s="1">
        <f>[1]Dairy!F129+[1]Swine!F129</f>
        <v>74.464862562669396</v>
      </c>
      <c r="E126" s="1">
        <f>[1]Dairy!G129+'[1]Other cattle'!G129+[1]Sheep!G129+[1]Goats!G129+'[1]Total poultry'!G129+[1]Swine!G129+[1]Horses!G129+[1]Rabbits!G129</f>
        <v>1170.5906159410681</v>
      </c>
      <c r="F126" s="1">
        <f t="shared" si="1"/>
        <v>1245.0554785037375</v>
      </c>
    </row>
    <row r="127" spans="1:6" x14ac:dyDescent="0.3">
      <c r="A127">
        <v>901</v>
      </c>
      <c r="B127">
        <v>1650901</v>
      </c>
      <c r="C127" t="s">
        <v>128</v>
      </c>
      <c r="D127" s="1">
        <f>[1]Dairy!F130+[1]Swine!F130</f>
        <v>2418.6187360355016</v>
      </c>
      <c r="E127" s="1">
        <f>[1]Dairy!G130+'[1]Other cattle'!G130+[1]Sheep!G130+[1]Goats!G130+'[1]Total poultry'!G130+[1]Swine!G130+[1]Horses!G130+[1]Rabbits!G130</f>
        <v>12420.542050081884</v>
      </c>
      <c r="F127" s="1">
        <f t="shared" si="1"/>
        <v>14839.160786117385</v>
      </c>
    </row>
    <row r="128" spans="1:6" x14ac:dyDescent="0.3">
      <c r="A128">
        <v>1802</v>
      </c>
      <c r="B128">
        <v>1651802</v>
      </c>
      <c r="C128" t="s">
        <v>129</v>
      </c>
      <c r="D128" s="1">
        <f>[1]Dairy!F131+[1]Swine!F131</f>
        <v>29.785945025067761</v>
      </c>
      <c r="E128" s="1">
        <f>[1]Dairy!G131+'[1]Other cattle'!G131+[1]Sheep!G131+[1]Goats!G131+'[1]Total poultry'!G131+[1]Swine!G131+[1]Horses!G131+[1]Rabbits!G131</f>
        <v>15844.013178347799</v>
      </c>
      <c r="F128" s="1">
        <f t="shared" si="1"/>
        <v>15873.799123372866</v>
      </c>
    </row>
    <row r="129" spans="1:6" x14ac:dyDescent="0.3">
      <c r="A129">
        <v>1803</v>
      </c>
      <c r="B129">
        <v>1651803</v>
      </c>
      <c r="C129" t="s">
        <v>130</v>
      </c>
      <c r="D129" s="1">
        <f>[1]Dairy!F132+[1]Swine!F132</f>
        <v>1986.7225331720199</v>
      </c>
      <c r="E129" s="1">
        <f>[1]Dairy!G132+'[1]Other cattle'!G132+[1]Sheep!G132+[1]Goats!G132+'[1]Total poultry'!G132+[1]Swine!G132+[1]Horses!G132+[1]Rabbits!G132</f>
        <v>23790.011885359367</v>
      </c>
      <c r="F129" s="1">
        <f t="shared" si="1"/>
        <v>25776.734418531385</v>
      </c>
    </row>
    <row r="130" spans="1:6" x14ac:dyDescent="0.3">
      <c r="A130">
        <v>1806</v>
      </c>
      <c r="B130">
        <v>1651806</v>
      </c>
      <c r="C130" t="s">
        <v>131</v>
      </c>
      <c r="D130" s="1">
        <f>[1]Dairy!F133+[1]Swine!F133</f>
        <v>190.63004816043363</v>
      </c>
      <c r="E130" s="1">
        <f>[1]Dairy!G133+'[1]Other cattle'!G133+[1]Sheep!G133+[1]Goats!G133+'[1]Total poultry'!G133+[1]Swine!G133+[1]Horses!G133+[1]Rabbits!G133</f>
        <v>13921.263010127041</v>
      </c>
      <c r="F130" s="1">
        <f t="shared" si="1"/>
        <v>14111.893058287475</v>
      </c>
    </row>
    <row r="131" spans="1:6" x14ac:dyDescent="0.3">
      <c r="A131">
        <v>1808</v>
      </c>
      <c r="B131">
        <v>1651808</v>
      </c>
      <c r="C131" t="s">
        <v>132</v>
      </c>
      <c r="D131" s="1">
        <f>[1]Dairy!F134+[1]Swine!F134</f>
        <v>300.83804475318431</v>
      </c>
      <c r="E131" s="1">
        <f>[1]Dairy!G134+'[1]Other cattle'!G134+[1]Sheep!G134+[1]Goats!G134+'[1]Total poultry'!G134+[1]Swine!G134+[1]Horses!G134+[1]Rabbits!G134</f>
        <v>35913.302983549816</v>
      </c>
      <c r="F131" s="1">
        <f t="shared" ref="F131:F194" si="2">SUM(D131:E131)</f>
        <v>36214.141028302998</v>
      </c>
    </row>
    <row r="132" spans="1:6" x14ac:dyDescent="0.3">
      <c r="A132">
        <v>1809</v>
      </c>
      <c r="B132">
        <v>1651809</v>
      </c>
      <c r="C132" t="s">
        <v>133</v>
      </c>
      <c r="D132" s="1">
        <f>[1]Dairy!F135+[1]Swine!F135</f>
        <v>23.828756020054204</v>
      </c>
      <c r="E132" s="1">
        <f>[1]Dairy!G135+'[1]Other cattle'!G135+[1]Sheep!G135+[1]Goats!G135+'[1]Total poultry'!G135+[1]Swine!G135+[1]Horses!G135+[1]Rabbits!G135</f>
        <v>7430.1227776357237</v>
      </c>
      <c r="F132" s="1">
        <f t="shared" si="2"/>
        <v>7453.9515336557779</v>
      </c>
    </row>
    <row r="133" spans="1:6" x14ac:dyDescent="0.3">
      <c r="A133">
        <v>1810</v>
      </c>
      <c r="B133">
        <v>1651810</v>
      </c>
      <c r="C133" t="s">
        <v>134</v>
      </c>
      <c r="D133" s="1">
        <f>[1]Dairy!F136+[1]Swine!F136</f>
        <v>3178.1603341747295</v>
      </c>
      <c r="E133" s="1">
        <f>[1]Dairy!G136+'[1]Other cattle'!G136+[1]Sheep!G136+[1]Goats!G136+'[1]Total poultry'!G136+[1]Swine!G136+[1]Horses!G136+[1]Rabbits!G136</f>
        <v>94190.412017264956</v>
      </c>
      <c r="F133" s="1">
        <f t="shared" si="2"/>
        <v>97368.572351439681</v>
      </c>
    </row>
    <row r="134" spans="1:6" x14ac:dyDescent="0.3">
      <c r="A134">
        <v>1811</v>
      </c>
      <c r="B134">
        <v>1651811</v>
      </c>
      <c r="C134" t="s">
        <v>135</v>
      </c>
      <c r="D134" s="1">
        <f>[1]Dairy!F137+[1]Swine!F137</f>
        <v>271.05209972811662</v>
      </c>
      <c r="E134" s="1">
        <f>[1]Dairy!G137+'[1]Other cattle'!G137+[1]Sheep!G137+[1]Goats!G137+'[1]Total poultry'!G137+[1]Swine!G137+[1]Horses!G137+[1]Rabbits!G137</f>
        <v>4616.476140890516</v>
      </c>
      <c r="F134" s="1">
        <f t="shared" si="2"/>
        <v>4887.5282406186325</v>
      </c>
    </row>
    <row r="135" spans="1:6" x14ac:dyDescent="0.3">
      <c r="A135">
        <v>1814</v>
      </c>
      <c r="B135">
        <v>1651814</v>
      </c>
      <c r="C135" t="s">
        <v>136</v>
      </c>
      <c r="D135" s="1">
        <f>[1]Dairy!F138+[1]Swine!F138</f>
        <v>92.336429577710064</v>
      </c>
      <c r="E135" s="1">
        <f>[1]Dairy!G138+'[1]Other cattle'!G138+[1]Sheep!G138+[1]Goats!G138+'[1]Total poultry'!G138+[1]Swine!G138+[1]Horses!G138+[1]Rabbits!G138</f>
        <v>40668.956809666612</v>
      </c>
      <c r="F135" s="1">
        <f t="shared" si="2"/>
        <v>40761.293239244318</v>
      </c>
    </row>
    <row r="136" spans="1:6" x14ac:dyDescent="0.3">
      <c r="A136">
        <v>1816</v>
      </c>
      <c r="B136">
        <v>1651816</v>
      </c>
      <c r="C136" t="s">
        <v>137</v>
      </c>
      <c r="D136" s="1">
        <f>[1]Dairy!F139+[1]Swine!F139</f>
        <v>2528.826732628253</v>
      </c>
      <c r="E136" s="1">
        <f>[1]Dairy!G139+'[1]Other cattle'!G139+[1]Sheep!G139+[1]Goats!G139+'[1]Total poultry'!G139+[1]Swine!G139+[1]Horses!G139+[1]Rabbits!G139</f>
        <v>38031.701892116413</v>
      </c>
      <c r="F136" s="1">
        <f t="shared" si="2"/>
        <v>40560.528624744664</v>
      </c>
    </row>
    <row r="137" spans="1:6" x14ac:dyDescent="0.3">
      <c r="A137">
        <v>1817</v>
      </c>
      <c r="B137">
        <v>1651817</v>
      </c>
      <c r="C137" t="s">
        <v>138</v>
      </c>
      <c r="D137" s="1">
        <f>[1]Dairy!F140+[1]Swine!F140</f>
        <v>1837.7928080466806</v>
      </c>
      <c r="E137" s="1">
        <f>[1]Dairy!G140+'[1]Other cattle'!G140+[1]Sheep!G140+[1]Goats!G140+'[1]Total poultry'!G140+[1]Swine!G140+[1]Horses!G140+[1]Rabbits!G140</f>
        <v>30447.385832296211</v>
      </c>
      <c r="F137" s="1">
        <f t="shared" si="2"/>
        <v>32285.178640342892</v>
      </c>
    </row>
    <row r="138" spans="1:6" x14ac:dyDescent="0.3">
      <c r="A138">
        <v>1821</v>
      </c>
      <c r="B138">
        <v>1651821</v>
      </c>
      <c r="C138" t="s">
        <v>139</v>
      </c>
      <c r="D138" s="1">
        <f>[1]Dairy!F141+[1]Swine!F141</f>
        <v>1620.355409363686</v>
      </c>
      <c r="E138" s="1">
        <f>[1]Dairy!G141+'[1]Other cattle'!G141+[1]Sheep!G141+[1]Goats!G141+'[1]Total poultry'!G141+[1]Swine!G141+[1]Horses!G141+[1]Rabbits!G141</f>
        <v>96743.121546570052</v>
      </c>
      <c r="F138" s="1">
        <f t="shared" si="2"/>
        <v>98363.476955933744</v>
      </c>
    </row>
    <row r="139" spans="1:6" x14ac:dyDescent="0.3">
      <c r="A139">
        <v>1822</v>
      </c>
      <c r="B139">
        <v>1651822</v>
      </c>
      <c r="C139" t="s">
        <v>140</v>
      </c>
      <c r="D139" s="1">
        <f>[1]Dairy!F142+[1]Swine!F142</f>
        <v>1930.1292376243907</v>
      </c>
      <c r="E139" s="1">
        <f>[1]Dairy!G142+'[1]Other cattle'!G142+[1]Sheep!G142+[1]Goats!G142+'[1]Total poultry'!G142+[1]Swine!G142+[1]Horses!G142+[1]Rabbits!G142</f>
        <v>22632.488166712028</v>
      </c>
      <c r="F139" s="1">
        <f t="shared" si="2"/>
        <v>24562.617404336419</v>
      </c>
    </row>
    <row r="140" spans="1:6" x14ac:dyDescent="0.3">
      <c r="A140">
        <v>1823</v>
      </c>
      <c r="B140">
        <v>1651823</v>
      </c>
      <c r="C140" t="s">
        <v>141</v>
      </c>
      <c r="D140" s="1">
        <f>[1]Dairy!F143+[1]Swine!F143</f>
        <v>1027.6151033648375</v>
      </c>
      <c r="E140" s="1">
        <f>[1]Dairy!G143+'[1]Other cattle'!G143+[1]Sheep!G143+[1]Goats!G143+'[1]Total poultry'!G143+[1]Swine!G143+[1]Horses!G143+[1]Rabbits!G143</f>
        <v>56302.955698473619</v>
      </c>
      <c r="F140" s="1">
        <f t="shared" si="2"/>
        <v>57330.570801838454</v>
      </c>
    </row>
    <row r="141" spans="1:6" x14ac:dyDescent="0.3">
      <c r="A141">
        <v>1824</v>
      </c>
      <c r="B141">
        <v>1651824</v>
      </c>
      <c r="C141" t="s">
        <v>142</v>
      </c>
      <c r="D141" s="1">
        <f>[1]Dairy!F144+[1]Swine!F144</f>
        <v>2007.5726946895666</v>
      </c>
      <c r="E141" s="1">
        <f>[1]Dairy!G144+'[1]Other cattle'!G144+[1]Sheep!G144+[1]Goats!G144+'[1]Total poultry'!G144+[1]Swine!G144+[1]Horses!G144+[1]Rabbits!G144</f>
        <v>56468.359952922256</v>
      </c>
      <c r="F141" s="1">
        <f t="shared" si="2"/>
        <v>58475.932647611822</v>
      </c>
    </row>
    <row r="142" spans="1:6" x14ac:dyDescent="0.3">
      <c r="A142">
        <v>1413</v>
      </c>
      <c r="B142">
        <v>1661413</v>
      </c>
      <c r="C142" t="s">
        <v>143</v>
      </c>
      <c r="D142" s="1">
        <f>[1]Dairy!F145+[1]Swine!F145</f>
        <v>29.785945025067761</v>
      </c>
      <c r="E142" s="1">
        <f>[1]Dairy!G145+'[1]Other cattle'!G145+[1]Sheep!G145+[1]Goats!G145+'[1]Total poultry'!G145+[1]Swine!G145+[1]Horses!G145+[1]Rabbits!G145</f>
        <v>4900.3354423350975</v>
      </c>
      <c r="F142" s="1">
        <f t="shared" si="2"/>
        <v>4930.1213873601655</v>
      </c>
    </row>
    <row r="143" spans="1:6" x14ac:dyDescent="0.3">
      <c r="A143">
        <v>506</v>
      </c>
      <c r="B143">
        <v>1660506</v>
      </c>
      <c r="C143" t="s">
        <v>144</v>
      </c>
      <c r="D143" s="1">
        <f>[1]Dairy!F146+[1]Swine!F146</f>
        <v>17.871567015040654</v>
      </c>
      <c r="E143" s="1">
        <f>[1]Dairy!G146+'[1]Other cattle'!G146+[1]Sheep!G146+[1]Goats!G146+'[1]Total poultry'!G146+[1]Swine!G146+[1]Horses!G146+[1]Rabbits!G146</f>
        <v>3301.3726554831701</v>
      </c>
      <c r="F143" s="1">
        <f t="shared" si="2"/>
        <v>3319.2442224982105</v>
      </c>
    </row>
    <row r="144" spans="1:6" x14ac:dyDescent="0.3">
      <c r="A144">
        <v>508</v>
      </c>
      <c r="B144">
        <v>1660508</v>
      </c>
      <c r="C144" t="s">
        <v>145</v>
      </c>
      <c r="D144" s="1">
        <f>[1]Dairy!F147+[1]Swine!F147</f>
        <v>20.850161517547434</v>
      </c>
      <c r="E144" s="1">
        <f>[1]Dairy!G147+'[1]Other cattle'!G147+[1]Sheep!G147+[1]Goats!G147+'[1]Total poultry'!G147+[1]Swine!G147+[1]Horses!G147+[1]Rabbits!G147</f>
        <v>5735.3918376302418</v>
      </c>
      <c r="F144" s="1">
        <f t="shared" si="2"/>
        <v>5756.2419991477891</v>
      </c>
    </row>
    <row r="145" spans="1:6" x14ac:dyDescent="0.3">
      <c r="A145">
        <v>509</v>
      </c>
      <c r="B145">
        <v>1660509</v>
      </c>
      <c r="C145" t="s">
        <v>146</v>
      </c>
      <c r="D145" s="1">
        <f>[1]Dairy!F148+[1]Swine!F148</f>
        <v>899.53553975704619</v>
      </c>
      <c r="E145" s="1">
        <f>[1]Dairy!G148+'[1]Other cattle'!G148+[1]Sheep!G148+[1]Goats!G148+'[1]Total poultry'!G148+[1]Swine!G148+[1]Horses!G148+[1]Rabbits!G148</f>
        <v>9183.8930806783774</v>
      </c>
      <c r="F145" s="1">
        <f t="shared" si="2"/>
        <v>10083.428620435423</v>
      </c>
    </row>
    <row r="146" spans="1:6" x14ac:dyDescent="0.3">
      <c r="A146">
        <v>510</v>
      </c>
      <c r="B146">
        <v>1660510</v>
      </c>
      <c r="C146" t="s">
        <v>147</v>
      </c>
      <c r="D146" s="1">
        <f>[1]Dairy!F149+[1]Swine!F149</f>
        <v>23.828756020054204</v>
      </c>
      <c r="E146" s="1">
        <f>[1]Dairy!G149+'[1]Other cattle'!G149+[1]Sheep!G149+[1]Goats!G149+'[1]Total poultry'!G149+[1]Swine!G149+[1]Horses!G149+[1]Rabbits!G149</f>
        <v>2442.332573099412</v>
      </c>
      <c r="F146" s="1">
        <f t="shared" si="2"/>
        <v>2466.1613291194662</v>
      </c>
    </row>
    <row r="147" spans="1:6" x14ac:dyDescent="0.3">
      <c r="A147">
        <v>905</v>
      </c>
      <c r="B147">
        <v>1670905</v>
      </c>
      <c r="C147" t="s">
        <v>148</v>
      </c>
      <c r="D147" s="1">
        <f>[1]Dairy!F150+[1]Swine!F150</f>
        <v>405.08885234092151</v>
      </c>
      <c r="E147" s="1">
        <f>[1]Dairy!G150+'[1]Other cattle'!G150+[1]Sheep!G150+[1]Goats!G150+'[1]Total poultry'!G150+[1]Swine!G150+[1]Horses!G150+[1]Rabbits!G150</f>
        <v>3331.1218724011073</v>
      </c>
      <c r="F147" s="1">
        <f t="shared" si="2"/>
        <v>3736.210724742029</v>
      </c>
    </row>
    <row r="148" spans="1:6" x14ac:dyDescent="0.3">
      <c r="A148">
        <v>906</v>
      </c>
      <c r="B148">
        <v>1670906</v>
      </c>
      <c r="C148" t="s">
        <v>149</v>
      </c>
      <c r="D148" s="1">
        <f>[1]Dairy!F151+[1]Swine!F151</f>
        <v>62.550484552642303</v>
      </c>
      <c r="E148" s="1">
        <f>[1]Dairy!G151+'[1]Other cattle'!G151+[1]Sheep!G151+[1]Goats!G151+'[1]Total poultry'!G151+[1]Swine!G151+[1]Horses!G151+[1]Rabbits!G151</f>
        <v>6803.6434262274788</v>
      </c>
      <c r="F148" s="1">
        <f t="shared" si="2"/>
        <v>6866.1939107801209</v>
      </c>
    </row>
    <row r="149" spans="1:6" x14ac:dyDescent="0.3">
      <c r="A149">
        <v>912</v>
      </c>
      <c r="B149">
        <v>1670912</v>
      </c>
      <c r="C149" t="s">
        <v>150</v>
      </c>
      <c r="D149" s="1">
        <f>[1]Dairy!F152+[1]Swine!F152</f>
        <v>142.97253612032523</v>
      </c>
      <c r="E149" s="1">
        <f>[1]Dairy!G152+'[1]Other cattle'!G152+[1]Sheep!G152+[1]Goats!G152+'[1]Total poultry'!G152+[1]Swine!G152+[1]Horses!G152+[1]Rabbits!G152</f>
        <v>12073.423375501377</v>
      </c>
      <c r="F149" s="1">
        <f t="shared" si="2"/>
        <v>12216.395911621703</v>
      </c>
    </row>
    <row r="150" spans="1:6" x14ac:dyDescent="0.3">
      <c r="A150">
        <v>902</v>
      </c>
      <c r="B150">
        <v>1680902</v>
      </c>
      <c r="C150" t="s">
        <v>151</v>
      </c>
      <c r="D150" s="1">
        <f>[1]Dairy!F153+[1]Swine!F153</f>
        <v>4366.6195406749339</v>
      </c>
      <c r="E150" s="1">
        <f>[1]Dairy!G153+'[1]Other cattle'!G153+[1]Sheep!G153+[1]Goats!G153+'[1]Total poultry'!G153+[1]Swine!G153+[1]Horses!G153+[1]Rabbits!G153</f>
        <v>14991.189244055679</v>
      </c>
      <c r="F150" s="1">
        <f t="shared" si="2"/>
        <v>19357.808784730612</v>
      </c>
    </row>
    <row r="151" spans="1:6" x14ac:dyDescent="0.3">
      <c r="A151">
        <v>903</v>
      </c>
      <c r="B151">
        <v>1680903</v>
      </c>
      <c r="C151" t="s">
        <v>152</v>
      </c>
      <c r="D151" s="1">
        <f>[1]Dairy!F154+[1]Swine!F154</f>
        <v>497.42528191863153</v>
      </c>
      <c r="E151" s="1">
        <f>[1]Dairy!G154+'[1]Other cattle'!G154+[1]Sheep!G154+[1]Goats!G154+'[1]Total poultry'!G154+[1]Swine!G154+[1]Horses!G154+[1]Rabbits!G154</f>
        <v>4966.8531651849999</v>
      </c>
      <c r="F151" s="1">
        <f t="shared" si="2"/>
        <v>5464.2784471036312</v>
      </c>
    </row>
    <row r="152" spans="1:6" x14ac:dyDescent="0.3">
      <c r="A152">
        <v>904</v>
      </c>
      <c r="B152">
        <v>1680904</v>
      </c>
      <c r="C152" t="s">
        <v>153</v>
      </c>
      <c r="D152" s="1">
        <f>[1]Dairy!F155+[1]Swine!F155</f>
        <v>1361.2176876455967</v>
      </c>
      <c r="E152" s="1">
        <f>[1]Dairy!G155+'[1]Other cattle'!G155+[1]Sheep!G155+[1]Goats!G155+'[1]Total poultry'!G155+[1]Swine!G155+[1]Horses!G155+[1]Rabbits!G155</f>
        <v>8296.371795734507</v>
      </c>
      <c r="F152" s="1">
        <f t="shared" si="2"/>
        <v>9657.589483380103</v>
      </c>
    </row>
    <row r="153" spans="1:6" x14ac:dyDescent="0.3">
      <c r="A153">
        <v>907</v>
      </c>
      <c r="B153">
        <v>1680907</v>
      </c>
      <c r="C153" t="s">
        <v>154</v>
      </c>
      <c r="D153" s="1">
        <f>[1]Dairy!F156+[1]Swine!F156</f>
        <v>7723.4955450000698</v>
      </c>
      <c r="E153" s="1">
        <f>[1]Dairy!G156+'[1]Other cattle'!G156+[1]Sheep!G156+[1]Goats!G156+'[1]Total poultry'!G156+[1]Swine!G156+[1]Horses!G156+[1]Rabbits!G156</f>
        <v>24511.791822600426</v>
      </c>
      <c r="F153" s="1">
        <f t="shared" si="2"/>
        <v>32235.287367600497</v>
      </c>
    </row>
    <row r="154" spans="1:6" x14ac:dyDescent="0.3">
      <c r="A154">
        <v>908</v>
      </c>
      <c r="B154">
        <v>1680908</v>
      </c>
      <c r="C154" t="s">
        <v>155</v>
      </c>
      <c r="D154" s="1">
        <f>[1]Dairy!F157+[1]Swine!F157</f>
        <v>11.914378010027102</v>
      </c>
      <c r="E154" s="1">
        <f>[1]Dairy!G157+'[1]Other cattle'!G157+[1]Sheep!G157+[1]Goats!G157+'[1]Total poultry'!G157+[1]Swine!G157+[1]Horses!G157+[1]Rabbits!G157</f>
        <v>843.19150228931449</v>
      </c>
      <c r="F154" s="1">
        <f t="shared" si="2"/>
        <v>855.10588029934161</v>
      </c>
    </row>
    <row r="155" spans="1:6" x14ac:dyDescent="0.3">
      <c r="A155">
        <v>909</v>
      </c>
      <c r="B155">
        <v>1680909</v>
      </c>
      <c r="C155" t="s">
        <v>156</v>
      </c>
      <c r="D155" s="1">
        <f>[1]Dairy!F158+[1]Swine!F158</f>
        <v>691.03392458157214</v>
      </c>
      <c r="E155" s="1">
        <f>[1]Dairy!G158+'[1]Other cattle'!G158+[1]Sheep!G158+[1]Goats!G158+'[1]Total poultry'!G158+[1]Swine!G158+[1]Horses!G158+[1]Rabbits!G158</f>
        <v>5932.9948527146407</v>
      </c>
      <c r="F155" s="1">
        <f t="shared" si="2"/>
        <v>6624.0287772962129</v>
      </c>
    </row>
    <row r="156" spans="1:6" x14ac:dyDescent="0.3">
      <c r="A156">
        <v>910</v>
      </c>
      <c r="B156">
        <v>1680910</v>
      </c>
      <c r="C156" t="s">
        <v>157</v>
      </c>
      <c r="D156" s="1">
        <f>[1]Dairy!F159+[1]Swine!F159</f>
        <v>4747.8796369958009</v>
      </c>
      <c r="E156" s="1">
        <f>[1]Dairy!G159+'[1]Other cattle'!G159+[1]Sheep!G159+[1]Goats!G159+'[1]Total poultry'!G159+[1]Swine!G159+[1]Horses!G159+[1]Rabbits!G159</f>
        <v>12424.826790917354</v>
      </c>
      <c r="F156" s="1">
        <f t="shared" si="2"/>
        <v>17172.706427913155</v>
      </c>
    </row>
    <row r="157" spans="1:6" x14ac:dyDescent="0.3">
      <c r="A157">
        <v>911</v>
      </c>
      <c r="B157">
        <v>1680911</v>
      </c>
      <c r="C157" t="s">
        <v>158</v>
      </c>
      <c r="D157" s="1">
        <f>[1]Dairy!F160+[1]Swine!F160</f>
        <v>4932.5524961512201</v>
      </c>
      <c r="E157" s="1">
        <f>[1]Dairy!G160+'[1]Other cattle'!G160+[1]Sheep!G160+[1]Goats!G160+'[1]Total poultry'!G160+[1]Swine!G160+[1]Horses!G160+[1]Rabbits!G160</f>
        <v>27408.96124325721</v>
      </c>
      <c r="F157" s="1">
        <f t="shared" si="2"/>
        <v>32341.51373940843</v>
      </c>
    </row>
    <row r="158" spans="1:6" x14ac:dyDescent="0.3">
      <c r="A158">
        <v>913</v>
      </c>
      <c r="B158">
        <v>1680913</v>
      </c>
      <c r="C158" t="s">
        <v>159</v>
      </c>
      <c r="D158" s="1">
        <f>[1]Dairy!F161+[1]Swine!F161</f>
        <v>4339.8121901523728</v>
      </c>
      <c r="E158" s="1">
        <f>[1]Dairy!G161+'[1]Other cattle'!G161+[1]Sheep!G161+[1]Goats!G161+'[1]Total poultry'!G161+[1]Swine!G161+[1]Horses!G161+[1]Rabbits!G161</f>
        <v>11787.639267628856</v>
      </c>
      <c r="F158" s="1">
        <f t="shared" si="2"/>
        <v>16127.45145778123</v>
      </c>
    </row>
    <row r="159" spans="1:6" x14ac:dyDescent="0.3">
      <c r="A159">
        <v>502</v>
      </c>
      <c r="B159">
        <v>1690502</v>
      </c>
      <c r="C159" t="s">
        <v>160</v>
      </c>
      <c r="D159" s="1">
        <f>[1]Dairy!F162+[1]Swine!F162</f>
        <v>440.83198637100281</v>
      </c>
      <c r="E159" s="1">
        <f>[1]Dairy!G162+'[1]Other cattle'!G162+[1]Sheep!G162+[1]Goats!G162+'[1]Total poultry'!G162+[1]Swine!G162+[1]Horses!G162+[1]Rabbits!G162</f>
        <v>19964.673076686355</v>
      </c>
      <c r="F159" s="1">
        <f t="shared" si="2"/>
        <v>20405.505063057357</v>
      </c>
    </row>
    <row r="160" spans="1:6" x14ac:dyDescent="0.3">
      <c r="A160">
        <v>505</v>
      </c>
      <c r="B160">
        <v>1690505</v>
      </c>
      <c r="C160" t="s">
        <v>161</v>
      </c>
      <c r="D160" s="1">
        <f>[1]Dairy!F163+[1]Swine!F163</f>
        <v>1977.7867496644992</v>
      </c>
      <c r="E160" s="1">
        <f>[1]Dairy!G163+'[1]Other cattle'!G163+[1]Sheep!G163+[1]Goats!G163+'[1]Total poultry'!G163+[1]Swine!G163+[1]Horses!G163+[1]Rabbits!G163</f>
        <v>21872.279528717718</v>
      </c>
      <c r="F160" s="1">
        <f t="shared" si="2"/>
        <v>23850.066278382215</v>
      </c>
    </row>
    <row r="161" spans="1:6" x14ac:dyDescent="0.3">
      <c r="A161">
        <v>507</v>
      </c>
      <c r="B161">
        <v>1690507</v>
      </c>
      <c r="C161" t="s">
        <v>162</v>
      </c>
      <c r="D161" s="1">
        <f>[1]Dairy!F164+[1]Swine!F164</f>
        <v>1253.9882855553528</v>
      </c>
      <c r="E161" s="1">
        <f>[1]Dairy!G164+'[1]Other cattle'!G164+[1]Sheep!G164+[1]Goats!G164+'[1]Total poultry'!G164+[1]Swine!G164+[1]Horses!G164+[1]Rabbits!G164</f>
        <v>6935.9340173422879</v>
      </c>
      <c r="F161" s="1">
        <f t="shared" si="2"/>
        <v>8189.9223028976412</v>
      </c>
    </row>
    <row r="162" spans="1:6" x14ac:dyDescent="0.3">
      <c r="A162">
        <v>511</v>
      </c>
      <c r="B162">
        <v>1690511</v>
      </c>
      <c r="C162" t="s">
        <v>163</v>
      </c>
      <c r="D162" s="1">
        <f>[1]Dairy!F165+[1]Swine!F165</f>
        <v>223.39458768800816</v>
      </c>
      <c r="E162" s="1">
        <f>[1]Dairy!G165+'[1]Other cattle'!G165+[1]Sheep!G165+[1]Goats!G165+'[1]Total poultry'!G165+[1]Swine!G165+[1]Horses!G165+[1]Rabbits!G165</f>
        <v>5383.1090490232118</v>
      </c>
      <c r="F162" s="1">
        <f t="shared" si="2"/>
        <v>5606.5036367112198</v>
      </c>
    </row>
    <row r="163" spans="1:6" x14ac:dyDescent="0.3">
      <c r="A163">
        <v>501</v>
      </c>
      <c r="B163" t="s">
        <v>164</v>
      </c>
      <c r="C163" t="s">
        <v>165</v>
      </c>
      <c r="D163" s="1">
        <f>[1]Dairy!F166+[1]Swine!F166</f>
        <v>1459.5113062283201</v>
      </c>
      <c r="E163" s="1">
        <f>[1]Dairy!G166+'[1]Other cattle'!G166+[1]Sheep!G166+[1]Goats!G166+'[1]Total poultry'!G166+[1]Swine!G166+[1]Horses!G166+[1]Rabbits!G166</f>
        <v>4627.3767650414611</v>
      </c>
      <c r="F163" s="1">
        <f t="shared" si="2"/>
        <v>6086.888071269781</v>
      </c>
    </row>
    <row r="164" spans="1:6" x14ac:dyDescent="0.3">
      <c r="A164">
        <v>503</v>
      </c>
      <c r="B164" t="s">
        <v>166</v>
      </c>
      <c r="C164" t="s">
        <v>167</v>
      </c>
      <c r="D164" s="1">
        <f>[1]Dairy!F167+[1]Swine!F167</f>
        <v>4310.0262451273038</v>
      </c>
      <c r="E164" s="1">
        <f>[1]Dairy!G167+'[1]Other cattle'!G167+[1]Sheep!G167+[1]Goats!G167+'[1]Total poultry'!G167+[1]Swine!G167+[1]Horses!G167+[1]Rabbits!G167</f>
        <v>15491.815736785073</v>
      </c>
      <c r="F164" s="1">
        <f t="shared" si="2"/>
        <v>19801.841981912377</v>
      </c>
    </row>
    <row r="165" spans="1:6" x14ac:dyDescent="0.3">
      <c r="A165">
        <v>504</v>
      </c>
      <c r="B165" t="s">
        <v>168</v>
      </c>
      <c r="C165" t="s">
        <v>169</v>
      </c>
      <c r="D165" s="1">
        <f>[1]Dairy!F168+[1]Swine!F168</f>
        <v>4816.3873105534558</v>
      </c>
      <c r="E165" s="1">
        <f>[1]Dairy!G168+'[1]Other cattle'!G168+[1]Sheep!G168+[1]Goats!G168+'[1]Total poultry'!G168+[1]Swine!G168+[1]Horses!G168+[1]Rabbits!G168</f>
        <v>19713.397628708302</v>
      </c>
      <c r="F165" s="1">
        <f t="shared" si="2"/>
        <v>24529.784939261757</v>
      </c>
    </row>
    <row r="166" spans="1:6" x14ac:dyDescent="0.3">
      <c r="A166">
        <v>1001</v>
      </c>
      <c r="B166" t="s">
        <v>170</v>
      </c>
      <c r="C166" t="s">
        <v>171</v>
      </c>
      <c r="D166" s="1">
        <f>[1]Dairy!F169+[1]Swine!F169</f>
        <v>2665.8420797435647</v>
      </c>
      <c r="E166" s="1">
        <f>[1]Dairy!G169+'[1]Other cattle'!G169+[1]Sheep!G169+[1]Goats!G169+'[1]Total poultry'!G169+[1]Swine!G169+[1]Horses!G169+[1]Rabbits!G169</f>
        <v>47870.654314886851</v>
      </c>
      <c r="F166" s="1">
        <f t="shared" si="2"/>
        <v>50536.49639463042</v>
      </c>
    </row>
    <row r="167" spans="1:6" x14ac:dyDescent="0.3">
      <c r="A167">
        <v>1101</v>
      </c>
      <c r="B167" t="s">
        <v>172</v>
      </c>
      <c r="C167" t="s">
        <v>173</v>
      </c>
      <c r="D167" s="1">
        <f>[1]Dairy!F170+[1]Swine!F170</f>
        <v>250.20193821056921</v>
      </c>
      <c r="E167" s="1">
        <f>[1]Dairy!G170+'[1]Other cattle'!G170+[1]Sheep!G170+[1]Goats!G170+'[1]Total poultry'!G170+[1]Swine!G170+[1]Horses!G170+[1]Rabbits!G170</f>
        <v>121175.78096355549</v>
      </c>
      <c r="F167" s="1">
        <f t="shared" si="2"/>
        <v>121425.98290176605</v>
      </c>
    </row>
    <row r="168" spans="1:6" x14ac:dyDescent="0.3">
      <c r="A168">
        <v>1102</v>
      </c>
      <c r="B168" t="s">
        <v>174</v>
      </c>
      <c r="C168" t="s">
        <v>175</v>
      </c>
      <c r="D168" s="1">
        <f>[1]Dairy!F171+[1]Swine!F171</f>
        <v>580.82592798882138</v>
      </c>
      <c r="E168" s="1">
        <f>[1]Dairy!G171+'[1]Other cattle'!G171+[1]Sheep!G171+[1]Goats!G171+'[1]Total poultry'!G171+[1]Swine!G171+[1]Horses!G171+[1]Rabbits!G171</f>
        <v>2585.1162841191149</v>
      </c>
      <c r="F168" s="1">
        <f t="shared" si="2"/>
        <v>3165.942212107936</v>
      </c>
    </row>
    <row r="169" spans="1:6" x14ac:dyDescent="0.3">
      <c r="A169">
        <v>1005</v>
      </c>
      <c r="B169" t="s">
        <v>176</v>
      </c>
      <c r="C169" t="s">
        <v>177</v>
      </c>
      <c r="D169" s="1">
        <f>[1]Dairy!F172+[1]Swine!F172</f>
        <v>491.46809291361808</v>
      </c>
      <c r="E169" s="1">
        <f>[1]Dairy!G172+'[1]Other cattle'!G172+[1]Sheep!G172+[1]Goats!G172+'[1]Total poultry'!G172+[1]Swine!G172+[1]Horses!G172+[1]Rabbits!G172</f>
        <v>23073.34780273636</v>
      </c>
      <c r="F169" s="1">
        <f t="shared" si="2"/>
        <v>23564.815895649979</v>
      </c>
    </row>
    <row r="170" spans="1:6" x14ac:dyDescent="0.3">
      <c r="A170">
        <v>1104</v>
      </c>
      <c r="B170" t="s">
        <v>178</v>
      </c>
      <c r="C170" t="s">
        <v>179</v>
      </c>
      <c r="D170" s="1">
        <f>[1]Dairy!F173+[1]Swine!F173</f>
        <v>1796.0924850115862</v>
      </c>
      <c r="E170" s="1">
        <f>[1]Dairy!G173+'[1]Other cattle'!G173+[1]Sheep!G173+[1]Goats!G173+'[1]Total poultry'!G173+[1]Swine!G173+[1]Horses!G173+[1]Rabbits!G173</f>
        <v>25939.333760836547</v>
      </c>
      <c r="F170" s="1">
        <f t="shared" si="2"/>
        <v>27735.426245848132</v>
      </c>
    </row>
    <row r="171" spans="1:6" x14ac:dyDescent="0.3">
      <c r="A171">
        <v>1006</v>
      </c>
      <c r="B171" t="s">
        <v>180</v>
      </c>
      <c r="C171" t="s">
        <v>181</v>
      </c>
      <c r="D171" s="1">
        <f>[1]Dairy!F174+[1]Swine!F174</f>
        <v>1510.1474127709357</v>
      </c>
      <c r="E171" s="1">
        <f>[1]Dairy!G174+'[1]Other cattle'!G174+[1]Sheep!G174+[1]Goats!G174+'[1]Total poultry'!G174+[1]Swine!G174+[1]Horses!G174+[1]Rabbits!G174</f>
        <v>78503.866729244299</v>
      </c>
      <c r="F171" s="1">
        <f t="shared" si="2"/>
        <v>80014.014142015236</v>
      </c>
    </row>
    <row r="172" spans="1:6" x14ac:dyDescent="0.3">
      <c r="A172">
        <v>1108</v>
      </c>
      <c r="B172" t="s">
        <v>182</v>
      </c>
      <c r="C172" t="s">
        <v>183</v>
      </c>
      <c r="D172" s="1">
        <f>[1]Dairy!F175+[1]Swine!F175</f>
        <v>2558.6126776533206</v>
      </c>
      <c r="E172" s="1">
        <f>[1]Dairy!G175+'[1]Other cattle'!G175+[1]Sheep!G175+[1]Goats!G175+'[1]Total poultry'!G175+[1]Swine!G175+[1]Horses!G175+[1]Rabbits!G175</f>
        <v>79960.584322246665</v>
      </c>
      <c r="F172" s="1">
        <f t="shared" si="2"/>
        <v>82519.196999899985</v>
      </c>
    </row>
    <row r="173" spans="1:6" x14ac:dyDescent="0.3">
      <c r="A173">
        <v>1011</v>
      </c>
      <c r="B173" t="s">
        <v>184</v>
      </c>
      <c r="C173" t="s">
        <v>185</v>
      </c>
      <c r="D173" s="1">
        <f>[1]Dairy!F176+[1]Swine!F176</f>
        <v>1352.2819041380762</v>
      </c>
      <c r="E173" s="1">
        <f>[1]Dairy!G176+'[1]Other cattle'!G176+[1]Sheep!G176+[1]Goats!G176+'[1]Total poultry'!G176+[1]Swine!G176+[1]Horses!G176+[1]Rabbits!G176</f>
        <v>7023.6592553874107</v>
      </c>
      <c r="F173" s="1">
        <f t="shared" si="2"/>
        <v>8375.941159525486</v>
      </c>
    </row>
    <row r="174" spans="1:6" x14ac:dyDescent="0.3">
      <c r="A174">
        <v>1012</v>
      </c>
      <c r="B174" t="s">
        <v>186</v>
      </c>
      <c r="C174" t="s">
        <v>187</v>
      </c>
      <c r="D174" s="1">
        <f>[1]Dairy!F177+[1]Swine!F177</f>
        <v>542.10419945623323</v>
      </c>
      <c r="E174" s="1">
        <f>[1]Dairy!G177+'[1]Other cattle'!G177+[1]Sheep!G177+[1]Goats!G177+'[1]Total poultry'!G177+[1]Swine!G177+[1]Horses!G177+[1]Rabbits!G177</f>
        <v>34664.657015024699</v>
      </c>
      <c r="F174" s="1">
        <f t="shared" si="2"/>
        <v>35206.761214480932</v>
      </c>
    </row>
    <row r="175" spans="1:6" x14ac:dyDescent="0.3">
      <c r="A175">
        <v>1014</v>
      </c>
      <c r="B175" t="s">
        <v>188</v>
      </c>
      <c r="C175" t="s">
        <v>189</v>
      </c>
      <c r="D175" s="1">
        <f>[1]Dairy!F178+[1]Swine!F178</f>
        <v>232.33037119552847</v>
      </c>
      <c r="E175" s="1">
        <f>[1]Dairy!G178+'[1]Other cattle'!G178+[1]Sheep!G178+[1]Goats!G178+'[1]Total poultry'!G178+[1]Swine!G178+[1]Horses!G178+[1]Rabbits!G178</f>
        <v>25781.059563158262</v>
      </c>
      <c r="F175" s="1">
        <f t="shared" si="2"/>
        <v>26013.389934353789</v>
      </c>
    </row>
    <row r="176" spans="1:6" x14ac:dyDescent="0.3">
      <c r="A176">
        <v>1112</v>
      </c>
      <c r="B176" t="s">
        <v>190</v>
      </c>
      <c r="C176" t="s">
        <v>191</v>
      </c>
      <c r="D176" s="1">
        <f>[1]Dairy!F179+[1]Swine!F179</f>
        <v>1769.2851344890253</v>
      </c>
      <c r="E176" s="1">
        <f>[1]Dairy!G179+'[1]Other cattle'!G179+[1]Sheep!G179+[1]Goats!G179+'[1]Total poultry'!G179+[1]Swine!G179+[1]Horses!G179+[1]Rabbits!G179</f>
        <v>7577.5436644870369</v>
      </c>
      <c r="F176" s="1">
        <f t="shared" si="2"/>
        <v>9346.8287989760629</v>
      </c>
    </row>
    <row r="177" spans="1:6" x14ac:dyDescent="0.3">
      <c r="A177">
        <v>1113</v>
      </c>
      <c r="B177" t="s">
        <v>192</v>
      </c>
      <c r="C177" t="s">
        <v>193</v>
      </c>
      <c r="D177" s="1">
        <f>[1]Dairy!F180+[1]Swine!F180</f>
        <v>5281.048052944514</v>
      </c>
      <c r="E177" s="1">
        <f>[1]Dairy!G180+'[1]Other cattle'!G180+[1]Sheep!G180+[1]Goats!G180+'[1]Total poultry'!G180+[1]Swine!G180+[1]Horses!G180+[1]Rabbits!G180</f>
        <v>68854.810023987899</v>
      </c>
      <c r="F177" s="1">
        <f t="shared" si="2"/>
        <v>74135.858076932418</v>
      </c>
    </row>
    <row r="178" spans="1:6" x14ac:dyDescent="0.3">
      <c r="A178">
        <v>1401</v>
      </c>
      <c r="B178" t="s">
        <v>194</v>
      </c>
      <c r="C178" t="s">
        <v>195</v>
      </c>
      <c r="D178" s="1">
        <f>[1]Dairy!F181+[1]Swine!F181</f>
        <v>425.93901385846897</v>
      </c>
      <c r="E178" s="1">
        <f>[1]Dairy!G181+'[1]Other cattle'!G181+[1]Sheep!G181+[1]Goats!G181+'[1]Total poultry'!G181+[1]Swine!G181+[1]Horses!G181+[1]Rabbits!G181</f>
        <v>4782.8997239456394</v>
      </c>
      <c r="F178" s="1">
        <f t="shared" si="2"/>
        <v>5208.838737804108</v>
      </c>
    </row>
    <row r="179" spans="1:6" x14ac:dyDescent="0.3">
      <c r="A179">
        <v>1402</v>
      </c>
      <c r="B179" t="s">
        <v>196</v>
      </c>
      <c r="C179" t="s">
        <v>197</v>
      </c>
      <c r="D179" s="1">
        <f>[1]Dairy!F182+[1]Swine!F182</f>
        <v>1849.7071860567078</v>
      </c>
      <c r="E179" s="1">
        <f>[1]Dairy!G182+'[1]Other cattle'!G182+[1]Sheep!G182+[1]Goats!G182+'[1]Total poultry'!G182+[1]Swine!G182+[1]Horses!G182+[1]Rabbits!G182</f>
        <v>6980.0861878623737</v>
      </c>
      <c r="F179" s="1">
        <f t="shared" si="2"/>
        <v>8829.7933739190812</v>
      </c>
    </row>
    <row r="180" spans="1:6" x14ac:dyDescent="0.3">
      <c r="A180">
        <v>1408</v>
      </c>
      <c r="B180" t="s">
        <v>198</v>
      </c>
      <c r="C180" t="s">
        <v>199</v>
      </c>
      <c r="D180" s="1">
        <f>[1]Dairy!F183+[1]Swine!F183</f>
        <v>0</v>
      </c>
      <c r="E180" s="1">
        <f>[1]Dairy!G183+'[1]Other cattle'!G183+[1]Sheep!G183+[1]Goats!G183+'[1]Total poultry'!G183+[1]Swine!G183+[1]Horses!G183+[1]Rabbits!G183</f>
        <v>371.30240692183173</v>
      </c>
      <c r="F180" s="1">
        <f t="shared" si="2"/>
        <v>371.30240692183173</v>
      </c>
    </row>
    <row r="181" spans="1:6" x14ac:dyDescent="0.3">
      <c r="A181">
        <v>1410</v>
      </c>
      <c r="B181" t="s">
        <v>200</v>
      </c>
      <c r="C181" t="s">
        <v>201</v>
      </c>
      <c r="D181" s="1">
        <f>[1]Dairy!F184+[1]Swine!F184</f>
        <v>0</v>
      </c>
      <c r="E181" s="1">
        <f>[1]Dairy!G184+'[1]Other cattle'!G184+[1]Sheep!G184+[1]Goats!G184+'[1]Total poultry'!G184+[1]Swine!G184+[1]Horses!G184+[1]Rabbits!G184</f>
        <v>105.63497298667153</v>
      </c>
      <c r="F181" s="1">
        <f t="shared" si="2"/>
        <v>105.63497298667153</v>
      </c>
    </row>
    <row r="182" spans="1:6" x14ac:dyDescent="0.3">
      <c r="A182">
        <v>1411</v>
      </c>
      <c r="B182" t="s">
        <v>202</v>
      </c>
      <c r="C182" t="s">
        <v>203</v>
      </c>
      <c r="D182" s="1">
        <f>[1]Dairy!F185+[1]Swine!F185</f>
        <v>14.892972512533881</v>
      </c>
      <c r="E182" s="1">
        <f>[1]Dairy!G185+'[1]Other cattle'!G185+[1]Sheep!G185+[1]Goats!G185+'[1]Total poultry'!G185+[1]Swine!G185+[1]Horses!G185+[1]Rabbits!G185</f>
        <v>58856.932401427519</v>
      </c>
      <c r="F182" s="1">
        <f t="shared" si="2"/>
        <v>58871.825373940053</v>
      </c>
    </row>
    <row r="183" spans="1:6" x14ac:dyDescent="0.3">
      <c r="A183">
        <v>1421</v>
      </c>
      <c r="B183" t="s">
        <v>204</v>
      </c>
      <c r="C183" t="s">
        <v>205</v>
      </c>
      <c r="D183" s="1">
        <f>[1]Dairy!F186+[1]Swine!F186</f>
        <v>527.21122694369933</v>
      </c>
      <c r="E183" s="1">
        <f>[1]Dairy!G186+'[1]Other cattle'!G186+[1]Sheep!G186+[1]Goats!G186+'[1]Total poultry'!G186+[1]Swine!G186+[1]Horses!G186+[1]Rabbits!G186</f>
        <v>82094.368993298078</v>
      </c>
      <c r="F183" s="1">
        <f t="shared" si="2"/>
        <v>82621.580220241784</v>
      </c>
    </row>
    <row r="184" spans="1:6" x14ac:dyDescent="0.3">
      <c r="A184">
        <v>1417</v>
      </c>
      <c r="B184" t="s">
        <v>206</v>
      </c>
      <c r="C184" t="s">
        <v>207</v>
      </c>
      <c r="D184" s="1">
        <f>[1]Dairy!F187+[1]Swine!F187</f>
        <v>20.850161517547434</v>
      </c>
      <c r="E184" s="1">
        <f>[1]Dairy!G187+'[1]Other cattle'!G187+[1]Sheep!G187+[1]Goats!G187+'[1]Total poultry'!G187+[1]Swine!G187+[1]Horses!G187+[1]Rabbits!G187</f>
        <v>1427.6373903427564</v>
      </c>
      <c r="F184" s="1">
        <f t="shared" si="2"/>
        <v>1448.4875518603037</v>
      </c>
    </row>
    <row r="185" spans="1:6" x14ac:dyDescent="0.3">
      <c r="A185">
        <v>1418</v>
      </c>
      <c r="B185" t="s">
        <v>208</v>
      </c>
      <c r="C185" t="s">
        <v>209</v>
      </c>
      <c r="D185" s="1">
        <f>[1]Dairy!F188+[1]Swine!F188</f>
        <v>598.69749500386206</v>
      </c>
      <c r="E185" s="1">
        <f>[1]Dairy!G188+'[1]Other cattle'!G188+[1]Sheep!G188+[1]Goats!G188+'[1]Total poultry'!G188+[1]Swine!G188+[1]Horses!G188+[1]Rabbits!G188</f>
        <v>48985.2234948724</v>
      </c>
      <c r="F185" s="1">
        <f t="shared" si="2"/>
        <v>49583.920989876264</v>
      </c>
    </row>
    <row r="186" spans="1:6" x14ac:dyDescent="0.3">
      <c r="A186">
        <v>1419</v>
      </c>
      <c r="B186" t="s">
        <v>210</v>
      </c>
      <c r="C186" t="s">
        <v>211</v>
      </c>
      <c r="D186" s="1">
        <f>[1]Dairy!F189+[1]Swine!F189</f>
        <v>634.44062903394342</v>
      </c>
      <c r="E186" s="1">
        <f>[1]Dairy!G189+'[1]Other cattle'!G189+[1]Sheep!G189+[1]Goats!G189+'[1]Total poultry'!G189+[1]Swine!G189+[1]Horses!G189+[1]Rabbits!G189</f>
        <v>17544.558343888919</v>
      </c>
      <c r="F186" s="1">
        <f t="shared" si="2"/>
        <v>18178.998972922862</v>
      </c>
    </row>
    <row r="187" spans="1:6" x14ac:dyDescent="0.3">
      <c r="A187">
        <v>1420</v>
      </c>
      <c r="B187" t="s">
        <v>212</v>
      </c>
      <c r="C187" t="s">
        <v>213</v>
      </c>
      <c r="D187" s="1">
        <f>[1]Dairy!F190+[1]Swine!F190</f>
        <v>0</v>
      </c>
      <c r="E187" s="1">
        <f>[1]Dairy!G190+'[1]Other cattle'!G190+[1]Sheep!G190+[1]Goats!G190+'[1]Total poultry'!G190+[1]Swine!G190+[1]Horses!G190+[1]Rabbits!G190</f>
        <v>3392.1378669045516</v>
      </c>
      <c r="F187" s="1">
        <f t="shared" si="2"/>
        <v>3392.1378669045516</v>
      </c>
    </row>
    <row r="188" spans="1:6" x14ac:dyDescent="0.3">
      <c r="A188">
        <v>1115</v>
      </c>
      <c r="B188">
        <v>1711115</v>
      </c>
      <c r="C188" t="s">
        <v>214</v>
      </c>
      <c r="D188" s="1">
        <f>[1]Dairy!F191+[1]Swine!F191</f>
        <v>0</v>
      </c>
      <c r="E188" s="1">
        <f>[1]Dairy!G191+'[1]Other cattle'!G191+[1]Sheep!G191+[1]Goats!G191+'[1]Total poultry'!G191+[1]Swine!G191+[1]Horses!G191+[1]Rabbits!G191</f>
        <v>212.96406015351909</v>
      </c>
      <c r="F188" s="1">
        <f t="shared" si="2"/>
        <v>212.96406015351909</v>
      </c>
    </row>
    <row r="189" spans="1:6" x14ac:dyDescent="0.3">
      <c r="A189">
        <v>1105</v>
      </c>
      <c r="B189">
        <v>1711105</v>
      </c>
      <c r="C189" t="s">
        <v>215</v>
      </c>
      <c r="D189" s="1">
        <f>[1]Dairy!F192+[1]Swine!F192</f>
        <v>65.018138232302945</v>
      </c>
      <c r="E189" s="1">
        <f>[1]Dairy!G192+'[1]Other cattle'!G192+[1]Sheep!G192+[1]Goats!G192+'[1]Total poultry'!G192+[1]Swine!G192+[1]Horses!G192+[1]Rabbits!G192</f>
        <v>6736.0599305870765</v>
      </c>
      <c r="F189" s="1">
        <f t="shared" si="2"/>
        <v>6801.078068819379</v>
      </c>
    </row>
    <row r="190" spans="1:6" x14ac:dyDescent="0.3">
      <c r="A190">
        <v>1106</v>
      </c>
      <c r="B190">
        <v>1711106</v>
      </c>
      <c r="C190" t="s">
        <v>216</v>
      </c>
      <c r="D190" s="1">
        <f>[1]Dairy!F193+[1]Swine!F193</f>
        <v>0</v>
      </c>
      <c r="E190" s="1">
        <f>[1]Dairy!G193+'[1]Other cattle'!G193+[1]Sheep!G193+[1]Goats!G193+'[1]Total poultry'!G193+[1]Swine!G193+[1]Horses!G193+[1]Rabbits!G193</f>
        <v>0</v>
      </c>
      <c r="F190" s="1">
        <f t="shared" si="2"/>
        <v>0</v>
      </c>
    </row>
    <row r="191" spans="1:6" x14ac:dyDescent="0.3">
      <c r="A191">
        <v>1107</v>
      </c>
      <c r="B191">
        <v>1711107</v>
      </c>
      <c r="C191" t="s">
        <v>217</v>
      </c>
      <c r="D191" s="1">
        <f>[1]Dairy!F194+[1]Swine!F194</f>
        <v>2113.0894925498465</v>
      </c>
      <c r="E191" s="1">
        <f>[1]Dairy!G194+'[1]Other cattle'!G194+[1]Sheep!G194+[1]Goats!G194+'[1]Total poultry'!G194+[1]Swine!G194+[1]Horses!G194+[1]Rabbits!G194</f>
        <v>16492.347687458801</v>
      </c>
      <c r="F191" s="1">
        <f t="shared" si="2"/>
        <v>18605.437180008648</v>
      </c>
    </row>
    <row r="192" spans="1:6" x14ac:dyDescent="0.3">
      <c r="A192">
        <v>1109</v>
      </c>
      <c r="B192">
        <v>1711109</v>
      </c>
      <c r="C192" t="s">
        <v>218</v>
      </c>
      <c r="D192" s="1">
        <f>[1]Dairy!F195+[1]Swine!F195</f>
        <v>8423.4610198739156</v>
      </c>
      <c r="E192" s="1">
        <f>[1]Dairy!G195+'[1]Other cattle'!G195+[1]Sheep!G195+[1]Goats!G195+'[1]Total poultry'!G195+[1]Swine!G195+[1]Horses!G195+[1]Rabbits!G195</f>
        <v>59486.504362270767</v>
      </c>
      <c r="F192" s="1">
        <f t="shared" si="2"/>
        <v>67909.965382144685</v>
      </c>
    </row>
    <row r="193" spans="1:6" x14ac:dyDescent="0.3">
      <c r="A193">
        <v>1116</v>
      </c>
      <c r="B193">
        <v>1711116</v>
      </c>
      <c r="C193" t="s">
        <v>219</v>
      </c>
      <c r="D193" s="1">
        <f>[1]Dairy!F196+[1]Swine!F196</f>
        <v>1480.968704180234</v>
      </c>
      <c r="E193" s="1">
        <f>[1]Dairy!G196+'[1]Other cattle'!G196+[1]Sheep!G196+[1]Goats!G196+'[1]Total poultry'!G196+[1]Swine!G196+[1]Horses!G196+[1]Rabbits!G196</f>
        <v>1348.8878708558468</v>
      </c>
      <c r="F193" s="1">
        <f t="shared" si="2"/>
        <v>2829.8565750360808</v>
      </c>
    </row>
    <row r="194" spans="1:6" x14ac:dyDescent="0.3">
      <c r="A194">
        <v>1110</v>
      </c>
      <c r="B194">
        <v>1711110</v>
      </c>
      <c r="C194" t="s">
        <v>220</v>
      </c>
      <c r="D194" s="1">
        <f>[1]Dairy!F197+[1]Swine!F197</f>
        <v>0</v>
      </c>
      <c r="E194" s="1">
        <f>[1]Dairy!G197+'[1]Other cattle'!G197+[1]Sheep!G197+[1]Goats!G197+'[1]Total poultry'!G197+[1]Swine!G197+[1]Horses!G197+[1]Rabbits!G197</f>
        <v>335.34570681913868</v>
      </c>
      <c r="F194" s="1">
        <f t="shared" si="2"/>
        <v>335.34570681913868</v>
      </c>
    </row>
    <row r="195" spans="1:6" x14ac:dyDescent="0.3">
      <c r="A195">
        <v>1111</v>
      </c>
      <c r="B195">
        <v>1711111</v>
      </c>
      <c r="C195" t="s">
        <v>221</v>
      </c>
      <c r="D195" s="1">
        <f>[1]Dairy!F198+[1]Swine!F198</f>
        <v>3864.9671060313422</v>
      </c>
      <c r="E195" s="1">
        <f>[1]Dairy!G198+'[1]Other cattle'!G198+[1]Sheep!G198+[1]Goats!G198+'[1]Total poultry'!G198+[1]Swine!G198+[1]Horses!G198+[1]Rabbits!G198</f>
        <v>17718.889486864249</v>
      </c>
      <c r="F195" s="1">
        <f t="shared" ref="F195:F258" si="3">SUM(D195:E195)</f>
        <v>21583.85659289559</v>
      </c>
    </row>
    <row r="196" spans="1:6" x14ac:dyDescent="0.3">
      <c r="A196">
        <v>1114</v>
      </c>
      <c r="B196">
        <v>1711114</v>
      </c>
      <c r="C196" t="s">
        <v>222</v>
      </c>
      <c r="D196" s="1">
        <f>[1]Dairy!F199+[1]Swine!F199</f>
        <v>2987.2222398952526</v>
      </c>
      <c r="E196" s="1">
        <f>[1]Dairy!G199+'[1]Other cattle'!G199+[1]Sheep!G199+[1]Goats!G199+'[1]Total poultry'!G199+[1]Swine!G199+[1]Horses!G199+[1]Rabbits!G199</f>
        <v>10699.717297379277</v>
      </c>
      <c r="F196" s="1">
        <f t="shared" si="3"/>
        <v>13686.939537274529</v>
      </c>
    </row>
    <row r="197" spans="1:6" x14ac:dyDescent="0.3">
      <c r="A197">
        <v>1502</v>
      </c>
      <c r="B197">
        <v>1721502</v>
      </c>
      <c r="C197" t="s">
        <v>223</v>
      </c>
      <c r="D197" s="1">
        <f>[1]Dairy!F200+[1]Swine!F200</f>
        <v>0</v>
      </c>
      <c r="E197" s="1">
        <f>[1]Dairy!G200+'[1]Other cattle'!G200+[1]Sheep!G200+[1]Goats!G200+'[1]Total poultry'!G200+[1]Swine!G200+[1]Horses!G200+[1]Rabbits!G200</f>
        <v>3262.4238493883736</v>
      </c>
      <c r="F197" s="1">
        <f t="shared" si="3"/>
        <v>3262.4238493883736</v>
      </c>
    </row>
    <row r="198" spans="1:6" x14ac:dyDescent="0.3">
      <c r="A198">
        <v>1503</v>
      </c>
      <c r="B198">
        <v>1721503</v>
      </c>
      <c r="C198" t="s">
        <v>224</v>
      </c>
      <c r="D198" s="1">
        <f>[1]Dairy!F201+[1]Swine!F201</f>
        <v>0</v>
      </c>
      <c r="E198" s="1">
        <f>[1]Dairy!G201+'[1]Other cattle'!G201+[1]Sheep!G201+[1]Goats!G201+'[1]Total poultry'!G201+[1]Swine!G201+[1]Horses!G201+[1]Rabbits!G201</f>
        <v>1566.0832931342659</v>
      </c>
      <c r="F198" s="1">
        <f t="shared" si="3"/>
        <v>1566.0832931342659</v>
      </c>
    </row>
    <row r="199" spans="1:6" x14ac:dyDescent="0.3">
      <c r="A199">
        <v>1504</v>
      </c>
      <c r="B199">
        <v>1721504</v>
      </c>
      <c r="C199" t="s">
        <v>225</v>
      </c>
      <c r="D199" s="1">
        <f>[1]Dairy!F202+[1]Swine!F202</f>
        <v>390.10882939381776</v>
      </c>
      <c r="E199" s="1">
        <f>[1]Dairy!G202+'[1]Other cattle'!G202+[1]Sheep!G202+[1]Goats!G202+'[1]Total poultry'!G202+[1]Swine!G202+[1]Horses!G202+[1]Rabbits!G202</f>
        <v>563.99973268750955</v>
      </c>
      <c r="F199" s="1">
        <f t="shared" si="3"/>
        <v>954.10856208132736</v>
      </c>
    </row>
    <row r="200" spans="1:6" x14ac:dyDescent="0.3">
      <c r="A200">
        <v>1506</v>
      </c>
      <c r="B200">
        <v>1721506</v>
      </c>
      <c r="C200" t="s">
        <v>226</v>
      </c>
      <c r="D200" s="1">
        <f>[1]Dairy!F203+[1]Swine!F203</f>
        <v>9590.1753892646866</v>
      </c>
      <c r="E200" s="1">
        <f>[1]Dairy!G203+'[1]Other cattle'!G203+[1]Sheep!G203+[1]Goats!G203+'[1]Total poultry'!G203+[1]Swine!G203+[1]Horses!G203+[1]Rabbits!G203</f>
        <v>16248.266885984031</v>
      </c>
      <c r="F200" s="1">
        <f t="shared" si="3"/>
        <v>25838.442275248715</v>
      </c>
    </row>
    <row r="201" spans="1:6" x14ac:dyDescent="0.3">
      <c r="A201">
        <v>1507</v>
      </c>
      <c r="B201">
        <v>1721507</v>
      </c>
      <c r="C201" t="s">
        <v>227</v>
      </c>
      <c r="D201" s="1">
        <f>[1]Dairy!F204+[1]Swine!F204</f>
        <v>3384.5553068704367</v>
      </c>
      <c r="E201" s="1">
        <f>[1]Dairy!G204+'[1]Other cattle'!G204+[1]Sheep!G204+[1]Goats!G204+'[1]Total poultry'!G204+[1]Swine!G204+[1]Horses!G204+[1]Rabbits!G204</f>
        <v>13508.6052171831</v>
      </c>
      <c r="F201" s="1">
        <f t="shared" si="3"/>
        <v>16893.160524053535</v>
      </c>
    </row>
    <row r="202" spans="1:6" x14ac:dyDescent="0.3">
      <c r="A202">
        <v>1508</v>
      </c>
      <c r="B202">
        <v>1721508</v>
      </c>
      <c r="C202" t="s">
        <v>228</v>
      </c>
      <c r="D202" s="1">
        <f>[1]Dairy!F205+[1]Swine!F205</f>
        <v>3189.5008921735284</v>
      </c>
      <c r="E202" s="1">
        <f>[1]Dairy!G205+'[1]Other cattle'!G205+[1]Sheep!G205+[1]Goats!G205+'[1]Total poultry'!G205+[1]Swine!G205+[1]Horses!G205+[1]Rabbits!G205</f>
        <v>40860.400159193749</v>
      </c>
      <c r="F202" s="1">
        <f t="shared" si="3"/>
        <v>44049.901051367277</v>
      </c>
    </row>
    <row r="203" spans="1:6" x14ac:dyDescent="0.3">
      <c r="A203">
        <v>1510</v>
      </c>
      <c r="B203">
        <v>1721510</v>
      </c>
      <c r="C203" t="s">
        <v>229</v>
      </c>
      <c r="D203" s="1">
        <f>[1]Dairy!F206+[1]Swine!F206</f>
        <v>148.09687041802337</v>
      </c>
      <c r="E203" s="1">
        <f>[1]Dairy!G206+'[1]Other cattle'!G206+[1]Sheep!G206+[1]Goats!G206+'[1]Total poultry'!G206+[1]Swine!G206+[1]Horses!G206+[1]Rabbits!G206</f>
        <v>1008.3994958462982</v>
      </c>
      <c r="F203" s="1">
        <f t="shared" si="3"/>
        <v>1156.4963662643215</v>
      </c>
    </row>
    <row r="204" spans="1:6" x14ac:dyDescent="0.3">
      <c r="A204">
        <v>1511</v>
      </c>
      <c r="B204">
        <v>1721511</v>
      </c>
      <c r="C204" t="s">
        <v>230</v>
      </c>
      <c r="D204" s="1">
        <f>[1]Dairy!F207+[1]Swine!F207</f>
        <v>310.64221599878084</v>
      </c>
      <c r="E204" s="1">
        <f>[1]Dairy!G207+'[1]Other cattle'!G207+[1]Sheep!G207+[1]Goats!G207+'[1]Total poultry'!G207+[1]Swine!G207+[1]Horses!G207+[1]Rabbits!G207</f>
        <v>2488.7938198094726</v>
      </c>
      <c r="F204" s="1">
        <f t="shared" si="3"/>
        <v>2799.4360358082536</v>
      </c>
    </row>
    <row r="205" spans="1:6" x14ac:dyDescent="0.3">
      <c r="A205">
        <v>1512</v>
      </c>
      <c r="B205">
        <v>1721512</v>
      </c>
      <c r="C205" t="s">
        <v>231</v>
      </c>
      <c r="D205" s="1">
        <f>[1]Dairy!F208+[1]Swine!F208</f>
        <v>1141.4295378559852</v>
      </c>
      <c r="E205" s="1">
        <f>[1]Dairy!G208+'[1]Other cattle'!G208+[1]Sheep!G208+[1]Goats!G208+'[1]Total poultry'!G208+[1]Swine!G208+[1]Horses!G208+[1]Rabbits!G208</f>
        <v>6146.2955527817785</v>
      </c>
      <c r="F205" s="1">
        <f t="shared" si="3"/>
        <v>7287.725090637764</v>
      </c>
    </row>
    <row r="206" spans="1:6" x14ac:dyDescent="0.3">
      <c r="A206">
        <v>1501</v>
      </c>
      <c r="B206">
        <v>1811501</v>
      </c>
      <c r="C206" t="s">
        <v>232</v>
      </c>
      <c r="D206" s="1">
        <f>[1]Dairy!F209+[1]Swine!F209</f>
        <v>595.2529787584001</v>
      </c>
      <c r="E206" s="1">
        <f>[1]Dairy!G209+'[1]Other cattle'!G209+[1]Sheep!G209+[1]Goats!G209+'[1]Total poultry'!G209+[1]Swine!G209+[1]Horses!G209+[1]Rabbits!G209</f>
        <v>22303.327716749965</v>
      </c>
      <c r="F206" s="1">
        <f t="shared" si="3"/>
        <v>22898.580695508364</v>
      </c>
    </row>
    <row r="207" spans="1:6" x14ac:dyDescent="0.3">
      <c r="A207">
        <v>1505</v>
      </c>
      <c r="B207">
        <v>1811505</v>
      </c>
      <c r="C207" t="s">
        <v>233</v>
      </c>
      <c r="D207" s="1">
        <f>[1]Dairy!F210+[1]Swine!F210</f>
        <v>52.52232165515295</v>
      </c>
      <c r="E207" s="1">
        <f>[1]Dairy!G210+'[1]Other cattle'!G210+[1]Sheep!G210+[1]Goats!G210+'[1]Total poultry'!G210+[1]Swine!G210+[1]Horses!G210+[1]Rabbits!G210</f>
        <v>9447.7104419663247</v>
      </c>
      <c r="F207" s="1">
        <f t="shared" si="3"/>
        <v>9500.2327636214777</v>
      </c>
    </row>
    <row r="208" spans="1:6" x14ac:dyDescent="0.3">
      <c r="A208">
        <v>211</v>
      </c>
      <c r="B208">
        <v>1810211</v>
      </c>
      <c r="C208" t="s">
        <v>234</v>
      </c>
      <c r="D208" s="1">
        <f>[1]Dairy!F211+[1]Swine!F211</f>
        <v>4874.0714495981929</v>
      </c>
      <c r="E208" s="1">
        <f>[1]Dairy!G211+'[1]Other cattle'!G211+[1]Sheep!G211+[1]Goats!G211+'[1]Total poultry'!G211+[1]Swine!G211+[1]Horses!G211+[1]Rabbits!G211</f>
        <v>22378.116779901109</v>
      </c>
      <c r="F208" s="1">
        <f t="shared" si="3"/>
        <v>27252.188229499301</v>
      </c>
    </row>
    <row r="209" spans="1:6" x14ac:dyDescent="0.3">
      <c r="A209">
        <v>1509</v>
      </c>
      <c r="B209">
        <v>1811509</v>
      </c>
      <c r="C209" t="s">
        <v>235</v>
      </c>
      <c r="D209" s="1">
        <f>[1]Dairy!F212+[1]Swine!F212</f>
        <v>619.76339553080481</v>
      </c>
      <c r="E209" s="1">
        <f>[1]Dairy!G212+'[1]Other cattle'!G212+[1]Sheep!G212+[1]Goats!G212+'[1]Total poultry'!G212+[1]Swine!G212+[1]Horses!G212+[1]Rabbits!G212</f>
        <v>64179.010220331933</v>
      </c>
      <c r="F209" s="1">
        <f t="shared" si="3"/>
        <v>64798.773615862738</v>
      </c>
    </row>
    <row r="210" spans="1:6" x14ac:dyDescent="0.3">
      <c r="A210">
        <v>1513</v>
      </c>
      <c r="B210">
        <v>1811513</v>
      </c>
      <c r="C210" t="s">
        <v>236</v>
      </c>
      <c r="D210" s="1">
        <f>[1]Dairy!F213+[1]Swine!F213</f>
        <v>0</v>
      </c>
      <c r="E210" s="1">
        <f>[1]Dairy!G213+'[1]Other cattle'!G213+[1]Sheep!G213+[1]Goats!G213+'[1]Total poultry'!G213+[1]Swine!G213+[1]Horses!G213+[1]Rabbits!G213</f>
        <v>2572.4920777396769</v>
      </c>
      <c r="F210" s="1">
        <f t="shared" si="3"/>
        <v>2572.4920777396769</v>
      </c>
    </row>
    <row r="211" spans="1:6" x14ac:dyDescent="0.3">
      <c r="A211">
        <v>1201</v>
      </c>
      <c r="B211">
        <v>1821201</v>
      </c>
      <c r="C211" t="s">
        <v>237</v>
      </c>
      <c r="D211" s="1">
        <f>[1]Dairy!F214+[1]Swine!F214</f>
        <v>1257.0342316133274</v>
      </c>
      <c r="E211" s="1">
        <f>[1]Dairy!G214+'[1]Other cattle'!G214+[1]Sheep!G214+[1]Goats!G214+'[1]Total poultry'!G214+[1]Swine!G214+[1]Horses!G214+[1]Rabbits!G214</f>
        <v>9752.9371893425287</v>
      </c>
      <c r="F211" s="1">
        <f t="shared" si="3"/>
        <v>11009.971420955855</v>
      </c>
    </row>
    <row r="212" spans="1:6" x14ac:dyDescent="0.3">
      <c r="A212">
        <v>1202</v>
      </c>
      <c r="B212">
        <v>1821202</v>
      </c>
      <c r="C212" t="s">
        <v>238</v>
      </c>
      <c r="D212" s="1">
        <f>[1]Dairy!F215+[1]Swine!F215</f>
        <v>1526.6488161097791</v>
      </c>
      <c r="E212" s="1">
        <f>[1]Dairy!G215+'[1]Other cattle'!G215+[1]Sheep!G215+[1]Goats!G215+'[1]Total poultry'!G215+[1]Swine!G215+[1]Horses!G215+[1]Rabbits!G215</f>
        <v>8049.1406050499118</v>
      </c>
      <c r="F212" s="1">
        <f t="shared" si="3"/>
        <v>9575.7894211596904</v>
      </c>
    </row>
    <row r="213" spans="1:6" x14ac:dyDescent="0.3">
      <c r="A213">
        <v>1203</v>
      </c>
      <c r="B213">
        <v>1821203</v>
      </c>
      <c r="C213" t="s">
        <v>239</v>
      </c>
      <c r="D213" s="1">
        <f>[1]Dairy!F216+[1]Swine!F216</f>
        <v>2402.0208436956614</v>
      </c>
      <c r="E213" s="1">
        <f>[1]Dairy!G216+'[1]Other cattle'!G216+[1]Sheep!G216+[1]Goats!G216+'[1]Total poultry'!G216+[1]Swine!G216+[1]Horses!G216+[1]Rabbits!G216</f>
        <v>8648.9380169113301</v>
      </c>
      <c r="F213" s="1">
        <f t="shared" si="3"/>
        <v>11050.958860606992</v>
      </c>
    </row>
    <row r="214" spans="1:6" x14ac:dyDescent="0.3">
      <c r="A214">
        <v>1204</v>
      </c>
      <c r="B214">
        <v>1821204</v>
      </c>
      <c r="C214" t="s">
        <v>240</v>
      </c>
      <c r="D214" s="1">
        <f>[1]Dairy!F217+[1]Swine!F217</f>
        <v>0</v>
      </c>
      <c r="E214" s="1">
        <f>[1]Dairy!G217+'[1]Other cattle'!G217+[1]Sheep!G217+[1]Goats!G217+'[1]Total poultry'!G217+[1]Swine!G217+[1]Horses!G217+[1]Rabbits!G217</f>
        <v>3561.2765714994912</v>
      </c>
      <c r="F214" s="1">
        <f t="shared" si="3"/>
        <v>3561.2765714994912</v>
      </c>
    </row>
    <row r="215" spans="1:6" x14ac:dyDescent="0.3">
      <c r="A215">
        <v>1205</v>
      </c>
      <c r="B215">
        <v>1821205</v>
      </c>
      <c r="C215" t="s">
        <v>241</v>
      </c>
      <c r="D215" s="1">
        <f>[1]Dairy!F218+[1]Swine!F218</f>
        <v>360.65327536538348</v>
      </c>
      <c r="E215" s="1">
        <f>[1]Dairy!G218+'[1]Other cattle'!G218+[1]Sheep!G218+[1]Goats!G218+'[1]Total poultry'!G218+[1]Swine!G218+[1]Horses!G218+[1]Rabbits!G218</f>
        <v>3863.1127727110188</v>
      </c>
      <c r="F215" s="1">
        <f t="shared" si="3"/>
        <v>4223.7660480764025</v>
      </c>
    </row>
    <row r="216" spans="1:6" x14ac:dyDescent="0.3">
      <c r="A216">
        <v>1206</v>
      </c>
      <c r="B216">
        <v>1821206</v>
      </c>
      <c r="C216" t="s">
        <v>242</v>
      </c>
      <c r="D216" s="1">
        <f>[1]Dairy!F219+[1]Swine!F219</f>
        <v>199.58482228958121</v>
      </c>
      <c r="E216" s="1">
        <f>[1]Dairy!G219+'[1]Other cattle'!G219+[1]Sheep!G219+[1]Goats!G219+'[1]Total poultry'!G219+[1]Swine!G219+[1]Horses!G219+[1]Rabbits!G219</f>
        <v>10738.587746334926</v>
      </c>
      <c r="F216" s="1">
        <f t="shared" si="3"/>
        <v>10938.172568624508</v>
      </c>
    </row>
    <row r="217" spans="1:6" x14ac:dyDescent="0.3">
      <c r="A217">
        <v>1207</v>
      </c>
      <c r="B217">
        <v>1821207</v>
      </c>
      <c r="C217" t="s">
        <v>243</v>
      </c>
      <c r="D217" s="1">
        <f>[1]Dairy!F220+[1]Swine!F220</f>
        <v>1971.3378061234071</v>
      </c>
      <c r="E217" s="1">
        <f>[1]Dairy!G220+'[1]Other cattle'!G220+[1]Sheep!G220+[1]Goats!G220+'[1]Total poultry'!G220+[1]Swine!G220+[1]Horses!G220+[1]Rabbits!G220</f>
        <v>22796.61816967509</v>
      </c>
      <c r="F217" s="1">
        <f t="shared" si="3"/>
        <v>24767.955975798497</v>
      </c>
    </row>
    <row r="218" spans="1:6" x14ac:dyDescent="0.3">
      <c r="A218">
        <v>1208</v>
      </c>
      <c r="B218">
        <v>1821208</v>
      </c>
      <c r="C218" t="s">
        <v>244</v>
      </c>
      <c r="D218" s="1">
        <f>[1]Dairy!F221+[1]Swine!F221</f>
        <v>1428.60714902016</v>
      </c>
      <c r="E218" s="1">
        <f>[1]Dairy!G221+'[1]Other cattle'!G221+[1]Sheep!G221+[1]Goats!G221+'[1]Total poultry'!G221+[1]Swine!G221+[1]Horses!G221+[1]Rabbits!G221</f>
        <v>5971.4225037280139</v>
      </c>
      <c r="F218" s="1">
        <f t="shared" si="3"/>
        <v>7400.0296527481742</v>
      </c>
    </row>
    <row r="219" spans="1:6" x14ac:dyDescent="0.3">
      <c r="A219">
        <v>1209</v>
      </c>
      <c r="B219">
        <v>1821209</v>
      </c>
      <c r="C219" t="s">
        <v>245</v>
      </c>
      <c r="D219" s="1">
        <f>[1]Dairy!F222+[1]Swine!F222</f>
        <v>157.56696496545882</v>
      </c>
      <c r="E219" s="1">
        <f>[1]Dairy!G222+'[1]Other cattle'!G222+[1]Sheep!G222+[1]Goats!G222+'[1]Total poultry'!G222+[1]Swine!G222+[1]Horses!G222+[1]Rabbits!G222</f>
        <v>3210.7753672469589</v>
      </c>
      <c r="F219" s="1">
        <f t="shared" si="3"/>
        <v>3368.3423322124177</v>
      </c>
    </row>
    <row r="220" spans="1:6" x14ac:dyDescent="0.3">
      <c r="A220">
        <v>1210</v>
      </c>
      <c r="B220">
        <v>1821210</v>
      </c>
      <c r="C220" t="s">
        <v>246</v>
      </c>
      <c r="D220" s="1">
        <f>[1]Dairy!F223+[1]Swine!F223</f>
        <v>1081.9598260961509</v>
      </c>
      <c r="E220" s="1">
        <f>[1]Dairy!G223+'[1]Other cattle'!G223+[1]Sheep!G223+[1]Goats!G223+'[1]Total poultry'!G223+[1]Swine!G223+[1]Horses!G223+[1]Rabbits!G223</f>
        <v>3114.7132416871195</v>
      </c>
      <c r="F220" s="1">
        <f t="shared" si="3"/>
        <v>4196.6730677832702</v>
      </c>
    </row>
    <row r="221" spans="1:6" x14ac:dyDescent="0.3">
      <c r="A221">
        <v>1211</v>
      </c>
      <c r="B221">
        <v>1821211</v>
      </c>
      <c r="C221" t="s">
        <v>247</v>
      </c>
      <c r="D221" s="1">
        <f>[1]Dairy!F224+[1]Swine!F224</f>
        <v>1666.7083405235205</v>
      </c>
      <c r="E221" s="1">
        <f>[1]Dairy!G224+'[1]Other cattle'!G224+[1]Sheep!G224+[1]Goats!G224+'[1]Total poultry'!G224+[1]Swine!G224+[1]Horses!G224+[1]Rabbits!G224</f>
        <v>13643.539776573984</v>
      </c>
      <c r="F221" s="1">
        <f t="shared" si="3"/>
        <v>15310.248117097504</v>
      </c>
    </row>
    <row r="222" spans="1:6" x14ac:dyDescent="0.3">
      <c r="A222">
        <v>707</v>
      </c>
      <c r="B222">
        <v>1820707</v>
      </c>
      <c r="C222" t="s">
        <v>248</v>
      </c>
      <c r="D222" s="1">
        <f>[1]Dairy!F225+[1]Swine!F225</f>
        <v>1085.4613142064941</v>
      </c>
      <c r="E222" s="1">
        <f>[1]Dairy!G225+'[1]Other cattle'!G225+[1]Sheep!G225+[1]Goats!G225+'[1]Total poultry'!G225+[1]Swine!G225+[1]Horses!G225+[1]Rabbits!G225</f>
        <v>8690.4342657584421</v>
      </c>
      <c r="F222" s="1">
        <f t="shared" si="3"/>
        <v>9775.8955799649357</v>
      </c>
    </row>
    <row r="223" spans="1:6" x14ac:dyDescent="0.3">
      <c r="A223">
        <v>1212</v>
      </c>
      <c r="B223">
        <v>1821212</v>
      </c>
      <c r="C223" t="s">
        <v>249</v>
      </c>
      <c r="D223" s="1">
        <f>[1]Dairy!F226+[1]Swine!F226</f>
        <v>619.76339553080481</v>
      </c>
      <c r="E223" s="1">
        <f>[1]Dairy!G226+'[1]Other cattle'!G226+[1]Sheep!G226+[1]Goats!G226+'[1]Total poultry'!G226+[1]Swine!G226+[1]Horses!G226+[1]Rabbits!G226</f>
        <v>7638.1986855448622</v>
      </c>
      <c r="F223" s="1">
        <f t="shared" si="3"/>
        <v>8257.9620810756678</v>
      </c>
    </row>
    <row r="224" spans="1:6" x14ac:dyDescent="0.3">
      <c r="A224">
        <v>1213</v>
      </c>
      <c r="B224">
        <v>1821213</v>
      </c>
      <c r="C224" t="s">
        <v>250</v>
      </c>
      <c r="D224" s="1">
        <f>[1]Dairy!F227+[1]Swine!F227</f>
        <v>504.21428788946827</v>
      </c>
      <c r="E224" s="1">
        <f>[1]Dairy!G227+'[1]Other cattle'!G227+[1]Sheep!G227+[1]Goats!G227+'[1]Total poultry'!G227+[1]Swine!G227+[1]Horses!G227+[1]Rabbits!G227</f>
        <v>12442.204299930712</v>
      </c>
      <c r="F224" s="1">
        <f t="shared" si="3"/>
        <v>12946.418587820181</v>
      </c>
    </row>
    <row r="225" spans="1:6" x14ac:dyDescent="0.3">
      <c r="A225">
        <v>1214</v>
      </c>
      <c r="B225">
        <v>1821214</v>
      </c>
      <c r="C225" t="s">
        <v>251</v>
      </c>
      <c r="D225" s="1">
        <f>[1]Dairy!F228+[1]Swine!F228</f>
        <v>4586.9494245500237</v>
      </c>
      <c r="E225" s="1">
        <f>[1]Dairy!G228+'[1]Other cattle'!G228+[1]Sheep!G228+[1]Goats!G228+'[1]Total poultry'!G228+[1]Swine!G228+[1]Horses!G228+[1]Rabbits!G228</f>
        <v>14148.020290032613</v>
      </c>
      <c r="F225" s="1">
        <f t="shared" si="3"/>
        <v>18734.969714582636</v>
      </c>
    </row>
    <row r="226" spans="1:6" x14ac:dyDescent="0.3">
      <c r="A226">
        <v>701</v>
      </c>
      <c r="B226">
        <v>1830701</v>
      </c>
      <c r="C226" t="s">
        <v>252</v>
      </c>
      <c r="D226" s="1">
        <f>[1]Dairy!F229+[1]Swine!F229</f>
        <v>5973.5387162460611</v>
      </c>
      <c r="E226" s="1">
        <f>[1]Dairy!G229+'[1]Other cattle'!G229+[1]Sheep!G229+[1]Goats!G229+'[1]Total poultry'!G229+[1]Swine!G229+[1]Horses!G229+[1]Rabbits!G229</f>
        <v>11404.927022288128</v>
      </c>
      <c r="F226" s="1">
        <f t="shared" si="3"/>
        <v>17378.465738534189</v>
      </c>
    </row>
    <row r="227" spans="1:6" x14ac:dyDescent="0.3">
      <c r="A227">
        <v>702</v>
      </c>
      <c r="B227">
        <v>1830702</v>
      </c>
      <c r="C227" t="s">
        <v>253</v>
      </c>
      <c r="D227" s="1">
        <f>[1]Dairy!F230+[1]Swine!F230</f>
        <v>2030.863103999247</v>
      </c>
      <c r="E227" s="1">
        <f>[1]Dairy!G230+'[1]Other cattle'!G230+[1]Sheep!G230+[1]Goats!G230+'[1]Total poultry'!G230+[1]Swine!G230+[1]Horses!G230+[1]Rabbits!G230</f>
        <v>16526.252397487853</v>
      </c>
      <c r="F227" s="1">
        <f t="shared" si="3"/>
        <v>18557.1155014871</v>
      </c>
    </row>
    <row r="228" spans="1:6" x14ac:dyDescent="0.3">
      <c r="A228">
        <v>703</v>
      </c>
      <c r="B228">
        <v>1830703</v>
      </c>
      <c r="C228" t="s">
        <v>254</v>
      </c>
      <c r="D228" s="1">
        <f>[1]Dairy!F231+[1]Swine!F231</f>
        <v>868.36905136519545</v>
      </c>
      <c r="E228" s="1">
        <f>[1]Dairy!G231+'[1]Other cattle'!G231+[1]Sheep!G231+[1]Goats!G231+'[1]Total poultry'!G231+[1]Swine!G231+[1]Horses!G231+[1]Rabbits!G231</f>
        <v>4030.0486867163645</v>
      </c>
      <c r="F228" s="1">
        <f t="shared" si="3"/>
        <v>4898.4177380815599</v>
      </c>
    </row>
    <row r="229" spans="1:6" x14ac:dyDescent="0.3">
      <c r="A229">
        <v>704</v>
      </c>
      <c r="B229">
        <v>1830704</v>
      </c>
      <c r="C229" t="s">
        <v>255</v>
      </c>
      <c r="D229" s="1">
        <f>[1]Dairy!F232+[1]Swine!F232</f>
        <v>3336.9181691573831</v>
      </c>
      <c r="E229" s="1">
        <f>[1]Dairy!G232+'[1]Other cattle'!G232+[1]Sheep!G232+[1]Goats!G232+'[1]Total poultry'!G232+[1]Swine!G232+[1]Horses!G232+[1]Rabbits!G232</f>
        <v>12167.904690481619</v>
      </c>
      <c r="F229" s="1">
        <f t="shared" si="3"/>
        <v>15504.822859639002</v>
      </c>
    </row>
    <row r="230" spans="1:6" x14ac:dyDescent="0.3">
      <c r="A230">
        <v>705</v>
      </c>
      <c r="B230">
        <v>1830705</v>
      </c>
      <c r="C230" t="s">
        <v>256</v>
      </c>
      <c r="D230" s="1">
        <f>[1]Dairy!F233+[1]Swine!F233</f>
        <v>4611.4598413224294</v>
      </c>
      <c r="E230" s="1">
        <f>[1]Dairy!G233+'[1]Other cattle'!G233+[1]Sheep!G233+[1]Goats!G233+'[1]Total poultry'!G233+[1]Swine!G233+[1]Horses!G233+[1]Rabbits!G233</f>
        <v>30005.938029403536</v>
      </c>
      <c r="F230" s="1">
        <f t="shared" si="3"/>
        <v>34617.397870725967</v>
      </c>
    </row>
    <row r="231" spans="1:6" x14ac:dyDescent="0.3">
      <c r="A231">
        <v>706</v>
      </c>
      <c r="B231">
        <v>1830706</v>
      </c>
      <c r="C231" t="s">
        <v>257</v>
      </c>
      <c r="D231" s="1">
        <f>[1]Dairy!F234+[1]Swine!F234</f>
        <v>7671.7604497626735</v>
      </c>
      <c r="E231" s="1">
        <f>[1]Dairy!G234+'[1]Other cattle'!G234+[1]Sheep!G234+[1]Goats!G234+'[1]Total poultry'!G234+[1]Swine!G234+[1]Horses!G234+[1]Rabbits!G234</f>
        <v>37808.821881688185</v>
      </c>
      <c r="F231" s="1">
        <f t="shared" si="3"/>
        <v>45480.58233145086</v>
      </c>
    </row>
    <row r="232" spans="1:6" x14ac:dyDescent="0.3">
      <c r="A232">
        <v>708</v>
      </c>
      <c r="B232">
        <v>1830708</v>
      </c>
      <c r="C232" t="s">
        <v>258</v>
      </c>
      <c r="D232" s="1">
        <f>[1]Dairy!F235+[1]Swine!F235</f>
        <v>0</v>
      </c>
      <c r="E232" s="1">
        <f>[1]Dairy!G235+'[1]Other cattle'!G235+[1]Sheep!G235+[1]Goats!G235+'[1]Total poultry'!G235+[1]Swine!G235+[1]Horses!G235+[1]Rabbits!G235</f>
        <v>6900.259408650576</v>
      </c>
      <c r="F232" s="1">
        <f t="shared" si="3"/>
        <v>6900.259408650576</v>
      </c>
    </row>
    <row r="233" spans="1:6" x14ac:dyDescent="0.3">
      <c r="A233">
        <v>709</v>
      </c>
      <c r="B233">
        <v>1830709</v>
      </c>
      <c r="C233" t="s">
        <v>259</v>
      </c>
      <c r="D233" s="1">
        <f>[1]Dairy!F236+[1]Swine!F236</f>
        <v>1376.0848273650072</v>
      </c>
      <c r="E233" s="1">
        <f>[1]Dairy!G236+'[1]Other cattle'!G236+[1]Sheep!G236+[1]Goats!G236+'[1]Total poultry'!G236+[1]Swine!G236+[1]Horses!G236+[1]Rabbits!G236</f>
        <v>6052.8555993876298</v>
      </c>
      <c r="F233" s="1">
        <f t="shared" si="3"/>
        <v>7428.940426752637</v>
      </c>
    </row>
    <row r="234" spans="1:6" x14ac:dyDescent="0.3">
      <c r="A234">
        <v>710</v>
      </c>
      <c r="B234">
        <v>1830710</v>
      </c>
      <c r="C234" t="s">
        <v>260</v>
      </c>
      <c r="D234" s="1">
        <f>[1]Dairy!F237+[1]Swine!F237</f>
        <v>5427.3065710324709</v>
      </c>
      <c r="E234" s="1">
        <f>[1]Dairy!G237+'[1]Other cattle'!G237+[1]Sheep!G237+[1]Goats!G237+'[1]Total poultry'!G237+[1]Swine!G237+[1]Horses!G237+[1]Rabbits!G237</f>
        <v>9793.6316664239184</v>
      </c>
      <c r="F234" s="1">
        <f t="shared" si="3"/>
        <v>15220.93823745639</v>
      </c>
    </row>
    <row r="235" spans="1:6" x14ac:dyDescent="0.3">
      <c r="A235">
        <v>711</v>
      </c>
      <c r="B235">
        <v>1830711</v>
      </c>
      <c r="C235" t="s">
        <v>261</v>
      </c>
      <c r="D235" s="1">
        <f>[1]Dairy!F238+[1]Swine!F238</f>
        <v>322.13690615160476</v>
      </c>
      <c r="E235" s="1">
        <f>[1]Dairy!G238+'[1]Other cattle'!G238+[1]Sheep!G238+[1]Goats!G238+'[1]Total poultry'!G238+[1]Swine!G238+[1]Horses!G238+[1]Rabbits!G238</f>
        <v>7050.8266069075544</v>
      </c>
      <c r="F235" s="1">
        <f t="shared" si="3"/>
        <v>7372.9635130591596</v>
      </c>
    </row>
    <row r="236" spans="1:6" x14ac:dyDescent="0.3">
      <c r="A236">
        <v>1215</v>
      </c>
      <c r="B236">
        <v>1831215</v>
      </c>
      <c r="C236" t="s">
        <v>262</v>
      </c>
      <c r="D236" s="1">
        <f>[1]Dairy!F239+[1]Swine!F239</f>
        <v>2384.5134031439434</v>
      </c>
      <c r="E236" s="1">
        <f>[1]Dairy!G239+'[1]Other cattle'!G239+[1]Sheep!G239+[1]Goats!G239+'[1]Total poultry'!G239+[1]Swine!G239+[1]Horses!G239+[1]Rabbits!G239</f>
        <v>5846.5844230141865</v>
      </c>
      <c r="F236" s="1">
        <f t="shared" si="3"/>
        <v>8231.0978261581295</v>
      </c>
    </row>
    <row r="237" spans="1:6" x14ac:dyDescent="0.3">
      <c r="A237">
        <v>712</v>
      </c>
      <c r="B237">
        <v>1830712</v>
      </c>
      <c r="C237" t="s">
        <v>263</v>
      </c>
      <c r="D237" s="1">
        <f>[1]Dairy!F240+[1]Swine!F240</f>
        <v>0</v>
      </c>
      <c r="E237" s="1">
        <f>[1]Dairy!G240+'[1]Other cattle'!G240+[1]Sheep!G240+[1]Goats!G240+'[1]Total poultry'!G240+[1]Swine!G240+[1]Horses!G240+[1]Rabbits!G240</f>
        <v>7650.4967987871169</v>
      </c>
      <c r="F237" s="1">
        <f t="shared" si="3"/>
        <v>7650.4967987871169</v>
      </c>
    </row>
    <row r="238" spans="1:6" x14ac:dyDescent="0.3">
      <c r="A238">
        <v>713</v>
      </c>
      <c r="B238">
        <v>1830713</v>
      </c>
      <c r="C238" t="s">
        <v>264</v>
      </c>
      <c r="D238" s="1">
        <f>[1]Dairy!F241+[1]Swine!F241</f>
        <v>3081.3095371023064</v>
      </c>
      <c r="E238" s="1">
        <f>[1]Dairy!G241+'[1]Other cattle'!G241+[1]Sheep!G241+[1]Goats!G241+'[1]Total poultry'!G241+[1]Swine!G241+[1]Horses!G241+[1]Rabbits!G241</f>
        <v>13989.270325514863</v>
      </c>
      <c r="F238" s="1">
        <f t="shared" si="3"/>
        <v>17070.579862617167</v>
      </c>
    </row>
    <row r="239" spans="1:6" x14ac:dyDescent="0.3">
      <c r="A239">
        <v>714</v>
      </c>
      <c r="B239">
        <v>1830714</v>
      </c>
      <c r="C239" t="s">
        <v>265</v>
      </c>
      <c r="D239" s="1">
        <f>[1]Dairy!F242+[1]Swine!F242</f>
        <v>1088.9628023168377</v>
      </c>
      <c r="E239" s="1">
        <f>[1]Dairy!G242+'[1]Other cattle'!G242+[1]Sheep!G242+[1]Goats!G242+'[1]Total poultry'!G242+[1]Swine!G242+[1]Horses!G242+[1]Rabbits!G242</f>
        <v>4595.1925050613918</v>
      </c>
      <c r="F239" s="1">
        <f t="shared" si="3"/>
        <v>5684.1553073782297</v>
      </c>
    </row>
    <row r="240" spans="1:6" x14ac:dyDescent="0.3">
      <c r="A240">
        <v>201</v>
      </c>
      <c r="B240">
        <v>1840201</v>
      </c>
      <c r="C240" t="s">
        <v>266</v>
      </c>
      <c r="D240" s="1">
        <f>[1]Dairy!F243+[1]Swine!F243</f>
        <v>1376.0848273650072</v>
      </c>
      <c r="E240" s="1">
        <f>[1]Dairy!G243+'[1]Other cattle'!G243+[1]Sheep!G243+[1]Goats!G243+'[1]Total poultry'!G243+[1]Swine!G243+[1]Horses!G243+[1]Rabbits!G243</f>
        <v>7349.2379858959121</v>
      </c>
      <c r="F240" s="1">
        <f t="shared" si="3"/>
        <v>8725.3228132609183</v>
      </c>
    </row>
    <row r="241" spans="1:6" x14ac:dyDescent="0.3">
      <c r="A241">
        <v>202</v>
      </c>
      <c r="B241">
        <v>1840202</v>
      </c>
      <c r="C241" t="s">
        <v>267</v>
      </c>
      <c r="D241" s="1">
        <f>[1]Dairy!F244+[1]Swine!F244</f>
        <v>56.02380976549648</v>
      </c>
      <c r="E241" s="1">
        <f>[1]Dairy!G244+'[1]Other cattle'!G244+[1]Sheep!G244+[1]Goats!G244+'[1]Total poultry'!G244+[1]Swine!G244+[1]Horses!G244+[1]Rabbits!G244</f>
        <v>6808.8268771828998</v>
      </c>
      <c r="F241" s="1">
        <f t="shared" si="3"/>
        <v>6864.8506869483963</v>
      </c>
    </row>
    <row r="242" spans="1:6" x14ac:dyDescent="0.3">
      <c r="A242">
        <v>203</v>
      </c>
      <c r="B242">
        <v>1840203</v>
      </c>
      <c r="C242" t="s">
        <v>268</v>
      </c>
      <c r="D242" s="1">
        <f>[1]Dairy!F245+[1]Swine!F245</f>
        <v>0</v>
      </c>
      <c r="E242" s="1">
        <f>[1]Dairy!G245+'[1]Other cattle'!G245+[1]Sheep!G245+[1]Goats!G245+'[1]Total poultry'!G245+[1]Swine!G245+[1]Horses!G245+[1]Rabbits!G245</f>
        <v>3017.7221488151026</v>
      </c>
      <c r="F242" s="1">
        <f t="shared" si="3"/>
        <v>3017.7221488151026</v>
      </c>
    </row>
    <row r="243" spans="1:6" x14ac:dyDescent="0.3">
      <c r="A243">
        <v>204</v>
      </c>
      <c r="B243">
        <v>1840204</v>
      </c>
      <c r="C243" t="s">
        <v>269</v>
      </c>
      <c r="D243" s="1">
        <f>[1]Dairy!F246+[1]Swine!F246</f>
        <v>0</v>
      </c>
      <c r="E243" s="1">
        <f>[1]Dairy!G246+'[1]Other cattle'!G246+[1]Sheep!G246+[1]Goats!G246+'[1]Total poultry'!G246+[1]Swine!G246+[1]Horses!G246+[1]Rabbits!G246</f>
        <v>2318.2555748076375</v>
      </c>
      <c r="F243" s="1">
        <f t="shared" si="3"/>
        <v>2318.2555748076375</v>
      </c>
    </row>
    <row r="244" spans="1:6" x14ac:dyDescent="0.3">
      <c r="A244">
        <v>205</v>
      </c>
      <c r="B244">
        <v>1840205</v>
      </c>
      <c r="C244" t="s">
        <v>270</v>
      </c>
      <c r="D244" s="1">
        <f>[1]Dairy!F247+[1]Swine!F247</f>
        <v>903.38393246863075</v>
      </c>
      <c r="E244" s="1">
        <f>[1]Dairy!G247+'[1]Other cattle'!G247+[1]Sheep!G247+[1]Goats!G247+'[1]Total poultry'!G247+[1]Swine!G247+[1]Horses!G247+[1]Rabbits!G247</f>
        <v>15388.970165161361</v>
      </c>
      <c r="F244" s="1">
        <f t="shared" si="3"/>
        <v>16292.354097629992</v>
      </c>
    </row>
    <row r="245" spans="1:6" x14ac:dyDescent="0.3">
      <c r="A245">
        <v>206</v>
      </c>
      <c r="B245">
        <v>1840206</v>
      </c>
      <c r="C245" t="s">
        <v>271</v>
      </c>
      <c r="D245" s="1">
        <f>[1]Dairy!F248+[1]Swine!F248</f>
        <v>0</v>
      </c>
      <c r="E245" s="1">
        <f>[1]Dairy!G248+'[1]Other cattle'!G248+[1]Sheep!G248+[1]Goats!G248+'[1]Total poultry'!G248+[1]Swine!G248+[1]Horses!G248+[1]Rabbits!G248</f>
        <v>7548.1933351561484</v>
      </c>
      <c r="F245" s="1">
        <f t="shared" si="3"/>
        <v>7548.1933351561484</v>
      </c>
    </row>
    <row r="246" spans="1:6" x14ac:dyDescent="0.3">
      <c r="A246">
        <v>207</v>
      </c>
      <c r="B246">
        <v>1840207</v>
      </c>
      <c r="C246" t="s">
        <v>272</v>
      </c>
      <c r="D246" s="1">
        <f>[1]Dairy!F249+[1]Swine!F249</f>
        <v>0</v>
      </c>
      <c r="E246" s="1">
        <f>[1]Dairy!G249+'[1]Other cattle'!G249+[1]Sheep!G249+[1]Goats!G249+'[1]Total poultry'!G249+[1]Swine!G249+[1]Horses!G249+[1]Rabbits!G249</f>
        <v>15791.393221101582</v>
      </c>
      <c r="F246" s="1">
        <f t="shared" si="3"/>
        <v>15791.393221101582</v>
      </c>
    </row>
    <row r="247" spans="1:6" x14ac:dyDescent="0.3">
      <c r="A247">
        <v>208</v>
      </c>
      <c r="B247">
        <v>1840208</v>
      </c>
      <c r="C247" t="s">
        <v>273</v>
      </c>
      <c r="D247" s="1">
        <f>[1]Dairy!F250+[1]Swine!F250</f>
        <v>4727.0089489637649</v>
      </c>
      <c r="E247" s="1">
        <f>[1]Dairy!G250+'[1]Other cattle'!G250+[1]Sheep!G250+[1]Goats!G250+'[1]Total poultry'!G250+[1]Swine!G250+[1]Horses!G250+[1]Rabbits!G250</f>
        <v>13048.198168854788</v>
      </c>
      <c r="F247" s="1">
        <f t="shared" si="3"/>
        <v>17775.207117818551</v>
      </c>
    </row>
    <row r="248" spans="1:6" x14ac:dyDescent="0.3">
      <c r="A248">
        <v>209</v>
      </c>
      <c r="B248">
        <v>1840209</v>
      </c>
      <c r="C248" t="s">
        <v>274</v>
      </c>
      <c r="D248" s="1">
        <f>[1]Dairy!F251+[1]Swine!F251</f>
        <v>133.05654819305411</v>
      </c>
      <c r="E248" s="1">
        <f>[1]Dairy!G251+'[1]Other cattle'!G251+[1]Sheep!G251+[1]Goats!G251+'[1]Total poultry'!G251+[1]Swine!G251+[1]Horses!G251+[1]Rabbits!G251</f>
        <v>10563.432962686724</v>
      </c>
      <c r="F248" s="1">
        <f t="shared" si="3"/>
        <v>10696.489510879777</v>
      </c>
    </row>
    <row r="249" spans="1:6" x14ac:dyDescent="0.3">
      <c r="A249">
        <v>210</v>
      </c>
      <c r="B249">
        <v>1840210</v>
      </c>
      <c r="C249" t="s">
        <v>275</v>
      </c>
      <c r="D249" s="1">
        <f>[1]Dairy!F252+[1]Swine!F252</f>
        <v>49.020833544809413</v>
      </c>
      <c r="E249" s="1">
        <f>[1]Dairy!G252+'[1]Other cattle'!G252+[1]Sheep!G252+[1]Goats!G252+'[1]Total poultry'!G252+[1]Swine!G252+[1]Horses!G252+[1]Rabbits!G252</f>
        <v>12364.656485995287</v>
      </c>
      <c r="F249" s="1">
        <f t="shared" si="3"/>
        <v>12413.677319540097</v>
      </c>
    </row>
    <row r="250" spans="1:6" x14ac:dyDescent="0.3">
      <c r="A250">
        <v>212</v>
      </c>
      <c r="B250">
        <v>1840212</v>
      </c>
      <c r="C250" t="s">
        <v>276</v>
      </c>
      <c r="D250" s="1">
        <f>[1]Dairy!F253+[1]Swine!F253</f>
        <v>17.507440551717647</v>
      </c>
      <c r="E250" s="1">
        <f>[1]Dairy!G253+'[1]Other cattle'!G253+[1]Sheep!G253+[1]Goats!G253+'[1]Total poultry'!G253+[1]Swine!G253+[1]Horses!G253+[1]Rabbits!G253</f>
        <v>9708.5138975563332</v>
      </c>
      <c r="F250" s="1">
        <f t="shared" si="3"/>
        <v>9726.0213381080503</v>
      </c>
    </row>
    <row r="251" spans="1:6" x14ac:dyDescent="0.3">
      <c r="A251">
        <v>213</v>
      </c>
      <c r="B251">
        <v>1840213</v>
      </c>
      <c r="C251" t="s">
        <v>277</v>
      </c>
      <c r="D251" s="1">
        <f>[1]Dairy!F254+[1]Swine!F254</f>
        <v>164.56994118614588</v>
      </c>
      <c r="E251" s="1">
        <f>[1]Dairy!G254+'[1]Other cattle'!G254+[1]Sheep!G254+[1]Goats!G254+'[1]Total poultry'!G254+[1]Swine!G254+[1]Horses!G254+[1]Rabbits!G254</f>
        <v>15620.296193480284</v>
      </c>
      <c r="F251" s="1">
        <f t="shared" si="3"/>
        <v>15784.86613466643</v>
      </c>
    </row>
    <row r="252" spans="1:6" x14ac:dyDescent="0.3">
      <c r="A252">
        <v>214</v>
      </c>
      <c r="B252">
        <v>1840214</v>
      </c>
      <c r="C252" t="s">
        <v>278</v>
      </c>
      <c r="D252" s="1">
        <f>[1]Dairy!F255+[1]Swine!F255</f>
        <v>1460.1205420132519</v>
      </c>
      <c r="E252" s="1">
        <f>[1]Dairy!G255+'[1]Other cattle'!G255+[1]Sheep!G255+[1]Goats!G255+'[1]Total poultry'!G255+[1]Swine!G255+[1]Horses!G255+[1]Rabbits!G255</f>
        <v>4370.4315848996494</v>
      </c>
      <c r="F252" s="1">
        <f t="shared" si="3"/>
        <v>5830.5521269129013</v>
      </c>
    </row>
    <row r="253" spans="1:6" x14ac:dyDescent="0.3">
      <c r="A253">
        <v>1403</v>
      </c>
      <c r="B253">
        <v>1851403</v>
      </c>
      <c r="C253" t="s">
        <v>279</v>
      </c>
      <c r="D253" s="1">
        <f>[1]Dairy!F256+[1]Swine!F256</f>
        <v>357.15178725504001</v>
      </c>
      <c r="E253" s="1">
        <f>[1]Dairy!G256+'[1]Other cattle'!G256+[1]Sheep!G256+[1]Goats!G256+'[1]Total poultry'!G256+[1]Swine!G256+[1]Horses!G256+[1]Rabbits!G256</f>
        <v>6004.4011915717319</v>
      </c>
      <c r="F253" s="1">
        <f t="shared" si="3"/>
        <v>6361.5529788267722</v>
      </c>
    </row>
    <row r="254" spans="1:6" x14ac:dyDescent="0.3">
      <c r="A254">
        <v>1404</v>
      </c>
      <c r="B254">
        <v>1851404</v>
      </c>
      <c r="C254" t="s">
        <v>280</v>
      </c>
      <c r="D254" s="1">
        <f>[1]Dairy!F257+[1]Swine!F257</f>
        <v>0</v>
      </c>
      <c r="E254" s="1">
        <f>[1]Dairy!G257+'[1]Other cattle'!G257+[1]Sheep!G257+[1]Goats!G257+'[1]Total poultry'!G257+[1]Swine!G257+[1]Horses!G257+[1]Rabbits!G257</f>
        <v>1983.5602177110006</v>
      </c>
      <c r="F254" s="1">
        <f t="shared" si="3"/>
        <v>1983.5602177110006</v>
      </c>
    </row>
    <row r="255" spans="1:6" x14ac:dyDescent="0.3">
      <c r="A255">
        <v>1103</v>
      </c>
      <c r="B255">
        <v>1851103</v>
      </c>
      <c r="C255" t="s">
        <v>281</v>
      </c>
      <c r="D255" s="1">
        <f>[1]Dairy!F258+[1]Swine!F258</f>
        <v>2377.5104269232565</v>
      </c>
      <c r="E255" s="1">
        <f>[1]Dairy!G258+'[1]Other cattle'!G258+[1]Sheep!G258+[1]Goats!G258+'[1]Total poultry'!G258+[1]Swine!G258+[1]Horses!G258+[1]Rabbits!G258</f>
        <v>19810.890467069796</v>
      </c>
      <c r="F255" s="1">
        <f t="shared" si="3"/>
        <v>22188.400893993054</v>
      </c>
    </row>
    <row r="256" spans="1:6" x14ac:dyDescent="0.3">
      <c r="A256">
        <v>1405</v>
      </c>
      <c r="B256">
        <v>1851405</v>
      </c>
      <c r="C256" t="s">
        <v>282</v>
      </c>
      <c r="D256" s="1">
        <f>[1]Dairy!F259+[1]Swine!F259</f>
        <v>2853.7128099299771</v>
      </c>
      <c r="E256" s="1">
        <f>[1]Dairy!G259+'[1]Other cattle'!G259+[1]Sheep!G259+[1]Goats!G259+'[1]Total poultry'!G259+[1]Swine!G259+[1]Horses!G259+[1]Rabbits!G259</f>
        <v>21663.562569213522</v>
      </c>
      <c r="F256" s="1">
        <f t="shared" si="3"/>
        <v>24517.275379143499</v>
      </c>
    </row>
    <row r="257" spans="1:6" x14ac:dyDescent="0.3">
      <c r="A257">
        <v>1406</v>
      </c>
      <c r="B257">
        <v>1851406</v>
      </c>
      <c r="C257" t="s">
        <v>283</v>
      </c>
      <c r="D257" s="1">
        <f>[1]Dairy!F260+[1]Swine!F260</f>
        <v>3830.6279927158212</v>
      </c>
      <c r="E257" s="1">
        <f>[1]Dairy!G260+'[1]Other cattle'!G260+[1]Sheep!G260+[1]Goats!G260+'[1]Total poultry'!G260+[1]Swine!G260+[1]Horses!G260+[1]Rabbits!G260</f>
        <v>24537.764322884348</v>
      </c>
      <c r="F257" s="1">
        <f t="shared" si="3"/>
        <v>28368.392315600169</v>
      </c>
    </row>
    <row r="258" spans="1:6" x14ac:dyDescent="0.3">
      <c r="A258">
        <v>1407</v>
      </c>
      <c r="B258">
        <v>1851407</v>
      </c>
      <c r="C258" t="s">
        <v>284</v>
      </c>
      <c r="D258" s="1">
        <f>[1]Dairy!F261+[1]Swine!F261</f>
        <v>4058.2247198881505</v>
      </c>
      <c r="E258" s="1">
        <f>[1]Dairy!G261+'[1]Other cattle'!G261+[1]Sheep!G261+[1]Goats!G261+'[1]Total poultry'!G261+[1]Swine!G261+[1]Horses!G261+[1]Rabbits!G261</f>
        <v>9089.8503276079537</v>
      </c>
      <c r="F258" s="1">
        <f t="shared" si="3"/>
        <v>13148.075047496104</v>
      </c>
    </row>
    <row r="259" spans="1:6" x14ac:dyDescent="0.3">
      <c r="A259">
        <v>1409</v>
      </c>
      <c r="B259">
        <v>1851409</v>
      </c>
      <c r="C259" t="s">
        <v>285</v>
      </c>
      <c r="D259" s="1">
        <f>[1]Dairy!F262+[1]Swine!F262</f>
        <v>9531.0506363550867</v>
      </c>
      <c r="E259" s="1">
        <f>[1]Dairy!G262+'[1]Other cattle'!G262+[1]Sheep!G262+[1]Goats!G262+'[1]Total poultry'!G262+[1]Swine!G262+[1]Horses!G262+[1]Rabbits!G262</f>
        <v>30670.739000157435</v>
      </c>
      <c r="F259" s="1">
        <f t="shared" ref="F259:F279" si="4">SUM(D259:E259)</f>
        <v>40201.78963651252</v>
      </c>
    </row>
    <row r="260" spans="1:6" x14ac:dyDescent="0.3">
      <c r="A260">
        <v>1412</v>
      </c>
      <c r="B260">
        <v>1851412</v>
      </c>
      <c r="C260" t="s">
        <v>286</v>
      </c>
      <c r="D260" s="1">
        <f>[1]Dairy!F263+[1]Swine!F263</f>
        <v>0</v>
      </c>
      <c r="E260" s="1">
        <f>[1]Dairy!G263+'[1]Other cattle'!G263+[1]Sheep!G263+[1]Goats!G263+'[1]Total poultry'!G263+[1]Swine!G263+[1]Horses!G263+[1]Rabbits!G263</f>
        <v>1505.0235865601201</v>
      </c>
      <c r="F260" s="1">
        <f t="shared" si="4"/>
        <v>1505.0235865601201</v>
      </c>
    </row>
    <row r="261" spans="1:6" x14ac:dyDescent="0.3">
      <c r="A261">
        <v>1414</v>
      </c>
      <c r="B261">
        <v>1851414</v>
      </c>
      <c r="C261" t="s">
        <v>287</v>
      </c>
      <c r="D261" s="1">
        <f>[1]Dairy!F264+[1]Swine!F264</f>
        <v>959.407742234127</v>
      </c>
      <c r="E261" s="1">
        <f>[1]Dairy!G264+'[1]Other cattle'!G264+[1]Sheep!G264+[1]Goats!G264+'[1]Total poultry'!G264+[1]Swine!G264+[1]Horses!G264+[1]Rabbits!G264</f>
        <v>87135.440549919804</v>
      </c>
      <c r="F261" s="1">
        <f t="shared" si="4"/>
        <v>88094.848292153925</v>
      </c>
    </row>
    <row r="262" spans="1:6" x14ac:dyDescent="0.3">
      <c r="A262">
        <v>1415</v>
      </c>
      <c r="B262">
        <v>1851415</v>
      </c>
      <c r="C262" t="s">
        <v>288</v>
      </c>
      <c r="D262" s="1">
        <f>[1]Dairy!F265+[1]Swine!F265</f>
        <v>1939.8244131303154</v>
      </c>
      <c r="E262" s="1">
        <f>[1]Dairy!G265+'[1]Other cattle'!G265+[1]Sheep!G265+[1]Goats!G265+'[1]Total poultry'!G265+[1]Swine!G265+[1]Horses!G265+[1]Rabbits!G265</f>
        <v>7903.8132028322671</v>
      </c>
      <c r="F262" s="1">
        <f t="shared" si="4"/>
        <v>9843.6376159625834</v>
      </c>
    </row>
    <row r="263" spans="1:6" x14ac:dyDescent="0.3">
      <c r="A263">
        <v>1416</v>
      </c>
      <c r="B263">
        <v>1851416</v>
      </c>
      <c r="C263" t="s">
        <v>289</v>
      </c>
      <c r="D263" s="1">
        <f>[1]Dairy!F266+[1]Swine!F266</f>
        <v>9814.6711732929125</v>
      </c>
      <c r="E263" s="1">
        <f>[1]Dairy!G266+'[1]Other cattle'!G266+[1]Sheep!G266+[1]Goats!G266+'[1]Total poultry'!G266+[1]Swine!G266+[1]Horses!G266+[1]Rabbits!G266</f>
        <v>83212.195445125995</v>
      </c>
      <c r="F263" s="1">
        <f t="shared" si="4"/>
        <v>93026.866618418906</v>
      </c>
    </row>
    <row r="264" spans="1:6" x14ac:dyDescent="0.3">
      <c r="A264">
        <v>801</v>
      </c>
      <c r="B264">
        <v>1500801</v>
      </c>
      <c r="C264" t="s">
        <v>290</v>
      </c>
      <c r="D264" s="1">
        <f>[1]Dairy!F267+[1]Swine!F267</f>
        <v>0</v>
      </c>
      <c r="E264" s="1">
        <f>[1]Dairy!G267+'[1]Other cattle'!G267+[1]Sheep!G267+[1]Goats!G267+'[1]Total poultry'!G267+[1]Swine!G267+[1]Horses!G267+[1]Rabbits!G267</f>
        <v>1861.6334988408112</v>
      </c>
      <c r="F264" s="1">
        <f t="shared" si="4"/>
        <v>1861.6334988408112</v>
      </c>
    </row>
    <row r="265" spans="1:6" x14ac:dyDescent="0.3">
      <c r="A265">
        <v>802</v>
      </c>
      <c r="B265">
        <v>1500802</v>
      </c>
      <c r="C265" t="s">
        <v>291</v>
      </c>
      <c r="D265" s="1">
        <f>[1]Dairy!F268+[1]Swine!F268</f>
        <v>29.326923675150159</v>
      </c>
      <c r="E265" s="1">
        <f>[1]Dairy!G268+'[1]Other cattle'!G268+[1]Sheep!G268+[1]Goats!G268+'[1]Total poultry'!G268+[1]Swine!G268+[1]Horses!G268+[1]Rabbits!G268</f>
        <v>2355.0280359994381</v>
      </c>
      <c r="F265" s="1">
        <f t="shared" si="4"/>
        <v>2384.3549596745884</v>
      </c>
    </row>
    <row r="266" spans="1:6" x14ac:dyDescent="0.3">
      <c r="A266">
        <v>803</v>
      </c>
      <c r="B266">
        <v>1500803</v>
      </c>
      <c r="C266" t="s">
        <v>292</v>
      </c>
      <c r="D266" s="1">
        <f>[1]Dairy!F269+[1]Swine!F269</f>
        <v>0</v>
      </c>
      <c r="E266" s="1">
        <f>[1]Dairy!G269+'[1]Other cattle'!G269+[1]Sheep!G269+[1]Goats!G269+'[1]Total poultry'!G269+[1]Swine!G269+[1]Horses!G269+[1]Rabbits!G269</f>
        <v>2701.6992594994067</v>
      </c>
      <c r="F266" s="1">
        <f t="shared" si="4"/>
        <v>2701.6992594994067</v>
      </c>
    </row>
    <row r="267" spans="1:6" x14ac:dyDescent="0.3">
      <c r="A267">
        <v>804</v>
      </c>
      <c r="B267">
        <v>1500804</v>
      </c>
      <c r="C267" t="s">
        <v>293</v>
      </c>
      <c r="D267" s="1">
        <f>[1]Dairy!F270+[1]Swine!F270</f>
        <v>449.06851877573695</v>
      </c>
      <c r="E267" s="1">
        <f>[1]Dairy!G270+'[1]Other cattle'!G270+[1]Sheep!G270+[1]Goats!G270+'[1]Total poultry'!G270+[1]Swine!G270+[1]Horses!G270+[1]Rabbits!G270</f>
        <v>2521.6126147127939</v>
      </c>
      <c r="F267" s="1">
        <f t="shared" si="4"/>
        <v>2970.6811334885306</v>
      </c>
    </row>
    <row r="268" spans="1:6" x14ac:dyDescent="0.3">
      <c r="A268">
        <v>805</v>
      </c>
      <c r="B268">
        <v>1500805</v>
      </c>
      <c r="C268" t="s">
        <v>294</v>
      </c>
      <c r="D268" s="1">
        <f>[1]Dairy!F271+[1]Swine!F271</f>
        <v>27.493990945453273</v>
      </c>
      <c r="E268" s="1">
        <f>[1]Dairy!G271+'[1]Other cattle'!G271+[1]Sheep!G271+[1]Goats!G271+'[1]Total poultry'!G271+[1]Swine!G271+[1]Horses!G271+[1]Rabbits!G271</f>
        <v>1276.773555151439</v>
      </c>
      <c r="F268" s="1">
        <f t="shared" si="4"/>
        <v>1304.2675460968924</v>
      </c>
    </row>
    <row r="269" spans="1:6" x14ac:dyDescent="0.3">
      <c r="A269">
        <v>806</v>
      </c>
      <c r="B269">
        <v>1500806</v>
      </c>
      <c r="C269" t="s">
        <v>295</v>
      </c>
      <c r="D269" s="1">
        <f>[1]Dairy!F272+[1]Swine!F272</f>
        <v>40.324520053331469</v>
      </c>
      <c r="E269" s="1">
        <f>[1]Dairy!G272+'[1]Other cattle'!G272+[1]Sheep!G272+[1]Goats!G272+'[1]Total poultry'!G272+[1]Swine!G272+[1]Horses!G272+[1]Rabbits!G272</f>
        <v>790.26688169258512</v>
      </c>
      <c r="F269" s="1">
        <f t="shared" si="4"/>
        <v>830.59140174591653</v>
      </c>
    </row>
    <row r="270" spans="1:6" x14ac:dyDescent="0.3">
      <c r="A270">
        <v>807</v>
      </c>
      <c r="B270">
        <v>1500807</v>
      </c>
      <c r="C270" t="s">
        <v>296</v>
      </c>
      <c r="D270" s="1">
        <f>[1]Dairy!F273+[1]Swine!F273</f>
        <v>0</v>
      </c>
      <c r="E270" s="1">
        <f>[1]Dairy!G273+'[1]Other cattle'!G273+[1]Sheep!G273+[1]Goats!G273+'[1]Total poultry'!G273+[1]Swine!G273+[1]Horses!G273+[1]Rabbits!G273</f>
        <v>3701.2055981130197</v>
      </c>
      <c r="F270" s="1">
        <f t="shared" si="4"/>
        <v>3701.2055981130197</v>
      </c>
    </row>
    <row r="271" spans="1:6" x14ac:dyDescent="0.3">
      <c r="A271">
        <v>808</v>
      </c>
      <c r="B271">
        <v>1500808</v>
      </c>
      <c r="C271" t="s">
        <v>297</v>
      </c>
      <c r="D271" s="1">
        <f>[1]Dairy!F274+[1]Swine!F274</f>
        <v>207.12139845574802</v>
      </c>
      <c r="E271" s="1">
        <f>[1]Dairy!G274+'[1]Other cattle'!G274+[1]Sheep!G274+[1]Goats!G274+'[1]Total poultry'!G274+[1]Swine!G274+[1]Horses!G274+[1]Rabbits!G274</f>
        <v>7243.1997863827783</v>
      </c>
      <c r="F271" s="1">
        <f t="shared" si="4"/>
        <v>7450.3211848385263</v>
      </c>
    </row>
    <row r="272" spans="1:6" x14ac:dyDescent="0.3">
      <c r="A272">
        <v>809</v>
      </c>
      <c r="B272">
        <v>1500809</v>
      </c>
      <c r="C272" t="s">
        <v>298</v>
      </c>
      <c r="D272" s="1">
        <f>[1]Dairy!F275+[1]Swine!F275</f>
        <v>5.498798189090655</v>
      </c>
      <c r="E272" s="1">
        <f>[1]Dairy!G275+'[1]Other cattle'!G275+[1]Sheep!G275+[1]Goats!G275+'[1]Total poultry'!G275+[1]Swine!G275+[1]Horses!G275+[1]Rabbits!G275</f>
        <v>3110.3150509860729</v>
      </c>
      <c r="F272" s="1">
        <f t="shared" si="4"/>
        <v>3115.8138491751638</v>
      </c>
    </row>
    <row r="273" spans="1:6" x14ac:dyDescent="0.3">
      <c r="A273">
        <v>810</v>
      </c>
      <c r="B273">
        <v>1500810</v>
      </c>
      <c r="C273" t="s">
        <v>299</v>
      </c>
      <c r="D273" s="1">
        <f>[1]Dairy!F276+[1]Swine!F276</f>
        <v>311.59856404847045</v>
      </c>
      <c r="E273" s="1">
        <f>[1]Dairy!G276+'[1]Other cattle'!G276+[1]Sheep!G276+[1]Goats!G276+'[1]Total poultry'!G276+[1]Swine!G276+[1]Horses!G276+[1]Rabbits!G276</f>
        <v>1473.852291081469</v>
      </c>
      <c r="F273" s="1">
        <f t="shared" si="4"/>
        <v>1785.4508551299396</v>
      </c>
    </row>
    <row r="274" spans="1:6" x14ac:dyDescent="0.3">
      <c r="A274">
        <v>811</v>
      </c>
      <c r="B274">
        <v>1500811</v>
      </c>
      <c r="C274" t="s">
        <v>300</v>
      </c>
      <c r="D274" s="1">
        <f>[1]Dairy!F277+[1]Swine!F277</f>
        <v>0</v>
      </c>
      <c r="E274" s="1">
        <f>[1]Dairy!G277+'[1]Other cattle'!G277+[1]Sheep!G277+[1]Goats!G277+'[1]Total poultry'!G277+[1]Swine!G277+[1]Horses!G277+[1]Rabbits!G277</f>
        <v>1648.516836636142</v>
      </c>
      <c r="F274" s="1">
        <f t="shared" si="4"/>
        <v>1648.516836636142</v>
      </c>
    </row>
    <row r="275" spans="1:6" x14ac:dyDescent="0.3">
      <c r="A275">
        <v>812</v>
      </c>
      <c r="B275">
        <v>1500812</v>
      </c>
      <c r="C275" t="s">
        <v>301</v>
      </c>
      <c r="D275" s="1">
        <f>[1]Dairy!F278+[1]Swine!F278</f>
        <v>0</v>
      </c>
      <c r="E275" s="1">
        <f>[1]Dairy!G278+'[1]Other cattle'!G278+[1]Sheep!G278+[1]Goats!G278+'[1]Total poultry'!G278+[1]Swine!G278+[1]Horses!G278+[1]Rabbits!G278</f>
        <v>766.28021946850163</v>
      </c>
      <c r="F275" s="1">
        <f t="shared" si="4"/>
        <v>766.28021946850163</v>
      </c>
    </row>
    <row r="276" spans="1:6" x14ac:dyDescent="0.3">
      <c r="A276">
        <v>813</v>
      </c>
      <c r="B276">
        <v>1500813</v>
      </c>
      <c r="C276" t="s">
        <v>302</v>
      </c>
      <c r="D276" s="1">
        <f>[1]Dairy!F279+[1]Swine!F279</f>
        <v>102.64423286302559</v>
      </c>
      <c r="E276" s="1">
        <f>[1]Dairy!G279+'[1]Other cattle'!G279+[1]Sheep!G279+[1]Goats!G279+'[1]Total poultry'!G279+[1]Swine!G279+[1]Horses!G279+[1]Rabbits!G279</f>
        <v>6134.007174365428</v>
      </c>
      <c r="F276" s="1">
        <f t="shared" si="4"/>
        <v>6236.6514072284535</v>
      </c>
    </row>
    <row r="277" spans="1:6" x14ac:dyDescent="0.3">
      <c r="A277">
        <v>814</v>
      </c>
      <c r="B277">
        <v>1500814</v>
      </c>
      <c r="C277" t="s">
        <v>303</v>
      </c>
      <c r="D277" s="1">
        <f>[1]Dairy!F280+[1]Swine!F280</f>
        <v>93.479569214541144</v>
      </c>
      <c r="E277" s="1">
        <f>[1]Dairy!G280+'[1]Other cattle'!G280+[1]Sheep!G280+[1]Goats!G280+'[1]Total poultry'!G280+[1]Swine!G280+[1]Horses!G280+[1]Rabbits!G280</f>
        <v>3895.1205948283168</v>
      </c>
      <c r="F277" s="1">
        <f t="shared" si="4"/>
        <v>3988.6001640428581</v>
      </c>
    </row>
    <row r="278" spans="1:6" x14ac:dyDescent="0.3">
      <c r="A278">
        <v>815</v>
      </c>
      <c r="B278">
        <v>1500815</v>
      </c>
      <c r="C278" t="s">
        <v>304</v>
      </c>
      <c r="D278" s="1">
        <f>[1]Dairy!F281+[1]Swine!F281</f>
        <v>0</v>
      </c>
      <c r="E278" s="1">
        <f>[1]Dairy!G281+'[1]Other cattle'!G281+[1]Sheep!G281+[1]Goats!G281+'[1]Total poultry'!G281+[1]Swine!G281+[1]Horses!G281+[1]Rabbits!G281</f>
        <v>1593.8944593253159</v>
      </c>
      <c r="F278" s="1">
        <f t="shared" si="4"/>
        <v>1593.8944593253159</v>
      </c>
    </row>
    <row r="279" spans="1:6" x14ac:dyDescent="0.3">
      <c r="A279">
        <v>816</v>
      </c>
      <c r="B279">
        <v>1500816</v>
      </c>
      <c r="C279" t="s">
        <v>305</v>
      </c>
      <c r="D279" s="1">
        <f>[1]Dairy!F282+[1]Swine!F282</f>
        <v>241.9471203199889</v>
      </c>
      <c r="E279" s="1">
        <f>[1]Dairy!G282+'[1]Other cattle'!G282+[1]Sheep!G282+[1]Goats!G282+'[1]Total poultry'!G282+[1]Swine!G282+[1]Horses!G282+[1]Rabbits!G282</f>
        <v>618.50586196608128</v>
      </c>
      <c r="F279" s="1">
        <f t="shared" si="4"/>
        <v>860.45298228607021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2019-03-01T19:31:46Z</dcterms:modified>
</cp:coreProperties>
</file>